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5000002\Desktop\SBC_COA_15_01_23\"/>
    </mc:Choice>
  </mc:AlternateContent>
  <bookViews>
    <workbookView xWindow="0" yWindow="0" windowWidth="11930" windowHeight="10670" tabRatio="500"/>
  </bookViews>
  <sheets>
    <sheet name="Assets_SBC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SBC</author>
  </authors>
  <commentList>
    <comment ref="F36" authorId="0" shapeId="0">
      <text>
        <r>
          <rPr>
            <b/>
            <sz val="9"/>
            <color indexed="81"/>
            <rFont val="Tahoma"/>
            <family val="2"/>
          </rPr>
          <t xml:space="preserve">SBC:
</t>
        </r>
        <r>
          <rPr>
            <sz val="9"/>
            <color indexed="81"/>
            <rFont val="Tahoma"/>
            <family val="2"/>
          </rPr>
          <t xml:space="preserve">
Including
 37/A, SBC Building
Code: 117</t>
        </r>
      </text>
    </comment>
  </commentList>
</comments>
</file>

<file path=xl/sharedStrings.xml><?xml version="1.0" encoding="utf-8"?>
<sst xmlns="http://schemas.openxmlformats.org/spreadsheetml/2006/main" count="7297" uniqueCount="1857">
  <si>
    <t>SADHARAN BIMA CORPORATION</t>
  </si>
  <si>
    <t>Head Office: 33, Dilkusha Commercial Area, Dhaka-1000, Bangladesh.</t>
  </si>
  <si>
    <t>OCT 24, 2022 10:10 AM</t>
  </si>
  <si>
    <t>www.sbc.gov.bd</t>
  </si>
  <si>
    <t>Chart of Accounts</t>
  </si>
  <si>
    <t>Account ID</t>
  </si>
  <si>
    <t>Account Type</t>
  </si>
  <si>
    <t>Account Name</t>
  </si>
  <si>
    <t>Account Code</t>
  </si>
  <si>
    <t>Economic Code</t>
  </si>
  <si>
    <t>Currency Code</t>
  </si>
  <si>
    <t>Dr / Cr</t>
  </si>
  <si>
    <t>Account Level</t>
  </si>
  <si>
    <t>Postable</t>
  </si>
  <si>
    <t>Parent ID</t>
  </si>
  <si>
    <t>CAD Access</t>
  </si>
  <si>
    <t>R/I Inward Overseas Access</t>
  </si>
  <si>
    <t>R/I Out-ward Access</t>
  </si>
  <si>
    <t>R/I Inward Local Access</t>
  </si>
  <si>
    <t>1000000001</t>
  </si>
  <si>
    <t>Asset</t>
  </si>
  <si>
    <t>BDT</t>
  </si>
  <si>
    <t>Debit</t>
  </si>
  <si>
    <t>1</t>
  </si>
  <si>
    <t>No</t>
  </si>
  <si>
    <t>yes</t>
  </si>
  <si>
    <t>1000000002</t>
  </si>
  <si>
    <t>2</t>
  </si>
  <si>
    <t>335</t>
  </si>
  <si>
    <t>3</t>
  </si>
  <si>
    <t>Yes</t>
  </si>
  <si>
    <t>429</t>
  </si>
  <si>
    <t>426</t>
  </si>
  <si>
    <t>4</t>
  </si>
  <si>
    <t>430</t>
  </si>
  <si>
    <t>427</t>
  </si>
  <si>
    <t>428</t>
  </si>
  <si>
    <t>431</t>
  </si>
  <si>
    <t>495</t>
  </si>
  <si>
    <t>529</t>
  </si>
  <si>
    <t>532</t>
  </si>
  <si>
    <t>110</t>
  </si>
  <si>
    <t>111</t>
  </si>
  <si>
    <t>112</t>
  </si>
  <si>
    <t>117</t>
  </si>
  <si>
    <t>169</t>
  </si>
  <si>
    <t>170</t>
  </si>
  <si>
    <t>171</t>
  </si>
  <si>
    <t>172</t>
  </si>
  <si>
    <t>173</t>
  </si>
  <si>
    <t>174</t>
  </si>
  <si>
    <t>176</t>
  </si>
  <si>
    <t>177</t>
  </si>
  <si>
    <t>178</t>
  </si>
  <si>
    <t>203</t>
  </si>
  <si>
    <t>204</t>
  </si>
  <si>
    <t>205</t>
  </si>
  <si>
    <t>207</t>
  </si>
  <si>
    <t>210</t>
  </si>
  <si>
    <t>446</t>
  </si>
  <si>
    <t>222</t>
  </si>
  <si>
    <t>223</t>
  </si>
  <si>
    <t>310</t>
  </si>
  <si>
    <t>312</t>
  </si>
  <si>
    <t>313</t>
  </si>
  <si>
    <t>317</t>
  </si>
  <si>
    <t>321</t>
  </si>
  <si>
    <t>323</t>
  </si>
  <si>
    <t>324</t>
  </si>
  <si>
    <t>325</t>
  </si>
  <si>
    <t>327</t>
  </si>
  <si>
    <t>328</t>
  </si>
  <si>
    <t>333</t>
  </si>
  <si>
    <t>334</t>
  </si>
  <si>
    <t>336</t>
  </si>
  <si>
    <t>343</t>
  </si>
  <si>
    <t>346</t>
  </si>
  <si>
    <t>347</t>
  </si>
  <si>
    <t>378</t>
  </si>
  <si>
    <t>379</t>
  </si>
  <si>
    <t>425</t>
  </si>
  <si>
    <t>488</t>
  </si>
  <si>
    <t>513</t>
  </si>
  <si>
    <t>530</t>
  </si>
  <si>
    <t>369</t>
  </si>
  <si>
    <t>370</t>
  </si>
  <si>
    <t>371</t>
  </si>
  <si>
    <t>412</t>
  </si>
  <si>
    <t>413</t>
  </si>
  <si>
    <t>414</t>
  </si>
  <si>
    <t>415</t>
  </si>
  <si>
    <t>417</t>
  </si>
  <si>
    <t>419</t>
  </si>
  <si>
    <t>420</t>
  </si>
  <si>
    <t>421</t>
  </si>
  <si>
    <t>422</t>
  </si>
  <si>
    <t>423</t>
  </si>
  <si>
    <t>526</t>
  </si>
  <si>
    <t>527</t>
  </si>
  <si>
    <t>561</t>
  </si>
  <si>
    <t>563</t>
  </si>
  <si>
    <t>564</t>
  </si>
  <si>
    <t>389</t>
  </si>
  <si>
    <t>390</t>
  </si>
  <si>
    <t>391</t>
  </si>
  <si>
    <t>392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</si>
  <si>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</si>
  <si>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</si>
  <si>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</si>
  <si>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</si>
  <si>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</si>
  <si>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</si>
  <si>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</si>
  <si>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</si>
  <si>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</si>
  <si>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</si>
  <si>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</si>
  <si>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</si>
  <si>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</si>
  <si>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</si>
  <si>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409</t>
  </si>
  <si>
    <t>301</t>
  </si>
  <si>
    <t>302</t>
  </si>
  <si>
    <t>303</t>
  </si>
  <si>
    <t>304</t>
  </si>
  <si>
    <t>305</t>
  </si>
  <si>
    <t>306</t>
  </si>
  <si>
    <t>307</t>
  </si>
  <si>
    <t>308</t>
  </si>
  <si>
    <t>367</t>
  </si>
  <si>
    <t>511</t>
  </si>
  <si>
    <t>339</t>
  </si>
  <si>
    <t>340</t>
  </si>
  <si>
    <t>342</t>
  </si>
  <si>
    <t>372</t>
  </si>
  <si>
    <t>374</t>
  </si>
  <si>
    <t>376</t>
  </si>
  <si>
    <t>377</t>
  </si>
  <si>
    <t>107</t>
  </si>
  <si>
    <t>109</t>
  </si>
  <si>
    <t>118</t>
  </si>
  <si>
    <t>119</t>
  </si>
  <si>
    <t>121</t>
  </si>
  <si>
    <t>122</t>
  </si>
  <si>
    <t>123</t>
  </si>
  <si>
    <t>124</t>
  </si>
  <si>
    <t>128</t>
  </si>
  <si>
    <t>130</t>
  </si>
  <si>
    <t>131</t>
  </si>
  <si>
    <t>137</t>
  </si>
  <si>
    <t>140</t>
  </si>
  <si>
    <t>142</t>
  </si>
  <si>
    <t>145</t>
  </si>
  <si>
    <t>545</t>
  </si>
  <si>
    <t>315</t>
  </si>
  <si>
    <t>316</t>
  </si>
  <si>
    <t>TDS on Interest</t>
  </si>
  <si>
    <t>TDS on Dividend</t>
  </si>
  <si>
    <t>TDS on Rent</t>
  </si>
  <si>
    <t>TDS on Car</t>
  </si>
  <si>
    <t>TDS on Other Income</t>
  </si>
  <si>
    <t>345</t>
  </si>
  <si>
    <t>350</t>
  </si>
  <si>
    <t>380</t>
  </si>
  <si>
    <t>381</t>
  </si>
  <si>
    <t>382</t>
  </si>
  <si>
    <t>383</t>
  </si>
  <si>
    <t>384</t>
  </si>
  <si>
    <t>385</t>
  </si>
  <si>
    <t>386</t>
  </si>
  <si>
    <t>387</t>
  </si>
  <si>
    <t>411</t>
  </si>
  <si>
    <t>416</t>
  </si>
  <si>
    <t>497</t>
  </si>
  <si>
    <t>537</t>
  </si>
  <si>
    <t>Loan</t>
  </si>
  <si>
    <t>Staff Loan</t>
  </si>
  <si>
    <t xml:space="preserve">Bridge Loan </t>
  </si>
  <si>
    <t>Investments</t>
  </si>
  <si>
    <t>Government Securities</t>
  </si>
  <si>
    <t>Investment in Shares and Securities</t>
  </si>
  <si>
    <t>Investment in Shares</t>
  </si>
  <si>
    <t>Statutory Deposit</t>
  </si>
  <si>
    <t xml:space="preserve">    Investment in Government Bonds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</si>
  <si>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</si>
  <si>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</si>
  <si>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</si>
  <si>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</si>
  <si>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</si>
  <si>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</si>
  <si>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</si>
  <si>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Other Investments</t>
  </si>
  <si>
    <t>Investment Properties</t>
  </si>
  <si>
    <t>Property, Plant and Equipment</t>
  </si>
  <si>
    <t>House Properties</t>
  </si>
  <si>
    <t>Land A/C</t>
  </si>
  <si>
    <t>Office Building</t>
  </si>
  <si>
    <t>Building Resident</t>
  </si>
  <si>
    <t>Building under Construction</t>
  </si>
  <si>
    <t>Outstanding Premium</t>
  </si>
  <si>
    <t>Electric Equipment</t>
  </si>
  <si>
    <t>Office Equipment</t>
  </si>
  <si>
    <t>Computer &amp; Networks</t>
  </si>
  <si>
    <t>Furniture and Fixture</t>
  </si>
  <si>
    <t>Books</t>
  </si>
  <si>
    <t>Vehicles</t>
  </si>
  <si>
    <t>Right-of-use Assets</t>
  </si>
  <si>
    <t>Jeep</t>
  </si>
  <si>
    <t>Micro-Bus</t>
  </si>
  <si>
    <t>Mini-Bus</t>
  </si>
  <si>
    <t>Lift</t>
  </si>
  <si>
    <t>Central Air-condition Plant</t>
  </si>
  <si>
    <t>Air-condition</t>
  </si>
  <si>
    <t>Electrical Plant</t>
  </si>
  <si>
    <t>O/S Premium Fire (Public)</t>
  </si>
  <si>
    <t>O/S Premium Fire (Private)</t>
  </si>
  <si>
    <t>Interests and Rents O/S</t>
  </si>
  <si>
    <t>Interest Receivable on F.D.R.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</si>
  <si>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</si>
  <si>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</si>
  <si>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</si>
  <si>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</si>
  <si>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</si>
  <si>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Receivable-Car Parking</t>
  </si>
  <si>
    <t>Rent Receivable-Office</t>
  </si>
  <si>
    <t>Sundry Detors</t>
  </si>
  <si>
    <t>Current Account With Subsidiaries</t>
  </si>
  <si>
    <t>SBC Securities and Investment Ltd</t>
  </si>
  <si>
    <t>E.C.G Department</t>
  </si>
  <si>
    <t>Advances</t>
  </si>
  <si>
    <t>Security Deposit</t>
  </si>
  <si>
    <t>Other Receivables</t>
  </si>
  <si>
    <t>Cash and Cash Equivalent</t>
  </si>
  <si>
    <t>Cash in Hand</t>
  </si>
  <si>
    <t>Departmental Petty Cash</t>
  </si>
  <si>
    <t>H.O Petty Cash</t>
  </si>
  <si>
    <t>Petty Cash - Zonal Office</t>
  </si>
  <si>
    <t>Investment in FDR</t>
  </si>
  <si>
    <t>Advance Income Tax</t>
  </si>
  <si>
    <t>Advance Corporate Tax</t>
  </si>
  <si>
    <t>Tax deducted at sources</t>
  </si>
  <si>
    <t>Stocks &amp; Inventory</t>
  </si>
  <si>
    <t>Stamps in Hand</t>
  </si>
  <si>
    <t>Advance Insurance Stamp</t>
  </si>
  <si>
    <t>Stock of Stationery and Printing</t>
  </si>
  <si>
    <t>Stock of Materials</t>
  </si>
  <si>
    <t xml:space="preserve"> Stock of Printing</t>
  </si>
  <si>
    <t xml:space="preserve">Stock of Stationery </t>
  </si>
  <si>
    <t>Table</t>
  </si>
  <si>
    <t>Advance Postage Stamp</t>
  </si>
  <si>
    <t>Advance Revenue Stamp</t>
  </si>
  <si>
    <t>Fire R/I Department</t>
  </si>
  <si>
    <t>Misce. R/I Department</t>
  </si>
  <si>
    <t>Prown Insurance Department</t>
  </si>
  <si>
    <t>Cattle Insurance Department</t>
  </si>
  <si>
    <t>Inter-Office Control Account</t>
  </si>
  <si>
    <t>Engr, R/I Departments</t>
  </si>
  <si>
    <t xml:space="preserve">House Building Loan </t>
  </si>
  <si>
    <t xml:space="preserve">Car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</si>
  <si>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</si>
  <si>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</si>
  <si>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</si>
  <si>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</si>
  <si>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</si>
  <si>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</si>
  <si>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</si>
  <si>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</si>
  <si>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Venetian (Vertical) Blind.</t>
  </si>
  <si>
    <t>Cabin A/C</t>
  </si>
  <si>
    <t>Carpet A/C</t>
  </si>
  <si>
    <t>Car</t>
  </si>
  <si>
    <t>Amount Due from Other Persons</t>
  </si>
  <si>
    <t>Amount Due From Other person Carrying On Ins. Business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</si>
  <si>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</si>
  <si>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</si>
  <si>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</si>
  <si>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</si>
  <si>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</si>
  <si>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</si>
  <si>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</si>
  <si>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</si>
  <si>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</si>
  <si>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</si>
  <si>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</si>
  <si>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</si>
  <si>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</si>
  <si>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</si>
  <si>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</si>
  <si>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</si>
  <si>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</si>
  <si>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</si>
  <si>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</si>
  <si>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</si>
  <si>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</si>
  <si>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</si>
  <si>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</si>
  <si>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</si>
  <si>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</si>
  <si>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</si>
  <si>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</si>
  <si>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 xml:space="preserve"> L.I.C.I.</t>
  </si>
  <si>
    <t>Deferred Tax Expenses</t>
  </si>
  <si>
    <t>Final Settlement</t>
  </si>
  <si>
    <t>Advance Games and Sports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</si>
  <si>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</si>
  <si>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</si>
  <si>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</si>
  <si>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</si>
  <si>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</si>
  <si>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</si>
  <si>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</si>
  <si>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</si>
  <si>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</si>
  <si>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</si>
  <si>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</si>
  <si>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</si>
  <si>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</si>
  <si>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</si>
  <si>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</si>
  <si>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</si>
  <si>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</si>
  <si>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</si>
  <si>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Furniture &amp; Fixture</t>
  </si>
  <si>
    <t>Computer Server</t>
  </si>
  <si>
    <t>Computer Workstation/PC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</si>
  <si>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</si>
  <si>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</si>
  <si>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</si>
  <si>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</si>
  <si>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</si>
  <si>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</si>
  <si>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</si>
  <si>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</si>
  <si>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Computer Monitor</t>
  </si>
  <si>
    <t>Other accessories</t>
  </si>
  <si>
    <t>Generator</t>
  </si>
  <si>
    <t>Telephone Set</t>
  </si>
  <si>
    <t>Air Conditioner</t>
  </si>
  <si>
    <t>Fan</t>
  </si>
  <si>
    <t>Intercom</t>
  </si>
  <si>
    <t>Calculator</t>
  </si>
  <si>
    <t>Conference System</t>
  </si>
  <si>
    <t xml:space="preserve">     Sonali Bank Std - 36000401</t>
  </si>
  <si>
    <t xml:space="preserve">     Janata Bank A/C 44 R/I 023736000075</t>
  </si>
  <si>
    <t xml:space="preserve">     Arab Bangladesh Bank - 430</t>
  </si>
  <si>
    <t xml:space="preserve">     National Bank Ltd - 1999001784770</t>
  </si>
  <si>
    <t xml:space="preserve">     City Bank Ltd. 3102020166001</t>
  </si>
  <si>
    <t xml:space="preserve">     U.C.B.L Bank - 000236000145 / 762</t>
  </si>
  <si>
    <t xml:space="preserve">     Basic - 04000030</t>
  </si>
  <si>
    <t xml:space="preserve">     N.C.C Bank - 0325000573</t>
  </si>
  <si>
    <t xml:space="preserve">     Bangladesh Shilpa Rin Bank- 05 (BDBL)</t>
  </si>
  <si>
    <t xml:space="preserve">     Citi Bank NA r/I 010001200762006</t>
  </si>
  <si>
    <t xml:space="preserve">     Merkentile Bank Ltd- 110113122255365</t>
  </si>
  <si>
    <t xml:space="preserve">     National Bank Ltd (FC)-19999002631593</t>
  </si>
  <si>
    <t xml:space="preserve">     Brack Bank (Bikash-1501201806446003)</t>
  </si>
  <si>
    <t xml:space="preserve">     Sonali Bank A/C C.P.F.C. - 1</t>
  </si>
  <si>
    <t xml:space="preserve">     Sonali Bank STD- 1, Airport Counter</t>
  </si>
  <si>
    <t xml:space="preserve">     NRBC Mutual Bank</t>
  </si>
  <si>
    <t xml:space="preserve">     Islami Bank (B.D) Pls DA - 04072</t>
  </si>
  <si>
    <t xml:space="preserve">     STD With Bank Branches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</si>
  <si>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</si>
  <si>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</si>
  <si>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</si>
  <si>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</si>
  <si>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</si>
  <si>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</si>
  <si>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AGRANI BANK LTD-PRINCIPAL-33391</t>
  </si>
  <si>
    <t xml:space="preserve">     PUBALI BANK LTD-MOTIJHEEL-3825</t>
  </si>
  <si>
    <t xml:space="preserve">     BANGLADESH KRISHI BANK LTD-LOCAL-4001-0210013421</t>
  </si>
  <si>
    <t xml:space="preserve">     RAJSHAHI KRISHI DEV BANK LTD-DHAKA-200000157</t>
  </si>
  <si>
    <t xml:space="preserve">     B.D.B.L-MOTIJHEEL,-066-0240000005</t>
  </si>
  <si>
    <t xml:space="preserve">     UTTARA BANK LTD-LOCAL-1271-12200217931</t>
  </si>
  <si>
    <t xml:space="preserve">     I.C.B ISLAMI BANK LTD-PRINCIPAL-002000200090-477</t>
  </si>
  <si>
    <t xml:space="preserve">     I.F.I.C BANK LTD-MOTIJHEEL-1001-121104-041</t>
  </si>
  <si>
    <t xml:space="preserve">     AB BANK LTD-PRINCIPAL-4005-222178430</t>
  </si>
  <si>
    <t xml:space="preserve">     THE CITY BANK LTD-PRINCIPAL-3102020166-001</t>
  </si>
  <si>
    <t xml:space="preserve">     U.C.B BANK LTD-PRINCIPAL-0011301-000000762</t>
  </si>
  <si>
    <t xml:space="preserve">     N.C.C. BANK LTD-MOTIJHEEL-0325-000573</t>
  </si>
  <si>
    <t xml:space="preserve">     ISLAMI BANK LTD-LOCAL-205010202-00407200</t>
  </si>
  <si>
    <t xml:space="preserve">     ONE BANK LTD-PRINCIPAL-15013686019</t>
  </si>
  <si>
    <t xml:space="preserve">     JAMUNA BANK LTD-DILKUSHA-00006-0320000962</t>
  </si>
  <si>
    <t xml:space="preserve">     BASIC BANK LTD-PRINCIPAL-0216-01-000038</t>
  </si>
  <si>
    <t xml:space="preserve">     NATIONAL BANK LTD-DILKUSHA-000236-000178</t>
  </si>
  <si>
    <t xml:space="preserve">     NATIONAL BANK LTD-DILKUSHA-F.C A/C NO. # 1999002631593</t>
  </si>
  <si>
    <t xml:space="preserve">     JANATA BANK LTD-CORPORATE-23736000075</t>
  </si>
  <si>
    <t xml:space="preserve">     AGRANI BANK LTD-PRINCIPAL-10351-9</t>
  </si>
  <si>
    <t xml:space="preserve">     CITY BANK N.A-MOTIJHEEL,-010001200-702006</t>
  </si>
  <si>
    <t>Dhaka Zonal Office</t>
  </si>
  <si>
    <t xml:space="preserve">     SONALI BANK LTD-DILKUSHA-106636000183</t>
  </si>
  <si>
    <t xml:space="preserve">     JANATA BANK LTD-DILKUSHA-3936000158</t>
  </si>
  <si>
    <t xml:space="preserve">     JANATA BANK LTD-LOCAL-10236000805</t>
  </si>
  <si>
    <t xml:space="preserve">     ISLAMI BANK LTD-DILKUSHA,-20501090900005313</t>
  </si>
  <si>
    <t xml:space="preserve">     MERCANTILE BANK LTD-MOTIJHEEL-111913122392788</t>
  </si>
  <si>
    <t xml:space="preserve">     JANATA BANK LTD-MOTIJHEEL-23736000158</t>
  </si>
  <si>
    <t xml:space="preserve">     I.F.I.C BANK LTD-FEDERATION-1008-111213-041</t>
  </si>
  <si>
    <t xml:space="preserve">     B.D.B.L-MOTIJHEEL-240000004</t>
  </si>
  <si>
    <t xml:space="preserve">     RUPALI BANK LTD-LOCAL-240001688</t>
  </si>
  <si>
    <t xml:space="preserve">     RUPALI BANK LTD-RAMNA-240000214</t>
  </si>
  <si>
    <t xml:space="preserve">     NATIONAL BANK LTD-BABUBAZAR-101699572</t>
  </si>
  <si>
    <t xml:space="preserve">     UTTARA BANK LTD-AULAD-102414100004130</t>
  </si>
  <si>
    <t xml:space="preserve">     AGRANI BANK LTD-FARMGATE-36000183</t>
  </si>
  <si>
    <t xml:space="preserve">     JANATA BANK LTD-DHAKA-2280320000026</t>
  </si>
  <si>
    <t xml:space="preserve">     RUPALI BANK LTD-TONGI-240000063</t>
  </si>
  <si>
    <t xml:space="preserve">     RUPALI BANK LTD-MIRPUR-240000108</t>
  </si>
  <si>
    <t xml:space="preserve">     AGRANI BANK LTD-JATRABARI-36000073</t>
  </si>
  <si>
    <t xml:space="preserve">     JANATA BANK LTD-MOHAKHALI-4000319</t>
  </si>
  <si>
    <t xml:space="preserve">     AGRANI BANK LTD-GAZIPUR-200012854970</t>
  </si>
  <si>
    <t xml:space="preserve">     RUPALI BANK LTD-SAVAR-5140024000044</t>
  </si>
  <si>
    <t>Khulna Zonal Office</t>
  </si>
  <si>
    <t xml:space="preserve">     JANATA BANK LTD-KHULNA-4000065</t>
  </si>
  <si>
    <t xml:space="preserve">     JANATA BANK LTD-JESSORE-4001727</t>
  </si>
  <si>
    <t xml:space="preserve">     JANATA BANK LTD-FARIDPUR-4000112</t>
  </si>
  <si>
    <t xml:space="preserve">     JANATA BANK LTD-BARISHAL-4000305</t>
  </si>
  <si>
    <t xml:space="preserve">     JANATA BANK LTD-PATUAKHALI-4000191</t>
  </si>
  <si>
    <t xml:space="preserve">     JANATA BANK LTD-MAGURA-210320000141</t>
  </si>
  <si>
    <t xml:space="preserve">     JANATA BANK LTD-GOPALGANJ-1031000273</t>
  </si>
  <si>
    <t xml:space="preserve">     AGRANI BANK LTD-MADARIPUR-200001384433</t>
  </si>
  <si>
    <t xml:space="preserve">     AGRANI BANK LTD-RAJBARI-200001310764</t>
  </si>
  <si>
    <t xml:space="preserve">     AGRANI BANK LTD-BHOLA-2400007</t>
  </si>
  <si>
    <t xml:space="preserve">     AGRANI BANK LTD-JHALOKATHI-200001446505</t>
  </si>
  <si>
    <t xml:space="preserve">     AGRANI BANK LTD-PIROJPUR-32000002</t>
  </si>
  <si>
    <t xml:space="preserve">     SONALI BANK LTD-MEHERPUR-240000904</t>
  </si>
  <si>
    <t xml:space="preserve">     RUPALI BANK LTD-KUSHTIA-31600240000018</t>
  </si>
  <si>
    <t xml:space="preserve">     RUPALI BANK LTD-SATKHIRA-2899024000001</t>
  </si>
  <si>
    <t xml:space="preserve">     RUPALI BANK LTD-JHINAIDAH-240024013</t>
  </si>
  <si>
    <t xml:space="preserve">     RUPALI BANK LTD-BAGERHAT-240000095</t>
  </si>
  <si>
    <t xml:space="preserve">     RUPALI BANK LTD-KHULNA-240000264</t>
  </si>
  <si>
    <t>Chittagong Zonal Office</t>
  </si>
  <si>
    <t xml:space="preserve">     JANATA BANK LTD-SBC-100005344047</t>
  </si>
  <si>
    <t xml:space="preserve">     UTTARA BANK LTD-AGRABAD-11714100004158</t>
  </si>
  <si>
    <t xml:space="preserve">     AGRANI BANK LTD-LALDIGHI-200000813249</t>
  </si>
  <si>
    <t xml:space="preserve">     ISLAMI BANK LTD-JUBILEE-20501370900002008</t>
  </si>
  <si>
    <t xml:space="preserve">     RUPALI BANK LTD-CHALKBAZAR-1602024000001</t>
  </si>
  <si>
    <t xml:space="preserve">     AGRANI BANK LTD-RANGAMATI-200005115183</t>
  </si>
  <si>
    <t xml:space="preserve">     AGRANI BANK LTD-COXS-200000957819</t>
  </si>
  <si>
    <t>Rajshahi Zonal Office</t>
  </si>
  <si>
    <t xml:space="preserve">     RAJSHAHI AGRICULTURAL DEV BANK LTD-RAJSHAHI-17200000001</t>
  </si>
  <si>
    <t xml:space="preserve">     JANATA BANK LTD-RAJSHAHI-100001681367</t>
  </si>
  <si>
    <t xml:space="preserve">     AGRANI BANK LTD-RAJSHAHI-200000174914</t>
  </si>
  <si>
    <t xml:space="preserve">     ARAB BANGLADESH BANK LTD-RAJSHAHI-4202-103504-430</t>
  </si>
  <si>
    <t xml:space="preserve">     BASIC BANK LTD-RAJSHAHI-</t>
  </si>
  <si>
    <t xml:space="preserve">     JANATA BANK LTD-BOGURA-100032859245</t>
  </si>
  <si>
    <t xml:space="preserve">     RUPALI BANK LTD-RANGPUR-4275024000003</t>
  </si>
  <si>
    <t xml:space="preserve">     JANATA BANK LTD-PABNA-100009424738</t>
  </si>
  <si>
    <t xml:space="preserve">     CITY BANK LTD-PABNA-</t>
  </si>
  <si>
    <t xml:space="preserve">     JANATA BANK LTD-NAOGAON-100008967096</t>
  </si>
  <si>
    <t xml:space="preserve">     CITY BANK LTD-SIRAJGANJ-</t>
  </si>
  <si>
    <t xml:space="preserve">     NATIOANAL BANK LTD-SIRAJGANJ-1040002230315</t>
  </si>
  <si>
    <t xml:space="preserve">     JANATA BANK LTD-THAKURGAON-100011467045</t>
  </si>
  <si>
    <t xml:space="preserve">     SONALI BANK LTD-NILFAMARI-5309036000762</t>
  </si>
  <si>
    <t xml:space="preserve">     PUBALI BANK LTD-ISHWARDI-122102000085</t>
  </si>
  <si>
    <t xml:space="preserve">     SONALI BANK LTD-JOYPURHAT-703936000088</t>
  </si>
  <si>
    <t xml:space="preserve">     JANATA BANK LTD-NATORE-100002953191</t>
  </si>
  <si>
    <t xml:space="preserve">     JANATA BANK LTD-KURIGRAM-100011266554</t>
  </si>
  <si>
    <t xml:space="preserve">     JANATA BANK LTD-CHAPAINABANGANJ-100011127406</t>
  </si>
  <si>
    <t xml:space="preserve">     JANATA BANK LTD-GAIBANDHA-100013019899</t>
  </si>
  <si>
    <t xml:space="preserve">     RUPALI BANK LTD-DINAJPUR-4515024001503</t>
  </si>
  <si>
    <t>Narayanganj Zonal Office</t>
  </si>
  <si>
    <t xml:space="preserve">     ARAB BANGLADESH BANK LTD-NARAYANGANJ-4008-033145-430</t>
  </si>
  <si>
    <t xml:space="preserve">     AGRANI BANK LTD-MIRKADIM-240000024</t>
  </si>
  <si>
    <t xml:space="preserve">     SONALI BANK LTD-GODNAIL-36000059</t>
  </si>
  <si>
    <t xml:space="preserve">     JANATA BANK LTD-NARSINGDI-100004465428</t>
  </si>
  <si>
    <t xml:space="preserve">     AGRANI BANK LTD-SHITALAKKHA-651829</t>
  </si>
  <si>
    <t xml:space="preserve">     UTTARA BANK LTD-CUMILLA-32314100000411</t>
  </si>
  <si>
    <t xml:space="preserve">     AGRANI BANK LTD-CHANDPUR-0200001550047 / 24000037</t>
  </si>
  <si>
    <t xml:space="preserve">     JANATA BANK LTD-B.-100002927360</t>
  </si>
  <si>
    <t xml:space="preserve">     PUBALI BANK LTD-FENI-271102000053</t>
  </si>
  <si>
    <t xml:space="preserve">     JANATA BANK LTD-MAIJDI-100002276326</t>
  </si>
  <si>
    <t xml:space="preserve">     AGRANI BANK LTD-CHOUMOHUNI-0200000675766 - 136001056</t>
  </si>
  <si>
    <t xml:space="preserve">     JANATA BANK LTD-LAXMIPUR-100005181130</t>
  </si>
  <si>
    <t xml:space="preserve">     UTTARA BANK LTD-COMPANIGANJ-7514100000003</t>
  </si>
  <si>
    <t>Maymensingh Zonal Office</t>
  </si>
  <si>
    <t xml:space="preserve">     JANATA BANK LTD-MYMENSINGH-4100320000042</t>
  </si>
  <si>
    <t xml:space="preserve">     JANATA BANK LTD-TANGAIL-58240000504</t>
  </si>
  <si>
    <t xml:space="preserve">     AGRANI BANK LTD-JAMALPUR-200001395212</t>
  </si>
  <si>
    <t xml:space="preserve">     AGRANI BANK LTD-KISORGANJ-200001250657</t>
  </si>
  <si>
    <t xml:space="preserve">     RUPALI BANK LTD-NETROKONA-836024001401</t>
  </si>
  <si>
    <t xml:space="preserve">     AGRANI BANK LTD-MODHUPUR-200004839690</t>
  </si>
  <si>
    <t xml:space="preserve">     SONALI BANK LTD-MIRZAPUR-601517004000021</t>
  </si>
  <si>
    <t xml:space="preserve">     AGRANI BANK LTD-SHERPUR-200001683249</t>
  </si>
  <si>
    <t>Sylhet Zonal Office</t>
  </si>
  <si>
    <t xml:space="preserve">     ONE BANK LTD-CHOUHATTA-75022209002</t>
  </si>
  <si>
    <t xml:space="preserve">     SONALI BANK LTD-STATION-5626004000021</t>
  </si>
  <si>
    <t xml:space="preserve">     JANATA BANK LTD-HABIGANJ-1111031000299</t>
  </si>
  <si>
    <t xml:space="preserve">     JANATA BANK LTD-MOULAVIBAZAR-100010407693</t>
  </si>
  <si>
    <t xml:space="preserve">     JANATA BANK LTD-SREEMANGAL-200001857508</t>
  </si>
  <si>
    <t xml:space="preserve">      Cash in Transit</t>
  </si>
  <si>
    <t xml:space="preserve">      Sonali Bank C/D. 33002573</t>
  </si>
  <si>
    <t xml:space="preserve">      Sonali Bank C/D.33002607</t>
  </si>
  <si>
    <t xml:space="preserve">      Sonali Bank C/D. 23012325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</si>
  <si>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</si>
  <si>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</si>
  <si>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</si>
  <si>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</si>
  <si>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</si>
  <si>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</si>
  <si>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</si>
  <si>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Rupali Bank Ltd. F.C 2942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</si>
  <si>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</si>
  <si>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</si>
  <si>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</si>
  <si>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</si>
  <si>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</si>
  <si>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</si>
  <si>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</si>
  <si>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</si>
  <si>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 xml:space="preserve">      Bank Balance C.D</t>
  </si>
  <si>
    <t xml:space="preserve">     JANATA BANK LTD-JESSORE-1003233</t>
  </si>
  <si>
    <t xml:space="preserve">     JANATA BANK LTD-KHULNA-433008271</t>
  </si>
  <si>
    <t xml:space="preserve">     JANATA BANK LTD-SBC-100005294104</t>
  </si>
  <si>
    <t xml:space="preserve">     JANATA BANK LTD-SBC-100005294074</t>
  </si>
  <si>
    <t xml:space="preserve">     JANATA BANK LTD-RAJSHAHI-14001031363</t>
  </si>
  <si>
    <t xml:space="preserve">     JANATA BANK LTD-RAJSHAHI-14001033412</t>
  </si>
  <si>
    <t xml:space="preserve">     JANATA BANK LTD-BOGURA-180210040721</t>
  </si>
  <si>
    <t xml:space="preserve">     UTTARA BANK LTD-NARAYANGANJ-215412200211441</t>
  </si>
  <si>
    <t xml:space="preserve">     JANATA BANK LTD-BIBI-100001640458</t>
  </si>
  <si>
    <t xml:space="preserve">     UTTARA BANK LTD-RAJGANJ-32312200021844</t>
  </si>
  <si>
    <t xml:space="preserve">     JANATA BANK LTD-CUMILLA-100001934371</t>
  </si>
  <si>
    <t xml:space="preserve">     PUBALI BANK LTD-PRINCIPAL-313901016158</t>
  </si>
  <si>
    <t xml:space="preserve">     JANATA BANK LTD-NOTUN-4100210000830</t>
  </si>
  <si>
    <t xml:space="preserve">     JANATA BANK LTD-FOREIGN-745001008626</t>
  </si>
  <si>
    <t xml:space="preserve">     JANATA BANK LTD-LAL-1233010806</t>
  </si>
  <si>
    <t>Advance Franking Machine</t>
  </si>
  <si>
    <t>Advance Franking Machine (Claim)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</si>
  <si>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</si>
  <si>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</si>
  <si>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</si>
  <si>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</si>
  <si>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</si>
  <si>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</si>
  <si>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</si>
  <si>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</si>
  <si>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</si>
  <si>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</si>
  <si>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 (Public)</t>
  </si>
  <si>
    <t>O/S Premium Misc. (Private)</t>
  </si>
  <si>
    <t>O/S Premium WC (Public)</t>
  </si>
  <si>
    <t>O/S Premium WC (Private)</t>
  </si>
  <si>
    <t xml:space="preserve">     SONALI BANK LTD-C/A -33000118</t>
  </si>
  <si>
    <t xml:space="preserve">     JANATA BANK LTD- C/A 33016719</t>
  </si>
  <si>
    <t xml:space="preserve">     JANATA BANK LTD- C/A 001007044</t>
  </si>
  <si>
    <t xml:space="preserve">     ISLAMI BANK LTD- 0537</t>
  </si>
  <si>
    <t xml:space="preserve">     I.F.I.C BANK LTD STD- 321</t>
  </si>
  <si>
    <t xml:space="preserve">     U.C.B.L. STD- 48</t>
  </si>
  <si>
    <t xml:space="preserve">     ONE BANL LTD- 1003</t>
  </si>
  <si>
    <t xml:space="preserve">     RUPALI BANK LTD STD- 9/2</t>
  </si>
  <si>
    <t xml:space="preserve">     RUPALI BANK LTD STD- 9</t>
  </si>
  <si>
    <t xml:space="preserve">     NATIONAL BANK LTD STD- 1031002197676</t>
  </si>
  <si>
    <t xml:space="preserve">     UTTARA BANK LTD STD- 30</t>
  </si>
  <si>
    <t xml:space="preserve">     JANATA BANK LTD STD- 2</t>
  </si>
  <si>
    <t xml:space="preserve">     RUPALI BANK LTD-PALTAN -240000577</t>
  </si>
  <si>
    <t xml:space="preserve">     AGRANI BANK LTD-MOUCHAK/MALIBAG-96436000017</t>
  </si>
  <si>
    <t xml:space="preserve">     SONALI BANK LTD-SAVAR- </t>
  </si>
  <si>
    <t xml:space="preserve">     PUBALI BANK LTD- GAZIPUR</t>
  </si>
  <si>
    <t xml:space="preserve">     AGRANI BANK LTD- GAZIPUR </t>
  </si>
  <si>
    <t>O/S Premium Fire</t>
  </si>
  <si>
    <t>O/S Premium Marine Cargo</t>
  </si>
  <si>
    <t>O/S Premium Marine Hull</t>
  </si>
  <si>
    <t>O/S Premium Motor</t>
  </si>
  <si>
    <t>O/S Premium Aviation</t>
  </si>
  <si>
    <t>O/S Premium Misc.</t>
  </si>
  <si>
    <t>O/S Premium Engg.</t>
  </si>
  <si>
    <t>O/S Premium WC</t>
  </si>
  <si>
    <t>Insurance Stmp.  Defalcation</t>
  </si>
  <si>
    <t>Cash Defalcation</t>
  </si>
  <si>
    <t>2000000001</t>
  </si>
  <si>
    <t>2000000002</t>
  </si>
  <si>
    <t>2000000003</t>
  </si>
  <si>
    <t>Liability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</si>
  <si>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</si>
  <si>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</si>
  <si>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</si>
  <si>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</si>
  <si>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</si>
  <si>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   Genarel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</si>
  <si>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</si>
  <si>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</si>
  <si>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</si>
  <si>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</si>
  <si>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</si>
  <si>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</si>
  <si>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</si>
  <si>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</si>
  <si>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</si>
  <si>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</si>
  <si>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</si>
  <si>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</si>
  <si>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</si>
  <si>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</si>
  <si>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</si>
  <si>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</si>
  <si>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</si>
  <si>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</si>
  <si>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</si>
  <si>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</si>
  <si>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</si>
  <si>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</si>
  <si>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</si>
  <si>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</si>
  <si>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   Amount Due to Other person or bodie carrying on Ins. Business</t>
  </si>
  <si>
    <t xml:space="preserve">     Premium Deposit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</si>
  <si>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</si>
  <si>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</si>
  <si>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</si>
  <si>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</si>
  <si>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</si>
  <si>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</si>
  <si>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</si>
  <si>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</si>
  <si>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</si>
  <si>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</si>
  <si>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</si>
  <si>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</si>
  <si>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</si>
  <si>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</si>
  <si>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</si>
  <si>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</si>
  <si>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</si>
  <si>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</si>
  <si>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</si>
  <si>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</si>
  <si>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</si>
  <si>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</si>
  <si>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</si>
  <si>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</si>
  <si>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</si>
  <si>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(Pvt)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</si>
  <si>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</si>
  <si>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</si>
  <si>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</si>
  <si>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</si>
  <si>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     O/S Refund Premium Marine Gargo (Pub)</t>
  </si>
  <si>
    <t xml:space="preserve">             O/S Refund Premium Marine Gargo (Pvt)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</si>
  <si>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</si>
  <si>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</si>
  <si>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</si>
  <si>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</si>
  <si>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</si>
  <si>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</si>
  <si>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</si>
  <si>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</si>
  <si>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</si>
  <si>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</si>
  <si>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</si>
  <si>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</si>
  <si>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</si>
  <si>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</si>
  <si>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</si>
  <si>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</si>
  <si>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</si>
  <si>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</si>
  <si>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</si>
  <si>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</si>
  <si>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</si>
  <si>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</si>
  <si>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Co- Insurance A/C</t>
  </si>
  <si>
    <t xml:space="preserve">        Co- Insurance Scheme</t>
  </si>
  <si>
    <t xml:space="preserve">        Service Charge</t>
  </si>
  <si>
    <t xml:space="preserve">        Audit Fee Payable</t>
  </si>
  <si>
    <t xml:space="preserve">        Priminister Relif fund</t>
  </si>
  <si>
    <t xml:space="preserve">        Payable to Benevolent Fund</t>
  </si>
  <si>
    <t xml:space="preserve">        Union Subscription</t>
  </si>
  <si>
    <t xml:space="preserve">        Provision For Bonus</t>
  </si>
  <si>
    <t xml:space="preserve">        Crops Insurance Department</t>
  </si>
  <si>
    <t xml:space="preserve">        Inward R/I Claim Fire O/s (Abroad)</t>
  </si>
  <si>
    <t xml:space="preserve">        Deferred Grant Income</t>
  </si>
  <si>
    <t xml:space="preserve">        Deferred Tax Liability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</si>
  <si>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</si>
  <si>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</si>
  <si>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</si>
  <si>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</si>
  <si>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</si>
  <si>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</si>
  <si>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</si>
  <si>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</si>
  <si>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O/S Refund Premium Engg.</t>
  </si>
  <si>
    <t xml:space="preserve">        Local East. Liab. For O/S Claim Aviation</t>
  </si>
  <si>
    <t xml:space="preserve">        Deposit Premium P.P.A</t>
  </si>
  <si>
    <t xml:space="preserve">        Underwriting Comission</t>
  </si>
  <si>
    <t xml:space="preserve">        Benavolent Fund Provision</t>
  </si>
  <si>
    <t xml:space="preserve">        Provision for Taxation</t>
  </si>
  <si>
    <t xml:space="preserve">        Marine Hull R/I Department Stamp</t>
  </si>
  <si>
    <t xml:space="preserve">        Estd. Liab. For O/S Claim Fire</t>
  </si>
  <si>
    <t>361</t>
  </si>
  <si>
    <t>356</t>
  </si>
  <si>
    <t>354</t>
  </si>
  <si>
    <t>363</t>
  </si>
  <si>
    <t>364</t>
  </si>
  <si>
    <t>362</t>
  </si>
  <si>
    <t>352</t>
  </si>
  <si>
    <t>298</t>
  </si>
  <si>
    <t>355</t>
  </si>
  <si>
    <t>544</t>
  </si>
  <si>
    <t>541</t>
  </si>
  <si>
    <t>365</t>
  </si>
  <si>
    <t>357</t>
  </si>
  <si>
    <t>358</t>
  </si>
  <si>
    <t>359</t>
  </si>
  <si>
    <t>360</t>
  </si>
  <si>
    <t>447</t>
  </si>
  <si>
    <t>191</t>
  </si>
  <si>
    <t>192</t>
  </si>
  <si>
    <t>193</t>
  </si>
  <si>
    <t>194</t>
  </si>
  <si>
    <t>195</t>
  </si>
  <si>
    <t>196</t>
  </si>
  <si>
    <t>493</t>
  </si>
  <si>
    <t>535</t>
  </si>
  <si>
    <t>300</t>
  </si>
  <si>
    <t>26</t>
  </si>
  <si>
    <t>61</t>
  </si>
  <si>
    <t>180</t>
  </si>
  <si>
    <t>181</t>
  </si>
  <si>
    <t>182</t>
  </si>
  <si>
    <t>183</t>
  </si>
  <si>
    <t>184</t>
  </si>
  <si>
    <t>185</t>
  </si>
  <si>
    <t>186</t>
  </si>
  <si>
    <t>187</t>
  </si>
  <si>
    <t>189</t>
  </si>
  <si>
    <t>198</t>
  </si>
  <si>
    <t>199</t>
  </si>
  <si>
    <t>200</t>
  </si>
  <si>
    <t>214</t>
  </si>
  <si>
    <t>309</t>
  </si>
  <si>
    <t>311</t>
  </si>
  <si>
    <t>318</t>
  </si>
  <si>
    <t>320</t>
  </si>
  <si>
    <t>322</t>
  </si>
  <si>
    <t>351</t>
  </si>
  <si>
    <t>375</t>
  </si>
  <si>
    <t>456</t>
  </si>
  <si>
    <t>479</t>
  </si>
  <si>
    <t>484</t>
  </si>
  <si>
    <t>489</t>
  </si>
  <si>
    <t>501</t>
  </si>
  <si>
    <t>515</t>
  </si>
  <si>
    <t>538</t>
  </si>
  <si>
    <t>546</t>
  </si>
  <si>
    <t>557</t>
  </si>
  <si>
    <t>60</t>
  </si>
  <si>
    <t>80</t>
  </si>
  <si>
    <t>81</t>
  </si>
  <si>
    <t>105</t>
  </si>
  <si>
    <t>188</t>
  </si>
  <si>
    <t>190</t>
  </si>
  <si>
    <t>197</t>
  </si>
  <si>
    <t>216</t>
  </si>
  <si>
    <t>349</t>
  </si>
  <si>
    <t>353</t>
  </si>
  <si>
    <t>373</t>
  </si>
  <si>
    <t>512</t>
  </si>
  <si>
    <t>4795</t>
  </si>
  <si>
    <t>4824</t>
  </si>
  <si>
    <t>5967</t>
  </si>
  <si>
    <t>Credit</t>
  </si>
  <si>
    <t>3000000001</t>
  </si>
  <si>
    <t>3000000002</t>
  </si>
  <si>
    <t>Income</t>
  </si>
  <si>
    <t xml:space="preserve">        Income Tax on Office Rent</t>
  </si>
  <si>
    <t xml:space="preserve">        Income Tax on Rent Earned</t>
  </si>
  <si>
    <t xml:space="preserve">        Income Tax on Dividend</t>
  </si>
  <si>
    <t xml:space="preserve">        Income Tax on Claim</t>
  </si>
  <si>
    <t xml:space="preserve">        Taxes on Car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</si>
  <si>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</si>
  <si>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</si>
  <si>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</si>
  <si>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</si>
  <si>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</si>
  <si>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</si>
  <si>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</si>
  <si>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</si>
  <si>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</si>
  <si>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</si>
  <si>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</si>
  <si>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</si>
  <si>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</si>
  <si>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</si>
  <si>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</si>
  <si>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</si>
  <si>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</si>
  <si>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</si>
  <si>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P.P.A.</t>
  </si>
  <si>
    <t xml:space="preserve">              Refund Premium P.P.A. (Pub)</t>
  </si>
  <si>
    <t xml:space="preserve">              Refund Premium P.P.A.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</si>
  <si>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</si>
  <si>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</si>
  <si>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</si>
  <si>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</si>
  <si>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</si>
  <si>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</si>
  <si>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</si>
  <si>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</si>
  <si>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</si>
  <si>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</si>
  <si>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</si>
  <si>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</si>
  <si>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</si>
  <si>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Engn.</t>
  </si>
  <si>
    <t xml:space="preserve">        R/I Commission Accepted Aviation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</si>
  <si>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</si>
  <si>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</si>
  <si>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</si>
  <si>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</si>
  <si>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</si>
  <si>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</si>
  <si>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</si>
  <si>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</si>
  <si>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</si>
  <si>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</si>
  <si>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</si>
  <si>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</si>
  <si>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</si>
  <si>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</si>
  <si>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</si>
  <si>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</si>
  <si>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</si>
  <si>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</si>
  <si>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</si>
  <si>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</si>
  <si>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</si>
  <si>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</si>
  <si>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</si>
  <si>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</si>
  <si>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</si>
  <si>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</si>
  <si>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</si>
  <si>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</si>
  <si>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</si>
  <si>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</si>
  <si>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</si>
  <si>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</si>
  <si>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</si>
  <si>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</si>
  <si>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</si>
  <si>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</si>
  <si>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</si>
  <si>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</si>
  <si>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</si>
  <si>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</si>
  <si>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</si>
  <si>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</si>
  <si>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P.P.A</t>
  </si>
  <si>
    <t xml:space="preserve">             Premium Income P.P.A (Pub)</t>
  </si>
  <si>
    <t xml:space="preserve">             Premium Income P.P.A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</si>
  <si>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</si>
  <si>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</si>
  <si>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</si>
  <si>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</si>
  <si>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</si>
  <si>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</si>
  <si>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Misc</t>
  </si>
  <si>
    <t xml:space="preserve">             Premium Income Misc (Pub)</t>
  </si>
  <si>
    <t xml:space="preserve">             Premium Income Misc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</si>
  <si>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</si>
  <si>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</si>
  <si>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</si>
  <si>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</si>
  <si>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</si>
  <si>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</si>
  <si>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</si>
  <si>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</si>
  <si>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</si>
  <si>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>R/I Inward overseas</t>
  </si>
  <si>
    <t xml:space="preserve">R/I Inward Overseas Premium </t>
  </si>
  <si>
    <t>R/I Inward Overseas Premium Fire</t>
  </si>
  <si>
    <t>R/I Inward Overseas Premium Marine Cargo</t>
  </si>
  <si>
    <t>R/I Inward Overseas Premium Fire Portfolio Premium</t>
  </si>
  <si>
    <t>R/I Inward Overseas Premium Marine Cargo Portfolio</t>
  </si>
  <si>
    <t xml:space="preserve">R/I Inward Overseas Commission </t>
  </si>
  <si>
    <t>R/I Inward Overseas Commission Fire</t>
  </si>
  <si>
    <t xml:space="preserve">        R/I Inward Overseas Commission Marine Cargo</t>
  </si>
  <si>
    <t xml:space="preserve">        R/I Inward Overseas Commission Marine Cargo Profit</t>
  </si>
  <si>
    <t>R/I Inward Overseas Commission Overriding Commission (Fire)</t>
  </si>
  <si>
    <t>R/I Inward Overseas Commission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</si>
  <si>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</si>
  <si>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</si>
  <si>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</si>
  <si>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</si>
  <si>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</si>
  <si>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</si>
  <si>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</si>
  <si>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Then Control</t>
  </si>
  <si>
    <t>R/I Inward Overseas  Cash Loss Withheld/Release</t>
  </si>
  <si>
    <t>R/I Inward Overseas  Head Office Account</t>
  </si>
  <si>
    <t>R/I Inward Overseas  Brockerage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</si>
  <si>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</si>
  <si>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</si>
  <si>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</si>
  <si>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</si>
  <si>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</si>
  <si>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 held (F&amp;M)</t>
  </si>
  <si>
    <t>R/I Inward Overseas Management Expense</t>
  </si>
  <si>
    <t xml:space="preserve">R/I Outward </t>
  </si>
  <si>
    <t xml:space="preserve">R/I Outward Premium </t>
  </si>
  <si>
    <t>R/I Outward Premium Fire</t>
  </si>
  <si>
    <t>R/I Outward Marine Cargo</t>
  </si>
  <si>
    <t>R/I Outward Marine Hull</t>
  </si>
  <si>
    <t>R/I Outward Motor &amp; Misc.</t>
  </si>
  <si>
    <t>R/I Outward Engg.</t>
  </si>
  <si>
    <t>R/I Outward Aviation</t>
  </si>
  <si>
    <t xml:space="preserve">R/I Outward Commission </t>
  </si>
  <si>
    <t>R/I Outward Fire</t>
  </si>
  <si>
    <t>R/I Outward Claim Paid</t>
  </si>
  <si>
    <t>R/I Outward Control</t>
  </si>
  <si>
    <t>R/I Outward Fire (L.C) Surplus</t>
  </si>
  <si>
    <t>R/I Outward Fire (FC) Surplus</t>
  </si>
  <si>
    <t>R/I Outward Fire (LC) Fac</t>
  </si>
  <si>
    <t>R/I Outward Fire (FC) Fac</t>
  </si>
  <si>
    <t>R/I Outward Fire XL</t>
  </si>
  <si>
    <t>R/I Outward Marine Cargo (LC) Surplus</t>
  </si>
  <si>
    <t>R/I OutwardMarine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</si>
  <si>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</si>
  <si>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</si>
  <si>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</si>
  <si>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</si>
  <si>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</si>
  <si>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</si>
  <si>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</si>
  <si>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</si>
  <si>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M. V.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</si>
  <si>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</si>
  <si>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</si>
  <si>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</si>
  <si>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</si>
  <si>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</si>
  <si>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Engg Auto Fac</t>
  </si>
  <si>
    <t>R/I Outward Other Than Control</t>
  </si>
  <si>
    <t>R/I Outward Head office Accounts</t>
  </si>
  <si>
    <t>R/I Outward Difference in exchange</t>
  </si>
  <si>
    <t>R/I Outward Inward Local</t>
  </si>
  <si>
    <t>R/I Outward Agrani Bank- 10351-9 A/c Balance</t>
  </si>
  <si>
    <t>R/I Outward Agrani Bank, Citi Bank Bank Charge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</si>
  <si>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</si>
  <si>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</si>
  <si>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</si>
  <si>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</si>
  <si>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</si>
  <si>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 xml:space="preserve">R/I In-ward Local </t>
  </si>
  <si>
    <t>R/I In-ward Local Premium</t>
  </si>
  <si>
    <t xml:space="preserve">        R/I In-ward Local Premium Aviation</t>
  </si>
  <si>
    <t xml:space="preserve">        R/I In-ward Local Premium Engineering</t>
  </si>
  <si>
    <t xml:space="preserve">        R/I In-ward Local Premium Fire</t>
  </si>
  <si>
    <t xml:space="preserve">        R/I In-ward Local Premium Fire Port Folio</t>
  </si>
  <si>
    <t xml:space="preserve">        R/I In-ward Local Premium Fire Cat XL</t>
  </si>
  <si>
    <t xml:space="preserve">        R/I In-ward Local Premium Fire Risk XL</t>
  </si>
  <si>
    <t xml:space="preserve">        R/I In-ward Local Premium Marine Cargo</t>
  </si>
  <si>
    <t xml:space="preserve">        R/I In-ward Local Premium Marine Hull</t>
  </si>
  <si>
    <t xml:space="preserve">        R/I In-ward Local Premium Misc. Accdt.</t>
  </si>
  <si>
    <t xml:space="preserve">        R/I In-ward Local Premium Misc. Port Folio</t>
  </si>
  <si>
    <t xml:space="preserve">R/I In-ward Local Commission </t>
  </si>
  <si>
    <t>R/I In-ward Local Commission Aviation</t>
  </si>
  <si>
    <t>R/I In-ward Local Commission Aviation Profit</t>
  </si>
  <si>
    <t>R/I In-ward Local Commission Engineering</t>
  </si>
  <si>
    <t>R/I In-ward Local Commission Engineering Profit</t>
  </si>
  <si>
    <t>R/I In-ward Local Commission Fire</t>
  </si>
  <si>
    <t>R/I In-ward Local Commission Fire Profit Comm</t>
  </si>
  <si>
    <t>R/I In-ward Local Commission Marine Cargo</t>
  </si>
  <si>
    <t>R/I In-ward Local Commission Marine Cargo Profit</t>
  </si>
  <si>
    <t>R/I In-ward Local Commission Marine Hull</t>
  </si>
  <si>
    <t>R/I In-ward Local Commission Marine Hull Profit</t>
  </si>
  <si>
    <t>R/I In-ward Local Commission Misc. Accdt.</t>
  </si>
  <si>
    <t>R/I In-ward Local Commission Misc. Accdt. Profit</t>
  </si>
  <si>
    <t xml:space="preserve">R/I In-ward Local Claim Paid </t>
  </si>
  <si>
    <t>R/I In-ward Local Claim Paid Aviation</t>
  </si>
  <si>
    <t>R/I In-ward Local Claim Paid Engineering</t>
  </si>
  <si>
    <t>R/I In-ward Local Claim Paid Fire</t>
  </si>
  <si>
    <t>R/I In-ward Local Claim Paid Fire Port Folio</t>
  </si>
  <si>
    <t>R/I In-ward Local Claim Paid Marine Cargo</t>
  </si>
  <si>
    <t>R/I In-ward Local Claim Paid Marine Hull</t>
  </si>
  <si>
    <t>R/I In-ward Local Claim Paid Misc. Accdt.</t>
  </si>
  <si>
    <t>R/I Local Claim Paid Misc. Port Folio</t>
  </si>
  <si>
    <t>R/I In-ward Local Control</t>
  </si>
  <si>
    <t>R/I In-ward Local Aviation Fac</t>
  </si>
  <si>
    <t>R/I In-ward Local Eng. Fac</t>
  </si>
  <si>
    <t>R/I In-ward Local Fire Fac</t>
  </si>
  <si>
    <t>R/I In-ward Local MC Fac</t>
  </si>
  <si>
    <t>R/I In-ward Local MH Fac</t>
  </si>
  <si>
    <t>R/I In-ward Local Misc. Fac</t>
  </si>
  <si>
    <t>R/I In-ward Local Misc. Fac OMP</t>
  </si>
  <si>
    <t>R/I In-ward Local Motor Fac</t>
  </si>
  <si>
    <t>R/I In-ward Local Engg. Surp</t>
  </si>
  <si>
    <t>R/I In-ward Local Fire Surplus</t>
  </si>
  <si>
    <t>R/I In-ward Local Fire Auto Fac</t>
  </si>
  <si>
    <t>R/I In-ward Local Fire Cat XL</t>
  </si>
  <si>
    <t>R/I In-ward Local Fire Risk XL</t>
  </si>
  <si>
    <t>R/I In-ward Local MC Surplus</t>
  </si>
  <si>
    <t>R/I In-ward Local MC Auto Fac</t>
  </si>
  <si>
    <t>R/I In-ward Local MC Cat XL</t>
  </si>
  <si>
    <t>R/I In-ward Local MH Surplus</t>
  </si>
  <si>
    <t>R/I In-ward Local Misc Accdt. Surplus</t>
  </si>
  <si>
    <t>R/I In-ward Local Motor M&amp;DP</t>
  </si>
  <si>
    <t>R/I In-ward Local Moror Vehicle XL</t>
  </si>
  <si>
    <t>R/I In-ward Local Treaty</t>
  </si>
  <si>
    <t>R/I In-ward Local P.S.B Control</t>
  </si>
  <si>
    <t>R/I In-ward Local Aviation Surplus</t>
  </si>
  <si>
    <t>R/I In-ward Local Engineering Surplus</t>
  </si>
  <si>
    <t>R/I In-ward Local Frie Cat XL</t>
  </si>
  <si>
    <t>R/I In-ward Local Marine Cargo Surplus</t>
  </si>
  <si>
    <t>R/I In-ward Local Marine Cargo Cat XL</t>
  </si>
  <si>
    <t>R/I In-ward Local Marine Hull Surplus</t>
  </si>
  <si>
    <t>R/I In-ward Local Misc. Accdt. Surplus</t>
  </si>
  <si>
    <t>R/I In-ward Local Motor Vehicle XL (M&amp;DP)</t>
  </si>
  <si>
    <t>R/I In-ward Local Other Than Control</t>
  </si>
  <si>
    <t>R/I In-ward Local Janata Bank STD 3600075</t>
  </si>
  <si>
    <t>R/I In-ward Local Bank Charges</t>
  </si>
  <si>
    <t>R/I In-ward Local Excise Duty</t>
  </si>
  <si>
    <t>R/I In-ward Local Bank Interest</t>
  </si>
  <si>
    <t>R/I In-ward Local Tax on Bank Interest</t>
  </si>
  <si>
    <t>R/I In-ward Local Outward A/C</t>
  </si>
  <si>
    <t>R/I In-ward Local Head Office</t>
  </si>
  <si>
    <t>R/I In-ward Local Cash Loss Paid to Ceding Co's</t>
  </si>
  <si>
    <t>R/I In-ward Local GA Loss Account</t>
  </si>
  <si>
    <t>R/I In-ward Local O/S Losses</t>
  </si>
  <si>
    <t>R/I In-ward Local Solicitor Fee</t>
  </si>
  <si>
    <t>R/I In-ward Local Survey Fee</t>
  </si>
  <si>
    <t>R/I In-ward Local Baill Fee</t>
  </si>
  <si>
    <t>R/I In-ward Local PSB Share Heldup</t>
  </si>
  <si>
    <t>R/I In-ward Local Expart Fee</t>
  </si>
  <si>
    <t>R/I In-ward Local Others Received</t>
  </si>
  <si>
    <t>218</t>
  </si>
  <si>
    <t>209</t>
  </si>
  <si>
    <t>201</t>
  </si>
  <si>
    <t>202</t>
  </si>
  <si>
    <t>206</t>
  </si>
  <si>
    <t>208</t>
  </si>
  <si>
    <t>211</t>
  </si>
  <si>
    <t>212</t>
  </si>
  <si>
    <t>220</t>
  </si>
  <si>
    <t>509</t>
  </si>
  <si>
    <t>494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</si>
  <si>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</si>
  <si>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</si>
  <si>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</si>
  <si>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</si>
  <si>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</si>
  <si>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</si>
  <si>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</si>
  <si>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</si>
  <si>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</si>
  <si>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</si>
  <si>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439</t>
  </si>
  <si>
    <t>440</t>
  </si>
  <si>
    <t>441</t>
  </si>
  <si>
    <t>442</t>
  </si>
  <si>
    <t>443</t>
  </si>
  <si>
    <t>444</t>
  </si>
  <si>
    <t>449</t>
  </si>
  <si>
    <t>450</t>
  </si>
  <si>
    <t>451</t>
  </si>
  <si>
    <t>452</t>
  </si>
  <si>
    <t>453</t>
  </si>
  <si>
    <t>459</t>
  </si>
  <si>
    <t>460</t>
  </si>
  <si>
    <t>461</t>
  </si>
  <si>
    <t>462</t>
  </si>
  <si>
    <t>463</t>
  </si>
  <si>
    <t>464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</si>
  <si>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</si>
  <si>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</si>
  <si>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</si>
  <si>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</si>
  <si>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</si>
  <si>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</si>
  <si>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</si>
  <si>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</si>
  <si>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</si>
  <si>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</si>
  <si>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</si>
  <si>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</si>
  <si>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</si>
  <si>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</si>
  <si>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</si>
  <si>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</si>
  <si>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</si>
  <si>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</si>
  <si>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</si>
  <si>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</si>
  <si>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</si>
  <si>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</si>
  <si>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</si>
  <si>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</si>
  <si>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</si>
  <si>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</si>
  <si>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</si>
  <si>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</si>
  <si>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</si>
  <si>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</si>
  <si>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</si>
  <si>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</si>
  <si>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</si>
  <si>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4000000001</t>
  </si>
  <si>
    <t>4000000002</t>
  </si>
  <si>
    <t>Expense</t>
  </si>
  <si>
    <t xml:space="preserve"> 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</si>
  <si>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</si>
  <si>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</si>
  <si>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</si>
  <si>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Salary Staff</t>
  </si>
  <si>
    <t xml:space="preserve">        Medical Allowance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</si>
  <si>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</si>
  <si>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</si>
  <si>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</si>
  <si>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</si>
  <si>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</si>
  <si>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</si>
  <si>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</si>
  <si>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</si>
  <si>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</si>
  <si>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Festival Allowance</t>
  </si>
  <si>
    <t xml:space="preserve">           Employee Income Tax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</si>
  <si>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</si>
  <si>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</si>
  <si>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</si>
  <si>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</si>
  <si>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</si>
  <si>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</si>
  <si>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</si>
  <si>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</si>
  <si>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</si>
  <si>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</si>
  <si>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</si>
  <si>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</si>
  <si>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</si>
  <si>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</si>
  <si>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</si>
  <si>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Operating Expense</t>
  </si>
  <si>
    <t xml:space="preserve">        Casual Workers Expenses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</si>
  <si>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</si>
  <si>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</si>
  <si>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</si>
  <si>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</si>
  <si>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</si>
  <si>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</si>
  <si>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</si>
  <si>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Office Expense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</si>
  <si>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</si>
  <si>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</si>
  <si>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</si>
  <si>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</si>
  <si>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</si>
  <si>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</si>
  <si>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</si>
  <si>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</si>
  <si>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</si>
  <si>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</si>
  <si>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</si>
  <si>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</si>
  <si>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BSB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</si>
  <si>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</si>
  <si>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</si>
  <si>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</si>
  <si>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</si>
  <si>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</si>
  <si>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Briefcase A/C, Wall Clock</t>
  </si>
  <si>
    <t xml:space="preserve">           Stationery Exp.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</si>
  <si>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</si>
  <si>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</si>
  <si>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</si>
  <si>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Genarel Entertainment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</si>
  <si>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</si>
  <si>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</si>
  <si>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</si>
  <si>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</si>
  <si>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</si>
  <si>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</si>
  <si>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</si>
  <si>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Cash Handling O.T</t>
  </si>
  <si>
    <t xml:space="preserve">           Lift Maintenance</t>
  </si>
  <si>
    <t xml:space="preserve">           Air Condition and Room Air Cooler Maintenance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</si>
  <si>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</si>
  <si>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</si>
  <si>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</si>
  <si>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</si>
  <si>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Building Maintenance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</si>
  <si>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</si>
  <si>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</si>
  <si>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</si>
  <si>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Toner or Cardige</t>
  </si>
  <si>
    <t xml:space="preserve">           Computer Maintenance</t>
  </si>
  <si>
    <t xml:space="preserve">           Photocopy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</si>
  <si>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</si>
  <si>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</si>
  <si>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</si>
  <si>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</si>
  <si>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</si>
  <si>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</si>
  <si>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</si>
  <si>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Consultant fee/ Expert Fee/ Computer Prog. Charge</t>
  </si>
  <si>
    <t xml:space="preserve">           Management Exp. On R/I Entt, Survey fee Ins fee</t>
  </si>
  <si>
    <t xml:space="preserve">           Survey fee with Pre-inspection</t>
  </si>
  <si>
    <t xml:space="preserve">           Incentive for Additional Business</t>
  </si>
  <si>
    <t xml:space="preserve">           P.P.A Bonus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</si>
  <si>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</si>
  <si>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</si>
  <si>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</si>
  <si>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</si>
  <si>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</si>
  <si>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</si>
  <si>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</si>
  <si>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P.P.A. Insurance Premium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</si>
  <si>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</si>
  <si>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</si>
  <si>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</si>
  <si>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</si>
  <si>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</si>
  <si>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</si>
  <si>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</si>
  <si>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   Advertiesment And Publicity</t>
  </si>
  <si>
    <t xml:space="preserve">           Directors Fee</t>
  </si>
  <si>
    <t xml:space="preserve">           Audit Fee</t>
  </si>
  <si>
    <t xml:space="preserve">           Legal Expense</t>
  </si>
  <si>
    <t xml:space="preserve">           Loss on disposal of Asset</t>
  </si>
  <si>
    <t xml:space="preserve">           Tender Schedule</t>
  </si>
  <si>
    <t xml:space="preserve">        Contra</t>
  </si>
  <si>
    <t xml:space="preserve">           Contra Management Expense</t>
  </si>
  <si>
    <t xml:space="preserve">        Insurance Stamp Expense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</si>
  <si>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</si>
  <si>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</si>
  <si>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</si>
  <si>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M. Cargo</t>
  </si>
  <si>
    <t xml:space="preserve">                 Ins. Stamp Expenses M. Cargo (Pub)</t>
  </si>
  <si>
    <t xml:space="preserve">                 Ins. Stamp Expenses M. Cargo (Pvt)</t>
  </si>
  <si>
    <t xml:space="preserve">           Ins. Stamp Expenses M. Hull</t>
  </si>
  <si>
    <t xml:space="preserve">                 Ins. Stamp Expenses M. Hull (Pub)</t>
  </si>
  <si>
    <t xml:space="preserve">                 Ins. Stamp Expenses M. Hull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</si>
  <si>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</si>
  <si>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</si>
  <si>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</si>
  <si>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</si>
  <si>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</si>
  <si>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</si>
  <si>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</si>
  <si>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</si>
  <si>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</si>
  <si>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P.P.A.</t>
  </si>
  <si>
    <t xml:space="preserve">                 Ins. Stamp Expenses P.P.A. (Pub)</t>
  </si>
  <si>
    <t xml:space="preserve">                 Ins. Stamp Expenses P.P.A.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</si>
  <si>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</si>
  <si>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</si>
  <si>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</si>
  <si>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</si>
  <si>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</si>
  <si>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</si>
  <si>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</si>
  <si>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</si>
  <si>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</si>
  <si>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</si>
  <si>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</si>
  <si>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</si>
  <si>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</si>
  <si>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</si>
  <si>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</si>
  <si>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</si>
  <si>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</si>
  <si>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</si>
  <si>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</si>
  <si>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</si>
  <si>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</si>
  <si>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</si>
  <si>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</si>
  <si>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</si>
  <si>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</si>
  <si>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</si>
  <si>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</si>
  <si>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</si>
  <si>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</si>
  <si>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</si>
  <si>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</si>
  <si>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</si>
  <si>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</si>
  <si>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Claim Paid P.P.A</t>
  </si>
  <si>
    <t xml:space="preserve">                  Claim Paid P.P.A (Pub)</t>
  </si>
  <si>
    <t xml:space="preserve">                  Claim Paid P.P.A (Pvt)</t>
  </si>
  <si>
    <t xml:space="preserve">        Refund Primium Fire (Pub)</t>
  </si>
  <si>
    <t xml:space="preserve">        Deposit Refund Primium M. Cargo (Pub)</t>
  </si>
  <si>
    <t xml:space="preserve">        Refund Primium Misc Acctt (Pvt)</t>
  </si>
  <si>
    <t xml:space="preserve">        O/S Misc Accdtt Premium Refund (Pvt)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</si>
  <si>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</si>
  <si>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</si>
  <si>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</si>
  <si>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</si>
  <si>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</si>
  <si>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</si>
  <si>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</si>
  <si>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</si>
  <si>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</si>
  <si>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Engn.</t>
  </si>
  <si>
    <t xml:space="preserve">           R/I Premium Ceded Misc.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</si>
  <si>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</si>
  <si>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</si>
  <si>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</si>
  <si>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</si>
  <si>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</si>
  <si>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</si>
  <si>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</si>
  <si>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</si>
  <si>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</si>
  <si>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</si>
  <si>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</si>
  <si>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</si>
  <si>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</si>
  <si>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</si>
  <si>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</si>
  <si>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</si>
  <si>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</si>
  <si>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</si>
  <si>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</si>
  <si>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</si>
  <si>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</si>
  <si>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</si>
  <si>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</si>
  <si>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</si>
  <si>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</si>
  <si>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</si>
  <si>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</si>
  <si>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</si>
  <si>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</si>
  <si>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</si>
  <si>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</si>
  <si>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</si>
  <si>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</si>
  <si>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</si>
  <si>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</si>
  <si>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</si>
  <si>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</si>
  <si>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</si>
  <si>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P.P.A Claim</t>
  </si>
  <si>
    <t xml:space="preserve">                  O/S P.P.A Claim (Pub)</t>
  </si>
  <si>
    <t xml:space="preserve">                  O/S P.P.A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</si>
  <si>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</si>
  <si>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</si>
  <si>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</si>
  <si>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</si>
  <si>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</si>
  <si>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</si>
  <si>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</si>
  <si>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</si>
  <si>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</si>
  <si>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</si>
  <si>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</si>
  <si>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</si>
  <si>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</si>
  <si>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</si>
  <si>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 xml:space="preserve">        R/I Local Claim O/S</t>
  </si>
  <si>
    <t xml:space="preserve">           R/I Local Claim O/S Motor</t>
  </si>
  <si>
    <t xml:space="preserve">           R/I Local Claim O/S Engg</t>
  </si>
  <si>
    <t>508</t>
  </si>
  <si>
    <t>498</t>
  </si>
  <si>
    <t>499</t>
  </si>
  <si>
    <t>524</t>
  </si>
  <si>
    <t>96</t>
  </si>
  <si>
    <t>525</t>
  </si>
  <si>
    <t>5</t>
  </si>
  <si>
    <t>6</t>
  </si>
  <si>
    <t>7</t>
  </si>
  <si>
    <t>8</t>
  </si>
  <si>
    <t>553</t>
  </si>
  <si>
    <t>11</t>
  </si>
  <si>
    <t>12</t>
  </si>
  <si>
    <t>13</t>
  </si>
  <si>
    <t>14</t>
  </si>
  <si>
    <t>15</t>
  </si>
  <si>
    <t>16</t>
  </si>
  <si>
    <t>18</t>
  </si>
  <si>
    <t>20</t>
  </si>
  <si>
    <t>22</t>
  </si>
  <si>
    <t>482</t>
  </si>
  <si>
    <t>536</t>
  </si>
  <si>
    <t>51</t>
  </si>
  <si>
    <t>52</t>
  </si>
  <si>
    <t>66</t>
  </si>
  <si>
    <t>10</t>
  </si>
  <si>
    <t>481</t>
  </si>
  <si>
    <t>19</t>
  </si>
  <si>
    <t>23</t>
  </si>
  <si>
    <t>24</t>
  </si>
  <si>
    <t>25</t>
  </si>
  <si>
    <t>21</t>
  </si>
  <si>
    <t>41</t>
  </si>
  <si>
    <t>42</t>
  </si>
  <si>
    <t>69</t>
  </si>
  <si>
    <t>491</t>
  </si>
  <si>
    <t>492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</si>
  <si>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</si>
  <si>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</si>
  <si>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</si>
  <si>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</si>
  <si>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</si>
  <si>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</si>
  <si>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</si>
  <si>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</si>
  <si>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</si>
  <si>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</si>
  <si>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</si>
  <si>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</si>
  <si>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43</t>
  </si>
  <si>
    <t>44</t>
  </si>
  <si>
    <t>554</t>
  </si>
  <si>
    <t>555</t>
  </si>
  <si>
    <t>556</t>
  </si>
  <si>
    <t>29</t>
  </si>
  <si>
    <t>46</t>
  </si>
  <si>
    <t>87</t>
  </si>
  <si>
    <t>500</t>
  </si>
  <si>
    <t>558</t>
  </si>
  <si>
    <t>45</t>
  </si>
  <si>
    <t>47</t>
  </si>
  <si>
    <t>48</t>
  </si>
  <si>
    <t>50</t>
  </si>
  <si>
    <t>53</t>
  </si>
  <si>
    <t>54</t>
  </si>
  <si>
    <t>55</t>
  </si>
  <si>
    <t>56</t>
  </si>
  <si>
    <t>57</t>
  </si>
  <si>
    <t>58</t>
  </si>
  <si>
    <t>59</t>
  </si>
  <si>
    <t>90</t>
  </si>
  <si>
    <t>91</t>
  </si>
  <si>
    <t>92</t>
  </si>
  <si>
    <t>93</t>
  </si>
  <si>
    <t>94</t>
  </si>
  <si>
    <t>221</t>
  </si>
  <si>
    <t>483</t>
  </si>
  <si>
    <t>534</t>
  </si>
  <si>
    <t>550</t>
  </si>
  <si>
    <t>65</t>
  </si>
  <si>
    <t>68</t>
  </si>
  <si>
    <t>70</t>
  </si>
  <si>
    <t>71</t>
  </si>
  <si>
    <t>72</t>
  </si>
  <si>
    <t>73</t>
  </si>
  <si>
    <t>74</t>
  </si>
  <si>
    <t>75</t>
  </si>
  <si>
    <t>76</t>
  </si>
  <si>
    <t>78</t>
  </si>
  <si>
    <t>106</t>
  </si>
  <si>
    <t>480</t>
  </si>
  <si>
    <t>487</t>
  </si>
  <si>
    <t>531</t>
  </si>
  <si>
    <t>543</t>
  </si>
  <si>
    <t>560</t>
  </si>
  <si>
    <t>566</t>
  </si>
  <si>
    <t>516</t>
  </si>
  <si>
    <t>62</t>
  </si>
  <si>
    <t>63</t>
  </si>
  <si>
    <t>64</t>
  </si>
  <si>
    <t>67</t>
  </si>
  <si>
    <t>319</t>
  </si>
  <si>
    <t>348</t>
  </si>
  <si>
    <t>551</t>
  </si>
  <si>
    <t>567</t>
  </si>
  <si>
    <t>539</t>
  </si>
  <si>
    <t>548</t>
  </si>
  <si>
    <t>17</t>
  </si>
  <si>
    <t>82</t>
  </si>
  <si>
    <t>83</t>
  </si>
  <si>
    <t>85</t>
  </si>
  <si>
    <t>86</t>
  </si>
  <si>
    <t>88</t>
  </si>
  <si>
    <t>215</t>
  </si>
  <si>
    <t>521</t>
  </si>
  <si>
    <t>552</t>
  </si>
  <si>
    <t>565</t>
  </si>
  <si>
    <t>49</t>
  </si>
  <si>
    <t>98</t>
  </si>
  <si>
    <t>99</t>
  </si>
  <si>
    <t>100</t>
  </si>
  <si>
    <t>101</t>
  </si>
  <si>
    <t>102</t>
  </si>
  <si>
    <t>103</t>
  </si>
  <si>
    <t>332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</si>
  <si>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</si>
  <si>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</si>
  <si>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</si>
  <si>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</si>
  <si>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</si>
  <si>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</si>
  <si>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</si>
  <si>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</si>
  <si>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</si>
  <si>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</si>
  <si>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</si>
  <si>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276</t>
  </si>
  <si>
    <t>277</t>
  </si>
  <si>
    <t>278</t>
  </si>
  <si>
    <t>279</t>
  </si>
  <si>
    <t>281</t>
  </si>
  <si>
    <t>433</t>
  </si>
  <si>
    <t>434</t>
  </si>
  <si>
    <t>435</t>
  </si>
  <si>
    <t>436</t>
  </si>
  <si>
    <t>437</t>
  </si>
  <si>
    <t>438</t>
  </si>
  <si>
    <t>454</t>
  </si>
  <si>
    <t>455</t>
  </si>
  <si>
    <t>510</t>
  </si>
  <si>
    <t>514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</si>
  <si>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</si>
  <si>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</si>
  <si>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</si>
  <si>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</si>
  <si>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</si>
  <si>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</si>
  <si>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</si>
  <si>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</si>
  <si>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</si>
  <si>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</si>
  <si>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</si>
  <si>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</si>
  <si>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289</t>
  </si>
  <si>
    <t>290</t>
  </si>
  <si>
    <t>291</t>
  </si>
  <si>
    <t>292</t>
  </si>
  <si>
    <t>517</t>
  </si>
  <si>
    <t>518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</si>
  <si>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</si>
  <si>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</si>
  <si>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</si>
  <si>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</si>
  <si>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</si>
  <si>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</si>
  <si>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</si>
  <si>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</si>
  <si>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</si>
  <si>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282</t>
  </si>
  <si>
    <t>283</t>
  </si>
  <si>
    <t>284</t>
  </si>
  <si>
    <t>505</t>
  </si>
  <si>
    <t>457</t>
  </si>
  <si>
    <t>506</t>
  </si>
  <si>
    <t>507</t>
  </si>
  <si>
    <t>3111101</t>
  </si>
  <si>
    <t>3111201</t>
  </si>
  <si>
    <t>3111311</t>
  </si>
  <si>
    <t>4705</t>
  </si>
  <si>
    <t>4733</t>
  </si>
  <si>
    <t>4714</t>
  </si>
  <si>
    <t>4713</t>
  </si>
  <si>
    <t>4765</t>
  </si>
  <si>
    <t>4725</t>
  </si>
  <si>
    <t>4721</t>
  </si>
  <si>
    <t>4793</t>
  </si>
  <si>
    <t>4709</t>
  </si>
  <si>
    <t>4845</t>
  </si>
  <si>
    <t>4773</t>
  </si>
  <si>
    <t>4851</t>
  </si>
  <si>
    <t>4827</t>
  </si>
  <si>
    <t>4806</t>
  </si>
  <si>
    <t>4821</t>
  </si>
  <si>
    <t>4911</t>
  </si>
  <si>
    <t>4836</t>
  </si>
  <si>
    <t>4816</t>
  </si>
  <si>
    <t>4815</t>
  </si>
  <si>
    <t>4828</t>
  </si>
  <si>
    <t>4823</t>
  </si>
  <si>
    <t>4901</t>
  </si>
  <si>
    <t>4846</t>
  </si>
  <si>
    <t>4900</t>
  </si>
  <si>
    <t>4888</t>
  </si>
  <si>
    <t>4921</t>
  </si>
  <si>
    <t>4840</t>
  </si>
  <si>
    <t>4801</t>
  </si>
  <si>
    <t>4814</t>
  </si>
  <si>
    <t>4831</t>
  </si>
  <si>
    <t>4847</t>
  </si>
  <si>
    <t>4817</t>
  </si>
  <si>
    <t>5963</t>
  </si>
  <si>
    <t>4833</t>
  </si>
  <si>
    <t>4882</t>
  </si>
  <si>
    <t>4883</t>
  </si>
  <si>
    <t>4848</t>
  </si>
  <si>
    <t xml:space="preserve">               Pension and Gratuity Fund (Officer)</t>
  </si>
  <si>
    <t xml:space="preserve">               Pension and Gratuity Fund (Staff)</t>
  </si>
  <si>
    <t xml:space="preserve">           Imam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</si>
  <si>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</si>
  <si>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</si>
  <si>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</si>
  <si>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>Building Rent Receivable</t>
  </si>
  <si>
    <t xml:space="preserve">                 Building Maintenance Sadan</t>
  </si>
  <si>
    <t xml:space="preserve">                 Building Maintenance Complex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</si>
  <si>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</si>
  <si>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</si>
  <si>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</si>
  <si>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Premium Income (W.C)</t>
  </si>
  <si>
    <t xml:space="preserve">             Premium Income (W.C) (Pvt)</t>
  </si>
  <si>
    <t xml:space="preserve">             Premium Income (W.C) (Pub)</t>
  </si>
  <si>
    <t xml:space="preserve">           Bima Dibas</t>
  </si>
  <si>
    <t xml:space="preserve">           Cleaner Allowance</t>
  </si>
  <si>
    <t xml:space="preserve">           Unnayan Mela</t>
  </si>
  <si>
    <t>Security Deposit on Earnest Money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</si>
  <si>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</si>
  <si>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</si>
  <si>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</si>
  <si>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</si>
  <si>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</si>
  <si>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</si>
  <si>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</si>
  <si>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</si>
  <si>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</si>
  <si>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</si>
  <si>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</si>
  <si>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</si>
  <si>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Misc Premium</t>
  </si>
  <si>
    <t xml:space="preserve">          15% VAT on Misc Premium (Pub)</t>
  </si>
  <si>
    <t xml:space="preserve">          15% VAT on Misc Premium (Pvt)</t>
  </si>
  <si>
    <t xml:space="preserve">       15% VAT on Engg Premium</t>
  </si>
  <si>
    <t xml:space="preserve">         15% VAT on Engg Premium (Pub)</t>
  </si>
  <si>
    <t xml:space="preserve">         15% VAT on Engg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</si>
  <si>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</si>
  <si>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</si>
  <si>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</si>
  <si>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</si>
  <si>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</si>
  <si>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</si>
  <si>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>BSB VAT</t>
  </si>
  <si>
    <t>15% VAT on S/F</t>
  </si>
  <si>
    <t>Prov for 15% VAT on Motor Premium (Pub)</t>
  </si>
  <si>
    <t>7.5% VAT on Car Maintenance</t>
  </si>
  <si>
    <t xml:space="preserve">               VAT on Survey Fee Fire (Pub)</t>
  </si>
  <si>
    <t xml:space="preserve">               VAT on Survey Fee Fire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</si>
  <si>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</si>
  <si>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</si>
  <si>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</si>
  <si>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</si>
  <si>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</si>
  <si>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</si>
  <si>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</si>
  <si>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</si>
  <si>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</si>
  <si>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</si>
  <si>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VAT on Office Rent (Expend.)</t>
  </si>
  <si>
    <t>15% VAT on Advocate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</si>
  <si>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</si>
  <si>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</si>
  <si>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</si>
  <si>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</si>
  <si>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</si>
  <si>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</si>
  <si>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LIABILITIES</t>
  </si>
  <si>
    <t>Balance of Funds and Accounts</t>
  </si>
  <si>
    <t>Short Term Deposits (Head Office)</t>
  </si>
  <si>
    <t>Current Deposits (Head Office)</t>
  </si>
  <si>
    <t>Comilla Zonal Office</t>
  </si>
  <si>
    <t>Zonal Office</t>
  </si>
  <si>
    <t xml:space="preserve">    Estd. Liab. For O/S Claim</t>
  </si>
  <si>
    <t xml:space="preserve">             Estd. Liab. For O/S Claim Fire (Direct)</t>
  </si>
  <si>
    <t xml:space="preserve">             Inward Estd. Liab. For O/S Claim Fire (Abroad)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</si>
  <si>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</si>
  <si>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</si>
  <si>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</si>
  <si>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Inward Estd. Liab. For O/S Claim Marine Cargo (Abroad)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</si>
  <si>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</si>
  <si>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</si>
  <si>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</si>
  <si>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Inward Estd. Liab. For O/S Claim Marine Hull (Abroad)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</si>
  <si>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</si>
  <si>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</si>
  <si>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</si>
  <si>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Inward Estd. Liab. For O/S Claim Motor (Abroad)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</si>
  <si>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</si>
  <si>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</si>
  <si>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</si>
  <si>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Inward Estd. Liab. For O/S Claim Aviation (Abroad)</t>
  </si>
  <si>
    <t xml:space="preserve">             Re-Ins Claim Recoverable Aviation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</si>
  <si>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</si>
  <si>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</si>
  <si>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      Local Estd. Liab. For O/S Claim Fire (Pub)</t>
  </si>
  <si>
    <t xml:space="preserve">                   Local Estd. Liab. For O/S Claim Fire (Pvt)</t>
  </si>
  <si>
    <t xml:space="preserve">             Local Estd. Liab. For O/S Claim Fire</t>
  </si>
  <si>
    <t xml:space="preserve">             Deposit Premium WC (Pub)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</si>
  <si>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</si>
  <si>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</si>
  <si>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Local Estd. Liab. For O/S Claim Marine Cargo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</si>
  <si>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</si>
  <si>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</si>
  <si>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Local Estd. Liab. For O/S Claim Marine Hull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</si>
  <si>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</si>
  <si>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</si>
  <si>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Local Estd. Liab. For O/S Claim Motor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</si>
  <si>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</si>
  <si>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</si>
  <si>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</si>
  <si>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      Estd. Liab. For O/S Claim Marine Cargo (Direct) (Pub)</t>
  </si>
  <si>
    <t xml:space="preserve">                   Estd. Liab. For O/S Claim Marine Hull (Direct) (Pub)</t>
  </si>
  <si>
    <t xml:space="preserve">                   Estd. Liab. For O/S Claim Motor (Direct) (Pub)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</si>
  <si>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</si>
  <si>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</si>
  <si>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      Estd. Liab. For O/S Claim Motor (Direct) (Pvt)</t>
  </si>
  <si>
    <t xml:space="preserve">                   Estd. Liab. For O/S Claim Marine Hull (Direct) (Pvt)</t>
  </si>
  <si>
    <t xml:space="preserve">                   Estd. Liab. For O/S Claim Marine Cargo (Direct) (Pvt)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</si>
  <si>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</si>
  <si>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</si>
  <si>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</si>
  <si>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</si>
  <si>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</si>
  <si>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</si>
  <si>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</si>
  <si>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</si>
  <si>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</si>
  <si>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</si>
  <si>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</si>
  <si>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</si>
  <si>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</si>
  <si>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</si>
  <si>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</si>
  <si>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</si>
  <si>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</si>
  <si>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     Re-Ins Claim Recoverable Misc.</t>
  </si>
  <si>
    <t xml:space="preserve">        Employees P.F. Contribution</t>
  </si>
  <si>
    <t xml:space="preserve">        Employees P.F. Loan Deduction</t>
  </si>
  <si>
    <t xml:space="preserve">        Group Ins. Claim</t>
  </si>
  <si>
    <t xml:space="preserve">        O/S Refund Premium</t>
  </si>
  <si>
    <t xml:space="preserve">             O/S Refund Premium Fire</t>
  </si>
  <si>
    <t xml:space="preserve">             O/S Refund Premium Marine Gargo</t>
  </si>
  <si>
    <t xml:space="preserve">                   O/S Refund Premium Fire (Pub)</t>
  </si>
  <si>
    <t xml:space="preserve">                   O/S Refund Premium Fire (Pvt)</t>
  </si>
  <si>
    <t xml:space="preserve">        VAT Payable</t>
  </si>
  <si>
    <t>VAT Payable on Premium</t>
  </si>
  <si>
    <t>VAT Payable on Bills</t>
  </si>
  <si>
    <t xml:space="preserve">    VAT on Survey Fee Fire</t>
  </si>
  <si>
    <t xml:space="preserve">        Tax Payable</t>
  </si>
  <si>
    <t xml:space="preserve">        Tax on Office Rent</t>
  </si>
  <si>
    <t xml:space="preserve">        Tax on Claim (Survey Fee)</t>
  </si>
  <si>
    <t xml:space="preserve">        Pension and Gratuity Fund</t>
  </si>
  <si>
    <t xml:space="preserve">         IT On Bills</t>
  </si>
  <si>
    <t xml:space="preserve">        Others Payable</t>
  </si>
  <si>
    <t xml:space="preserve">               Security Depost Form Parties</t>
  </si>
  <si>
    <t>Interest, Dividend and Rents</t>
  </si>
  <si>
    <t>Interst Income</t>
  </si>
  <si>
    <t>Interest on Govt. Bonds</t>
  </si>
  <si>
    <t>Interest on Motor Cycle Loan</t>
  </si>
  <si>
    <t>Interest on H.B Loan</t>
  </si>
  <si>
    <t>Interest on FDR</t>
  </si>
  <si>
    <t>Interest on Other Deposits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</si>
  <si>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</si>
  <si>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</si>
  <si>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</si>
  <si>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</si>
  <si>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</si>
  <si>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</si>
  <si>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</si>
  <si>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</si>
  <si>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</si>
  <si>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</si>
  <si>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</si>
  <si>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</si>
  <si>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</si>
  <si>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</si>
  <si>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</si>
  <si>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Gas Bill Received</t>
  </si>
  <si>
    <t>Bus Fare</t>
  </si>
  <si>
    <t>Gas Bill Deduction</t>
  </si>
  <si>
    <t>Electric Bill Received</t>
  </si>
  <si>
    <t>Miscellenious Receipt Income</t>
  </si>
  <si>
    <t>Sales of Office Materials</t>
  </si>
  <si>
    <t>Recovery from Final Settelment</t>
  </si>
  <si>
    <t>Salvage Recoveries</t>
  </si>
  <si>
    <t>Profit/Loss on Sale of Share</t>
  </si>
  <si>
    <t>House Rent deduction</t>
  </si>
  <si>
    <t>Rest House Income</t>
  </si>
  <si>
    <t>Debenture Loan Interest</t>
  </si>
  <si>
    <t>Premium Income</t>
  </si>
  <si>
    <t>Direct Premium</t>
  </si>
  <si>
    <t>Refund Premium</t>
  </si>
  <si>
    <t>Reinsurance Premium Accepted</t>
  </si>
  <si>
    <t xml:space="preserve"> Inward R/I Premium</t>
  </si>
  <si>
    <t>R/I Local Premium</t>
  </si>
  <si>
    <t>R/I Commission Received/Accepted</t>
  </si>
  <si>
    <t>Re-Ins Claim Recoverable</t>
  </si>
  <si>
    <t>Re-Ins Claim Recovered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</si>
  <si>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</si>
  <si>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</si>
  <si>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</si>
  <si>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</si>
  <si>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</si>
  <si>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</si>
  <si>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</si>
  <si>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</si>
  <si>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</si>
  <si>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</si>
  <si>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</si>
  <si>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</si>
  <si>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</si>
  <si>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</si>
  <si>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</si>
  <si>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 xml:space="preserve">    Re-Ins Claim Recovered Motor</t>
  </si>
  <si>
    <t>Opening Resrve for Unexpired Risks</t>
  </si>
  <si>
    <t xml:space="preserve">        Resrve for Unexpired Risks Fire</t>
  </si>
  <si>
    <t xml:space="preserve">        Resrve for Unexpired Risks Marine</t>
  </si>
  <si>
    <t xml:space="preserve">        Resrve for Unexpired Risks Motor</t>
  </si>
  <si>
    <t xml:space="preserve">        Resrve for Unexpired Risks Misc.</t>
  </si>
  <si>
    <t xml:space="preserve">           Medical Allowance (Officer)</t>
  </si>
  <si>
    <t xml:space="preserve">             Parsonal Pay (Staff)</t>
  </si>
  <si>
    <t xml:space="preserve">             Caretaker Allowance</t>
  </si>
  <si>
    <t xml:space="preserve">             Basic Salary (Staff)</t>
  </si>
  <si>
    <t xml:space="preserve">             Personal Pay (Officer)</t>
  </si>
  <si>
    <t xml:space="preserve">             Honourium Expense / Allowance/ Special Salary</t>
  </si>
  <si>
    <t xml:space="preserve">             Current Charge Allowance</t>
  </si>
  <si>
    <t xml:space="preserve">             Deputation Allowance</t>
  </si>
  <si>
    <t xml:space="preserve">             Basic Salary (Officer)</t>
  </si>
  <si>
    <t xml:space="preserve">            Festival Allowance (Officer)</t>
  </si>
  <si>
    <t xml:space="preserve">            Festival Allowance (Staff)</t>
  </si>
  <si>
    <t xml:space="preserve">            Employee Income Tax (Officer)</t>
  </si>
  <si>
    <t xml:space="preserve">            Employee Income Tax (Staff)</t>
  </si>
  <si>
    <t xml:space="preserve">           Telephone and Internet for Residence</t>
  </si>
  <si>
    <t xml:space="preserve">           Labour and Wages</t>
  </si>
  <si>
    <t xml:space="preserve">           Binding Expenses</t>
  </si>
  <si>
    <t xml:space="preserve">           Water Pump Maintanace (Electrical)</t>
  </si>
  <si>
    <t xml:space="preserve">           Crokerise Expense</t>
  </si>
  <si>
    <t xml:space="preserve">           Internet Expense</t>
  </si>
  <si>
    <t xml:space="preserve">        Miscellaneous Expenses</t>
  </si>
  <si>
    <t xml:space="preserve">         Medical Exp. (Hospital),</t>
  </si>
  <si>
    <t xml:space="preserve">         Annual Feast (Emp Yearly Vhose)</t>
  </si>
  <si>
    <t xml:space="preserve">           Scholership for Meritorious Students</t>
  </si>
  <si>
    <t xml:space="preserve">       Group Ins. Premium</t>
  </si>
  <si>
    <t xml:space="preserve">           Commission on P.P.A</t>
  </si>
  <si>
    <t xml:space="preserve">           Pension and Gratuity Fund(Obasar Bhata)</t>
  </si>
  <si>
    <t xml:space="preserve">        Management Expense Recovery</t>
  </si>
  <si>
    <t xml:space="preserve">        Recovery from BSB</t>
  </si>
  <si>
    <t xml:space="preserve">        Administrative Expenses</t>
  </si>
  <si>
    <t xml:space="preserve">     Administrative Expense</t>
  </si>
  <si>
    <t xml:space="preserve">           Incentive Bonus</t>
  </si>
  <si>
    <t xml:space="preserve">                Advertiesment</t>
  </si>
  <si>
    <t xml:space="preserve">                Publicity</t>
  </si>
  <si>
    <t xml:space="preserve">                Sign Board</t>
  </si>
  <si>
    <t xml:space="preserve">                Others (Ad &amp; Publicity)</t>
  </si>
  <si>
    <t xml:space="preserve">           CSR Expense</t>
  </si>
  <si>
    <t xml:space="preserve">                Subscription</t>
  </si>
  <si>
    <t xml:space="preserve">                Donation</t>
  </si>
  <si>
    <t xml:space="preserve">                Contribution to BIA</t>
  </si>
  <si>
    <t xml:space="preserve">           Depreciation and Amortization Expenses</t>
  </si>
  <si>
    <t xml:space="preserve">           Bond Premium amortization Expenses</t>
  </si>
  <si>
    <t xml:space="preserve">                Rating</t>
  </si>
  <si>
    <t xml:space="preserve">                Sconsultancy Fee</t>
  </si>
  <si>
    <t xml:space="preserve">           Rating and Consultancy Fee</t>
  </si>
  <si>
    <t xml:space="preserve">    R/I Premium Ceded</t>
  </si>
  <si>
    <t xml:space="preserve">    Commission Paid on R/I Premium Ceded</t>
  </si>
  <si>
    <t xml:space="preserve">        Inward R/I Overseas Commission</t>
  </si>
  <si>
    <t xml:space="preserve">    Claim Paid</t>
  </si>
  <si>
    <t xml:space="preserve">         Direct Claim Paid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</si>
  <si>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</si>
  <si>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</si>
  <si>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</si>
  <si>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</si>
  <si>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R/I Local Claim Paid</t>
  </si>
  <si>
    <t xml:space="preserve">    Claim Incurred but not Paid</t>
  </si>
  <si>
    <t xml:space="preserve">         O/S Claim Direct</t>
  </si>
  <si>
    <t xml:space="preserve">         Local R/I Claim O/S</t>
  </si>
  <si>
    <t xml:space="preserve">         Inward Overseas R/I Claim O/S</t>
  </si>
  <si>
    <t xml:space="preserve"> R/I Inward Overseas Commission Fire Profit</t>
  </si>
  <si>
    <t xml:space="preserve">           Naba Barsha Vata (Officer)</t>
  </si>
  <si>
    <t xml:space="preserve">           Naba Barsha Vata (Staff)</t>
  </si>
  <si>
    <t xml:space="preserve">           Incentive Bonus (Staff)</t>
  </si>
  <si>
    <t>4-141</t>
  </si>
  <si>
    <t xml:space="preserve">       Group Ins. Premium (Officer)</t>
  </si>
  <si>
    <t xml:space="preserve">       Group Ins. Premium (Staff)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</si>
</sst>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rgb="FF000000"/>
      <name val="Calibr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9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9"/>
      <color rgb="FFFF0000"/>
      <name val="Tahoma"/>
      <family val="2"/>
    </font>
    <font>
      <sz val="9"/>
      <color rgb="FF000000"/>
      <name val="Tahoma"/>
      <family val="2"/>
      <charset val="1"/>
    </font>
    <font>
      <sz val="9"/>
      <color rgb="FF7030A0"/>
      <name val="Tahoma"/>
      <family val="2"/>
    </font>
    <font>
      <sz val="9"/>
      <color rgb="FF7030A0"/>
      <name val="Calibri"/>
      <family val="2"/>
    </font>
    <font>
      <sz val="9"/>
      <name val="Tahoma"/>
      <family val="2"/>
    </font>
    <font>
      <sz val="9"/>
      <name val="Tahoma"/>
      <family val="2"/>
      <charset val="1"/>
    </font>
    <font>
      <sz val="9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Arial"/>
      <family val="2"/>
    </font>
    <font>
      <sz val="9"/>
      <name val="Calibri"/>
      <family val="2"/>
      <charset val="1"/>
    </font>
    <font>
      <sz val="9"/>
      <color theme="1"/>
      <name val="Tahoma"/>
      <family val="2"/>
    </font>
    <font>
      <sz val="9"/>
      <color theme="1"/>
      <name val="Calibri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</font>
    <font>
      <sz val="9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FFD7D7"/>
      </patternFill>
    </fill>
    <fill>
      <patternFill patternType="solid">
        <fgColor theme="0"/>
        <bgColor rgb="FFFFFFCC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DDDDDD"/>
      </patternFill>
    </fill>
    <fill>
      <patternFill patternType="solid">
        <fgColor rgb="FFE8F2A1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84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top" wrapText="1"/>
    </xf>
    <xf numFmtId="0" fontId="7" fillId="3" borderId="1" xfId="0" applyFont="1" applyFill="1" applyBorder="1"/>
    <xf numFmtId="0" fontId="4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right" vertical="top" wrapText="1"/>
    </xf>
    <xf numFmtId="0" fontId="3" fillId="0" borderId="0" xfId="0" applyFont="1" applyBorder="1"/>
    <xf numFmtId="0" fontId="10" fillId="2" borderId="2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top" wrapText="1"/>
    </xf>
    <xf numFmtId="0" fontId="11" fillId="2" borderId="3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 wrapText="1"/>
    </xf>
    <xf numFmtId="0" fontId="12" fillId="4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 indent="3"/>
    </xf>
    <xf numFmtId="0" fontId="9" fillId="0" borderId="1" xfId="0" applyFont="1" applyBorder="1" applyAlignment="1">
      <alignment horizontal="left" vertical="top" wrapText="1" indent="1"/>
    </xf>
    <xf numFmtId="0" fontId="9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 indent="1"/>
    </xf>
    <xf numFmtId="0" fontId="4" fillId="2" borderId="1" xfId="0" applyFont="1" applyFill="1" applyBorder="1" applyAlignment="1">
      <alignment horizontal="left" vertical="top" wrapText="1" indent="2"/>
    </xf>
    <xf numFmtId="0" fontId="9" fillId="0" borderId="1" xfId="0" applyFont="1" applyBorder="1" applyAlignment="1">
      <alignment horizontal="left" vertical="top" wrapText="1" indent="2"/>
    </xf>
    <xf numFmtId="0" fontId="4" fillId="5" borderId="1" xfId="0" applyFont="1" applyFill="1" applyBorder="1" applyAlignment="1">
      <alignment horizontal="left" vertical="top" wrapText="1" indent="2"/>
    </xf>
    <xf numFmtId="0" fontId="4" fillId="5" borderId="1" xfId="0" applyFont="1" applyFill="1" applyBorder="1" applyAlignment="1">
      <alignment horizontal="left" vertical="top" wrapText="1" indent="3"/>
    </xf>
    <xf numFmtId="0" fontId="4" fillId="5" borderId="1" xfId="0" applyFont="1" applyFill="1" applyBorder="1" applyAlignment="1">
      <alignment horizontal="left" vertical="top" wrapText="1" indent="4"/>
    </xf>
    <xf numFmtId="0" fontId="4" fillId="5" borderId="1" xfId="0" applyFont="1" applyFill="1" applyBorder="1" applyAlignment="1">
      <alignment horizontal="left" vertical="top" wrapText="1" indent="1"/>
    </xf>
    <xf numFmtId="0" fontId="4" fillId="6" borderId="1" xfId="0" applyFont="1" applyFill="1" applyBorder="1" applyAlignment="1">
      <alignment horizontal="left" vertical="top" wrapText="1" indent="2"/>
    </xf>
    <xf numFmtId="0" fontId="4" fillId="6" borderId="1" xfId="0" applyFont="1" applyFill="1" applyBorder="1" applyAlignment="1">
      <alignment horizontal="left" vertical="top" wrapText="1" indent="3"/>
    </xf>
    <xf numFmtId="0" fontId="4" fillId="6" borderId="1" xfId="0" applyFont="1" applyFill="1" applyBorder="1" applyAlignment="1">
      <alignment horizontal="left" vertical="top" wrapText="1" indent="4"/>
    </xf>
    <xf numFmtId="0" fontId="4" fillId="7" borderId="1" xfId="0" applyFont="1" applyFill="1" applyBorder="1" applyAlignment="1">
      <alignment horizontal="left" vertical="top" wrapText="1" indent="2"/>
    </xf>
    <xf numFmtId="0" fontId="4" fillId="7" borderId="1" xfId="0" applyFont="1" applyFill="1" applyBorder="1" applyAlignment="1">
      <alignment horizontal="left" vertical="top" wrapText="1" indent="3"/>
    </xf>
    <xf numFmtId="0" fontId="4" fillId="7" borderId="1" xfId="0" applyFont="1" applyFill="1" applyBorder="1" applyAlignment="1">
      <alignment horizontal="left" vertical="top" wrapText="1" indent="4"/>
    </xf>
    <xf numFmtId="0" fontId="9" fillId="2" borderId="1" xfId="0" applyFont="1" applyFill="1" applyBorder="1" applyAlignment="1">
      <alignment horizontal="left" vertical="top" wrapText="1" indent="2"/>
    </xf>
    <xf numFmtId="0" fontId="9" fillId="2" borderId="1" xfId="0" applyFont="1" applyFill="1" applyBorder="1" applyAlignment="1">
      <alignment horizontal="left" vertical="top" wrapText="1" indent="3"/>
    </xf>
    <xf numFmtId="0" fontId="9" fillId="2" borderId="1" xfId="0" applyFont="1" applyFill="1" applyBorder="1" applyAlignment="1">
      <alignment horizontal="left" vertical="top" wrapText="1" indent="1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 indent="2"/>
    </xf>
    <xf numFmtId="0" fontId="15" fillId="0" borderId="1" xfId="0" applyFont="1" applyBorder="1"/>
    <xf numFmtId="0" fontId="3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right" vertical="top" wrapText="1"/>
    </xf>
    <xf numFmtId="0" fontId="3" fillId="3" borderId="1" xfId="0" applyFont="1" applyFill="1" applyBorder="1"/>
    <xf numFmtId="0" fontId="16" fillId="0" borderId="1" xfId="0" applyFont="1" applyBorder="1" applyAlignment="1">
      <alignment horizontal="left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17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right" vertical="top" wrapText="1"/>
    </xf>
    <xf numFmtId="0" fontId="4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top" wrapText="1"/>
    </xf>
    <xf numFmtId="0" fontId="7" fillId="0" borderId="1" xfId="0" applyFont="1" applyFill="1" applyBorder="1"/>
    <xf numFmtId="0" fontId="3" fillId="0" borderId="1" xfId="0" applyFont="1" applyFill="1" applyBorder="1"/>
    <xf numFmtId="0" fontId="13" fillId="0" borderId="6" xfId="0" applyFont="1" applyFill="1" applyBorder="1" applyAlignment="1">
      <alignment horizontal="left" vertical="top"/>
    </xf>
    <xf numFmtId="0" fontId="14" fillId="0" borderId="7" xfId="0" applyFont="1" applyFill="1" applyBorder="1"/>
    <xf numFmtId="0" fontId="4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 wrapText="1" indent="4"/>
    </xf>
    <xf numFmtId="0" fontId="4" fillId="2" borderId="1" xfId="0" applyFont="1" applyFill="1" applyBorder="1" applyAlignment="1">
      <alignment horizontal="left" vertical="top" wrapText="1" indent="5"/>
    </xf>
    <xf numFmtId="0" fontId="4" fillId="2" borderId="1" xfId="0" applyFont="1" applyFill="1" applyBorder="1" applyAlignment="1">
      <alignment horizontal="left" vertical="top" wrapText="1" indent="9"/>
    </xf>
    <xf numFmtId="0" fontId="4" fillId="2" borderId="1" xfId="0" applyFont="1" applyFill="1" applyBorder="1" applyAlignment="1">
      <alignment horizontal="left" vertical="top" wrapText="1" indent="10"/>
    </xf>
    <xf numFmtId="0" fontId="4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right" vertical="top" wrapText="1"/>
    </xf>
    <xf numFmtId="0" fontId="12" fillId="4" borderId="3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indent="7"/>
    </xf>
    <xf numFmtId="0" fontId="4" fillId="0" borderId="1" xfId="0" applyFont="1" applyBorder="1" applyAlignment="1">
      <alignment horizontal="left" indent="9"/>
    </xf>
    <xf numFmtId="0" fontId="3" fillId="0" borderId="2" xfId="0" applyFont="1" applyBorder="1"/>
    <xf numFmtId="0" fontId="3" fillId="0" borderId="4" xfId="0" applyFont="1" applyBorder="1"/>
    <xf numFmtId="0" fontId="4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 vertical="top" wrapText="1"/>
    </xf>
    <xf numFmtId="0" fontId="18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18" fillId="2" borderId="1" xfId="0" applyFont="1" applyFill="1" applyBorder="1" applyAlignment="1">
      <alignment horizontal="left" vertical="top" wrapText="1" indent="9"/>
    </xf>
    <xf numFmtId="0" fontId="18" fillId="2" borderId="1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right" vertical="top" wrapText="1"/>
    </xf>
    <xf numFmtId="0" fontId="20" fillId="3" borderId="1" xfId="0" applyFont="1" applyFill="1" applyBorder="1"/>
    <xf numFmtId="0" fontId="19" fillId="0" borderId="0" xfId="0" applyFont="1"/>
    <xf numFmtId="0" fontId="18" fillId="2" borderId="1" xfId="0" applyFont="1" applyFill="1" applyBorder="1" applyAlignment="1">
      <alignment horizontal="left" vertical="top" wrapText="1" indent="2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right" vertical="top" wrapText="1"/>
    </xf>
    <xf numFmtId="0" fontId="3" fillId="0" borderId="3" xfId="0" applyFont="1" applyBorder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right" vertical="top" wrapText="1"/>
    </xf>
    <xf numFmtId="0" fontId="21" fillId="0" borderId="1" xfId="0" applyFont="1" applyBorder="1"/>
    <xf numFmtId="0" fontId="8" fillId="2" borderId="1" xfId="0" applyFont="1" applyFill="1" applyBorder="1" applyAlignment="1">
      <alignment horizontal="left" vertical="top" wrapText="1" indent="1"/>
    </xf>
    <xf numFmtId="0" fontId="8" fillId="2" borderId="1" xfId="0" applyFont="1" applyFill="1" applyBorder="1" applyAlignment="1">
      <alignment horizontal="right" vertical="top" wrapText="1"/>
    </xf>
    <xf numFmtId="0" fontId="22" fillId="3" borderId="1" xfId="0" applyFont="1" applyFill="1" applyBorder="1"/>
    <xf numFmtId="0" fontId="21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right" vertical="top" wrapText="1"/>
    </xf>
    <xf numFmtId="0" fontId="18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8" fillId="0" borderId="1" xfId="0" applyFont="1" applyBorder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18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right" vertical="top" wrapText="1"/>
    </xf>
    <xf numFmtId="0" fontId="4" fillId="2" borderId="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horizontal="left" vertical="top"/>
    </xf>
    <xf numFmtId="0" fontId="12" fillId="4" borderId="3" xfId="0" applyFont="1" applyFill="1" applyBorder="1" applyAlignment="1">
      <alignment horizontal="left" vertical="top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top"/>
    </xf>
    <xf numFmtId="0" fontId="12" fillId="0" borderId="3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0</xdr:row>
      <xdr:rowOff>122464</xdr:rowOff>
    </xdr:from>
    <xdr:to>
      <xdr:col>2</xdr:col>
      <xdr:colOff>13127</xdr:colOff>
      <xdr:row>4</xdr:row>
      <xdr:rowOff>91598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C1CE8A98-FA8C-4539-A425-1A0F54982B7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3632" y="122464"/>
          <a:ext cx="609918" cy="6658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MM1358"/>
  <sheetViews>
    <sheetView showGridLines="0" tabSelected="1" zoomScale="148" zoomScaleNormal="148" workbookViewId="0">
      <selection activeCell="A7" sqref="A7:B7"/>
    </sheetView>
  </sheetViews>
  <sheetFormatPr defaultColWidth="9.1796875" defaultRowHeight="12" x14ac:dyDescent="0.3"/>
  <cols>
    <col min="1" max="1" width="2.1796875" style="1" customWidth="1"/>
    <col min="2" max="2" width="9.453125" style="1" customWidth="1"/>
    <col min="3" max="3" width="9.26953125" style="1" customWidth="1"/>
    <col min="4" max="5" width="1.453125" style="1" customWidth="1"/>
    <col min="6" max="6" width="2.1796875" style="1" customWidth="1"/>
    <col min="7" max="7" width="54.08984375" style="1" customWidth="1"/>
    <col min="8" max="8" width="4.1796875" style="1" customWidth="1"/>
    <col min="9" max="9" width="3.1796875" style="1" customWidth="1"/>
    <col min="10" max="10" width="6.1796875" style="1" customWidth="1"/>
    <col min="11" max="11" width="5.54296875" style="1" customWidth="1"/>
    <col min="12" max="12" width="1.81640625" style="1" customWidth="1"/>
    <col min="13" max="13" width="2" style="1" customWidth="1"/>
    <col min="14" max="14" width="1.26953125" style="1" customWidth="1"/>
    <col min="15" max="15" width="7.81640625" style="1" customWidth="1"/>
    <col min="16" max="16" width="4.1796875" style="1" customWidth="1"/>
    <col min="17" max="17" width="13.7265625" style="1" customWidth="1"/>
    <col min="18" max="18" width="7" style="1" customWidth="1"/>
    <col min="19" max="19" width="8.81640625" style="1" customWidth="1"/>
    <col min="20" max="20" width="7.7265625" style="1" customWidth="1"/>
    <col min="21" max="21" width="8.1796875" style="1" customWidth="1"/>
    <col min="22" max="1027" width="9.1796875" style="1"/>
    <col min="1028" max="16384" width="9.1796875" style="2"/>
  </cols>
  <sheetData>
    <row r="1" spans="1:21" ht="5.25" customHeight="1" x14ac:dyDescent="0.3">
      <c r="A1" s="257"/>
      <c r="B1" s="257"/>
      <c r="C1" s="257"/>
      <c r="D1" s="257"/>
      <c r="E1" s="257"/>
      <c r="F1" s="257"/>
      <c r="G1" s="257"/>
      <c r="H1" s="258"/>
      <c r="I1" s="258"/>
      <c r="J1" s="258"/>
      <c r="K1" s="258"/>
      <c r="L1" s="258"/>
      <c r="M1" s="258"/>
      <c r="N1" s="259"/>
      <c r="O1" s="259"/>
      <c r="P1" s="259"/>
      <c r="Q1" s="259"/>
    </row>
    <row r="2" spans="1:21" ht="15" customHeight="1" x14ac:dyDescent="0.3">
      <c r="A2" s="3"/>
      <c r="B2" s="3"/>
      <c r="C2" s="3"/>
      <c r="D2" s="3"/>
      <c r="E2" s="3"/>
      <c r="F2" s="3"/>
      <c r="G2" s="4" t="s">
        <v>0</v>
      </c>
      <c r="H2" s="28"/>
      <c r="I2" s="28"/>
      <c r="J2" s="28"/>
      <c r="K2" s="28"/>
      <c r="L2" s="28"/>
      <c r="M2" s="258"/>
      <c r="N2" s="259"/>
      <c r="O2" s="259"/>
      <c r="P2" s="259"/>
      <c r="Q2" s="259"/>
    </row>
    <row r="3" spans="1:21" ht="15" customHeight="1" x14ac:dyDescent="0.3">
      <c r="A3" s="3"/>
      <c r="B3" s="3"/>
      <c r="C3" s="3"/>
      <c r="D3" s="3"/>
      <c r="E3" s="3"/>
      <c r="F3" s="3"/>
      <c r="G3" s="4" t="s">
        <v>1</v>
      </c>
      <c r="H3" s="28"/>
      <c r="I3" s="28"/>
      <c r="J3" s="28"/>
      <c r="K3" s="28"/>
      <c r="L3" s="28"/>
      <c r="M3" s="258"/>
      <c r="N3" s="260" t="s">
        <v>2</v>
      </c>
      <c r="O3" s="260"/>
      <c r="P3" s="260"/>
      <c r="Q3" s="260"/>
    </row>
    <row r="4" spans="1:21" ht="15" customHeight="1" x14ac:dyDescent="0.3">
      <c r="A4" s="3"/>
      <c r="B4" s="3"/>
      <c r="C4" s="3"/>
      <c r="D4" s="3"/>
      <c r="E4" s="3"/>
      <c r="F4" s="3"/>
      <c r="G4" s="4" t="s">
        <v>3</v>
      </c>
      <c r="H4" s="28"/>
      <c r="I4" s="28"/>
      <c r="J4" s="28"/>
      <c r="K4" s="28"/>
      <c r="L4" s="28"/>
      <c r="M4" s="258"/>
      <c r="N4" s="3"/>
      <c r="O4" s="3"/>
      <c r="P4" s="3"/>
      <c r="Q4" s="3"/>
    </row>
    <row r="5" spans="1:21" ht="12.75" customHeight="1" x14ac:dyDescent="0.3">
      <c r="A5" s="3"/>
      <c r="B5" s="3"/>
      <c r="C5" s="3"/>
      <c r="D5" s="3"/>
      <c r="E5" s="3"/>
      <c r="F5" s="3"/>
      <c r="G5" s="5" t="s">
        <v>4</v>
      </c>
      <c r="H5" s="37"/>
      <c r="I5" s="37"/>
      <c r="J5" s="37"/>
      <c r="K5" s="37"/>
      <c r="L5" s="37"/>
      <c r="M5" s="258"/>
      <c r="N5" s="3"/>
      <c r="O5" s="3"/>
      <c r="P5" s="3"/>
      <c r="Q5" s="3"/>
    </row>
    <row r="6" spans="1:21" ht="6" customHeight="1" x14ac:dyDescent="0.3">
      <c r="A6" s="3"/>
      <c r="B6" s="3"/>
      <c r="C6" s="3"/>
      <c r="D6" s="3"/>
      <c r="E6" s="3"/>
      <c r="F6" s="3"/>
      <c r="G6" s="6"/>
      <c r="H6" s="37"/>
      <c r="I6" s="37"/>
      <c r="J6" s="37"/>
      <c r="K6" s="37"/>
      <c r="L6" s="37"/>
      <c r="M6" s="258"/>
      <c r="N6" s="3"/>
      <c r="O6" s="3"/>
      <c r="P6" s="3"/>
      <c r="Q6" s="3"/>
    </row>
    <row r="7" spans="1:21" ht="44.25" customHeight="1" x14ac:dyDescent="0.3">
      <c r="A7" s="256" t="s">
        <v>5</v>
      </c>
      <c r="B7" s="256"/>
      <c r="C7" s="35" t="s">
        <v>6</v>
      </c>
      <c r="D7" s="35"/>
      <c r="E7" s="35"/>
      <c r="F7" s="35"/>
      <c r="G7" s="7" t="s">
        <v>7</v>
      </c>
      <c r="H7" s="8" t="s">
        <v>8</v>
      </c>
      <c r="I7" s="8"/>
      <c r="J7" s="8" t="s">
        <v>9</v>
      </c>
      <c r="K7" s="35" t="s">
        <v>10</v>
      </c>
      <c r="L7" s="256" t="s">
        <v>11</v>
      </c>
      <c r="M7" s="256"/>
      <c r="N7" s="256"/>
      <c r="O7" s="35" t="s">
        <v>12</v>
      </c>
      <c r="P7" s="35" t="s">
        <v>13</v>
      </c>
      <c r="Q7" s="35" t="s">
        <v>14</v>
      </c>
      <c r="R7" s="9" t="s">
        <v>15</v>
      </c>
      <c r="S7" s="9" t="s">
        <v>16</v>
      </c>
      <c r="T7" s="9" t="s">
        <v>17</v>
      </c>
      <c r="U7" s="9" t="s">
        <v>18</v>
      </c>
    </row>
    <row r="8" spans="1:21" ht="15" customHeight="1" x14ac:dyDescent="0.3">
      <c r="A8" s="247" t="s">
        <v>19</v>
      </c>
      <c r="B8" s="247"/>
      <c r="C8" s="28" t="s">
        <v>20</v>
      </c>
      <c r="D8" s="241" t="s">
        <v>20</v>
      </c>
      <c r="E8" s="252"/>
      <c r="F8" s="252"/>
      <c r="G8" s="242"/>
      <c r="H8" s="36"/>
      <c r="I8" s="36"/>
      <c r="J8" s="36"/>
      <c r="K8" s="28" t="s">
        <v>21</v>
      </c>
      <c r="L8" s="251" t="s">
        <v>22</v>
      </c>
      <c r="M8" s="251"/>
      <c r="N8" s="251"/>
      <c r="O8" s="28" t="s">
        <v>23</v>
      </c>
      <c r="P8" s="28" t="s">
        <v>24</v>
      </c>
      <c r="Q8" s="38"/>
      <c r="R8" s="10" t="s">
        <v>25</v>
      </c>
    </row>
    <row r="9" spans="1:21" s="1" customFormat="1" ht="15" customHeight="1" x14ac:dyDescent="0.3">
      <c r="A9" s="247">
        <v>1000000011</v>
      </c>
      <c r="B9" s="247"/>
      <c r="C9" s="28" t="s">
        <v>20</v>
      </c>
      <c r="D9" s="28"/>
      <c r="E9" s="11" t="s">
        <v>175</v>
      </c>
      <c r="F9" s="28"/>
      <c r="H9" s="36"/>
      <c r="I9" s="36"/>
      <c r="J9" s="36"/>
      <c r="K9" s="28" t="s">
        <v>21</v>
      </c>
      <c r="L9" s="251" t="s">
        <v>22</v>
      </c>
      <c r="M9" s="251"/>
      <c r="N9" s="251"/>
      <c r="O9" s="28" t="s">
        <v>27</v>
      </c>
      <c r="P9" s="28" t="s">
        <v>24</v>
      </c>
      <c r="Q9" s="39" t="s">
        <v>19</v>
      </c>
      <c r="R9" s="10" t="s">
        <v>25</v>
      </c>
    </row>
    <row r="10" spans="1:21" s="1" customFormat="1" ht="15" customHeight="1" x14ac:dyDescent="0.3">
      <c r="A10" s="247">
        <v>1000000012</v>
      </c>
      <c r="B10" s="247"/>
      <c r="C10" s="28" t="s">
        <v>20</v>
      </c>
      <c r="D10" s="28"/>
      <c r="E10" s="28"/>
      <c r="F10" s="245" t="s">
        <v>176</v>
      </c>
      <c r="G10" s="246"/>
      <c r="H10" s="36"/>
      <c r="I10" s="36"/>
      <c r="J10" s="36"/>
      <c r="K10" s="28"/>
      <c r="L10" s="28"/>
      <c r="M10" s="28"/>
      <c r="N10" s="28"/>
      <c r="O10" s="28"/>
      <c r="P10" s="28"/>
      <c r="Q10" s="39"/>
      <c r="R10" s="10"/>
    </row>
    <row r="11" spans="1:21" s="1" customFormat="1" ht="15" customHeight="1" x14ac:dyDescent="0.3">
      <c r="A11" s="247">
        <v>1000000013</v>
      </c>
      <c r="B11" s="247"/>
      <c r="C11" s="28" t="s">
        <v>20</v>
      </c>
      <c r="D11" s="28"/>
      <c r="E11" s="28"/>
      <c r="F11" s="28"/>
      <c r="G11" s="11" t="s">
        <v>257</v>
      </c>
      <c r="H11" s="27" t="s">
        <v>28</v>
      </c>
      <c r="I11" s="27"/>
      <c r="J11" s="36"/>
      <c r="K11" s="28" t="s">
        <v>21</v>
      </c>
      <c r="L11" s="251" t="s">
        <v>22</v>
      </c>
      <c r="M11" s="251"/>
      <c r="N11" s="251"/>
      <c r="O11" s="28" t="s">
        <v>29</v>
      </c>
      <c r="P11" s="28" t="s">
        <v>30</v>
      </c>
      <c r="Q11" s="39" t="s">
        <v>26</v>
      </c>
      <c r="R11" s="10" t="s">
        <v>25</v>
      </c>
    </row>
    <row r="12" spans="1:21" s="1" customFormat="1" ht="15" customHeight="1" x14ac:dyDescent="0.3">
      <c r="A12" s="247">
        <v>1000000014</v>
      </c>
      <c r="B12" s="247"/>
      <c r="C12" s="28" t="s">
        <v>20</v>
      </c>
      <c r="D12" s="28"/>
      <c r="E12" s="28"/>
      <c r="F12" s="28"/>
      <c r="G12" s="11" t="s">
        <v>258</v>
      </c>
      <c r="H12" s="27"/>
      <c r="I12" s="27"/>
      <c r="J12" s="36"/>
      <c r="K12" s="28"/>
      <c r="L12" s="28"/>
      <c r="M12" s="28"/>
      <c r="N12" s="28"/>
      <c r="O12" s="28"/>
      <c r="P12" s="28"/>
      <c r="Q12" s="39"/>
      <c r="R12" s="10"/>
    </row>
    <row r="13" spans="1:21" s="1" customFormat="1" ht="15" customHeight="1" x14ac:dyDescent="0.3">
      <c r="A13" s="247">
        <v>1000000015</v>
      </c>
      <c r="B13" s="247"/>
      <c r="C13" s="28" t="s">
        <v>20</v>
      </c>
      <c r="D13" s="28"/>
      <c r="E13" s="28"/>
      <c r="F13" s="28"/>
      <c r="G13" s="11" t="s">
        <v>259</v>
      </c>
      <c r="H13" s="27" t="s">
        <v>74</v>
      </c>
      <c r="I13" s="27"/>
      <c r="J13" s="36"/>
      <c r="K13" s="28" t="s">
        <v>21</v>
      </c>
      <c r="L13" s="251" t="s">
        <v>22</v>
      </c>
      <c r="M13" s="251"/>
      <c r="N13" s="251"/>
      <c r="O13" s="28" t="s">
        <v>29</v>
      </c>
      <c r="P13" s="28" t="s">
        <v>30</v>
      </c>
      <c r="Q13" s="39">
        <v>1000000105</v>
      </c>
      <c r="R13" s="10" t="s">
        <v>25</v>
      </c>
    </row>
    <row r="14" spans="1:21" s="1" customFormat="1" ht="15" customHeight="1" x14ac:dyDescent="0.3">
      <c r="A14" s="247">
        <v>1000000025</v>
      </c>
      <c r="B14" s="247"/>
      <c r="C14" s="28" t="s">
        <v>20</v>
      </c>
      <c r="D14" s="28"/>
      <c r="E14" s="28"/>
      <c r="F14" s="245" t="s">
        <v>177</v>
      </c>
      <c r="G14" s="246"/>
      <c r="H14" s="27" t="s">
        <v>31</v>
      </c>
      <c r="I14" s="27"/>
      <c r="J14" s="36"/>
      <c r="K14" s="28" t="s">
        <v>21</v>
      </c>
      <c r="L14" s="251" t="s">
        <v>22</v>
      </c>
      <c r="M14" s="251"/>
      <c r="N14" s="251"/>
      <c r="O14" s="28" t="s">
        <v>29</v>
      </c>
      <c r="P14" s="28" t="s">
        <v>30</v>
      </c>
      <c r="Q14" s="39" t="s">
        <v>26</v>
      </c>
      <c r="R14" s="10" t="s">
        <v>25</v>
      </c>
    </row>
    <row r="15" spans="1:21" s="1" customFormat="1" ht="15" customHeight="1" x14ac:dyDescent="0.3">
      <c r="A15" s="247">
        <v>1000000035</v>
      </c>
      <c r="B15" s="247"/>
      <c r="C15" s="28" t="s">
        <v>20</v>
      </c>
      <c r="D15" s="28"/>
      <c r="E15" s="245" t="s">
        <v>178</v>
      </c>
      <c r="F15" s="261"/>
      <c r="G15" s="246"/>
      <c r="H15" s="36"/>
      <c r="I15" s="36"/>
      <c r="J15" s="36"/>
      <c r="K15" s="28" t="s">
        <v>21</v>
      </c>
      <c r="L15" s="251" t="s">
        <v>22</v>
      </c>
      <c r="M15" s="251"/>
      <c r="N15" s="251"/>
      <c r="O15" s="28" t="s">
        <v>27</v>
      </c>
      <c r="P15" s="28" t="s">
        <v>24</v>
      </c>
      <c r="Q15" s="39" t="s">
        <v>19</v>
      </c>
      <c r="R15" s="10" t="s">
        <v>25</v>
      </c>
    </row>
    <row r="16" spans="1:21" s="1" customFormat="1" ht="15" customHeight="1" x14ac:dyDescent="0.3">
      <c r="A16" s="247">
        <v>1000000036</v>
      </c>
      <c r="B16" s="247"/>
      <c r="C16" s="28" t="s">
        <v>20</v>
      </c>
      <c r="D16" s="28"/>
      <c r="E16" s="29"/>
      <c r="F16" s="245" t="s">
        <v>179</v>
      </c>
      <c r="G16" s="246"/>
      <c r="J16" s="36"/>
      <c r="K16" s="28"/>
      <c r="L16" s="28"/>
      <c r="M16" s="28"/>
      <c r="N16" s="28"/>
      <c r="O16" s="28"/>
      <c r="P16" s="28"/>
      <c r="Q16" s="39"/>
      <c r="R16" s="10"/>
    </row>
    <row r="17" spans="1:18" s="1" customFormat="1" ht="15" customHeight="1" x14ac:dyDescent="0.3">
      <c r="A17" s="247">
        <v>1000000037</v>
      </c>
      <c r="B17" s="247"/>
      <c r="C17" s="28" t="s">
        <v>20</v>
      </c>
      <c r="F17" s="247" t="s">
        <v>183</v>
      </c>
      <c r="G17" s="247"/>
      <c r="H17" s="27" t="s">
        <v>35</v>
      </c>
      <c r="I17" s="27"/>
      <c r="J17" s="36"/>
      <c r="K17" s="28" t="s">
        <v>21</v>
      </c>
      <c r="L17" s="28" t="s">
        <v>22</v>
      </c>
      <c r="M17" s="28"/>
      <c r="N17" s="28"/>
      <c r="O17" s="28" t="s">
        <v>33</v>
      </c>
      <c r="P17" s="28" t="s">
        <v>30</v>
      </c>
      <c r="Q17" s="39">
        <v>1000000016</v>
      </c>
      <c r="R17" s="10" t="s">
        <v>25</v>
      </c>
    </row>
    <row r="18" spans="1:18" s="1" customFormat="1" ht="15" customHeight="1" x14ac:dyDescent="0.3">
      <c r="A18" s="247">
        <v>1000000038</v>
      </c>
      <c r="B18" s="247"/>
      <c r="C18" s="28" t="s">
        <v>20</v>
      </c>
      <c r="D18" s="28"/>
      <c r="E18" s="29"/>
      <c r="F18" s="29"/>
      <c r="G18" s="30" t="s">
        <v>182</v>
      </c>
      <c r="H18" s="27" t="s">
        <v>32</v>
      </c>
      <c r="I18" s="27"/>
      <c r="J18" s="36"/>
      <c r="K18" s="28"/>
      <c r="L18" s="28"/>
      <c r="M18" s="28"/>
      <c r="N18" s="28"/>
      <c r="O18" s="28"/>
      <c r="P18" s="28"/>
      <c r="Q18" s="39"/>
      <c r="R18" s="10"/>
    </row>
    <row r="19" spans="1:18" s="1" customFormat="1" ht="15" customHeight="1" x14ac:dyDescent="0.3">
      <c r="A19" s="247">
        <v>1000000050</v>
      </c>
      <c r="B19" s="247"/>
      <c r="C19" s="28" t="s">
        <v>20</v>
      </c>
      <c r="D19" s="28"/>
      <c r="E19" s="28"/>
      <c r="F19" s="245" t="s">
        <v>180</v>
      </c>
      <c r="G19" s="246"/>
      <c r="H19" s="36"/>
      <c r="I19" s="36"/>
      <c r="J19" s="36"/>
      <c r="K19" s="28" t="s">
        <v>21</v>
      </c>
      <c r="L19" s="251" t="s">
        <v>22</v>
      </c>
      <c r="M19" s="251"/>
      <c r="N19" s="251"/>
      <c r="O19" s="28" t="s">
        <v>29</v>
      </c>
      <c r="P19" s="28" t="s">
        <v>24</v>
      </c>
      <c r="Q19" s="39">
        <v>1000000015</v>
      </c>
      <c r="R19" s="10" t="s">
        <v>25</v>
      </c>
    </row>
    <row r="20" spans="1:18" s="1" customFormat="1" ht="15" customHeight="1" x14ac:dyDescent="0.3">
      <c r="A20" s="247">
        <v>1000000051</v>
      </c>
      <c r="B20" s="247"/>
      <c r="C20" s="28" t="s">
        <v>20</v>
      </c>
      <c r="D20" s="28"/>
      <c r="E20" s="28"/>
      <c r="F20" s="28"/>
      <c r="G20" s="11" t="s">
        <v>181</v>
      </c>
      <c r="H20" s="27" t="s">
        <v>34</v>
      </c>
      <c r="I20" s="27"/>
      <c r="J20" s="36"/>
      <c r="K20" s="28" t="s">
        <v>21</v>
      </c>
      <c r="L20" s="251" t="s">
        <v>22</v>
      </c>
      <c r="M20" s="251"/>
      <c r="N20" s="251"/>
      <c r="O20" s="28" t="s">
        <v>33</v>
      </c>
      <c r="P20" s="28" t="s">
        <v>30</v>
      </c>
      <c r="Q20" s="39">
        <v>1000000016</v>
      </c>
      <c r="R20" s="10" t="s">
        <v>25</v>
      </c>
    </row>
    <row r="21" spans="1:18" s="1" customFormat="1" ht="15" customHeight="1" x14ac:dyDescent="0.3">
      <c r="A21" s="247">
        <v>1000000052</v>
      </c>
      <c r="B21" s="247"/>
      <c r="C21" s="28" t="s">
        <v>20</v>
      </c>
      <c r="D21" s="28"/>
      <c r="E21" s="28"/>
      <c r="F21" s="28"/>
      <c r="G21" s="11" t="s">
        <v>185</v>
      </c>
      <c r="H21" s="27">
        <v>533</v>
      </c>
      <c r="I21" s="27"/>
      <c r="J21" s="36"/>
      <c r="K21" s="28" t="s">
        <v>21</v>
      </c>
      <c r="L21" s="251" t="s">
        <v>22</v>
      </c>
      <c r="M21" s="251"/>
      <c r="N21" s="251"/>
      <c r="O21" s="28" t="s">
        <v>33</v>
      </c>
      <c r="P21" s="28" t="s">
        <v>30</v>
      </c>
      <c r="Q21" s="39">
        <v>1000000016</v>
      </c>
      <c r="R21" s="10" t="s">
        <v>25</v>
      </c>
    </row>
    <row r="22" spans="1:18" s="1" customFormat="1" ht="15" customHeight="1" x14ac:dyDescent="0.3">
      <c r="A22" s="247">
        <v>1000000053</v>
      </c>
      <c r="B22" s="247"/>
      <c r="C22" s="28" t="s">
        <v>20</v>
      </c>
      <c r="D22" s="28"/>
      <c r="E22" s="28"/>
      <c r="F22" s="28"/>
      <c r="G22" s="11" t="s">
        <v>184</v>
      </c>
      <c r="H22" s="27" t="s">
        <v>35</v>
      </c>
      <c r="I22" s="27"/>
      <c r="J22" s="36"/>
      <c r="K22" s="28" t="s">
        <v>21</v>
      </c>
      <c r="L22" s="251" t="s">
        <v>22</v>
      </c>
      <c r="M22" s="251"/>
      <c r="N22" s="251"/>
      <c r="O22" s="28" t="s">
        <v>33</v>
      </c>
      <c r="P22" s="28" t="s">
        <v>30</v>
      </c>
      <c r="Q22" s="39">
        <v>1000000016</v>
      </c>
      <c r="R22" s="10" t="s">
        <v>25</v>
      </c>
    </row>
    <row r="23" spans="1:18" s="1" customFormat="1" ht="15" customHeight="1" x14ac:dyDescent="0.3">
      <c r="A23" s="247">
        <v>1000000065</v>
      </c>
      <c r="B23" s="247"/>
      <c r="C23" s="28" t="s">
        <v>20</v>
      </c>
      <c r="D23" s="28"/>
      <c r="E23" s="28"/>
      <c r="F23" s="245" t="s">
        <v>186</v>
      </c>
      <c r="G23" s="246"/>
      <c r="H23" s="27" t="s">
        <v>36</v>
      </c>
      <c r="I23" s="27"/>
      <c r="J23" s="36"/>
      <c r="K23" s="28" t="s">
        <v>21</v>
      </c>
      <c r="L23" s="251" t="s">
        <v>22</v>
      </c>
      <c r="M23" s="251"/>
      <c r="N23" s="251"/>
      <c r="O23" s="28" t="s">
        <v>33</v>
      </c>
      <c r="P23" s="28" t="s">
        <v>30</v>
      </c>
      <c r="Q23" s="39">
        <v>1000000016</v>
      </c>
      <c r="R23" s="10" t="s">
        <v>25</v>
      </c>
    </row>
    <row r="24" spans="1:18" s="1" customFormat="1" ht="15" customHeight="1" x14ac:dyDescent="0.3">
      <c r="A24" s="247">
        <v>1000000066</v>
      </c>
      <c r="B24" s="247"/>
      <c r="C24" s="28" t="s">
        <v>20</v>
      </c>
      <c r="D24" s="28"/>
      <c r="E24" s="28"/>
      <c r="F24" s="245" t="s">
        <v>187</v>
      </c>
      <c r="G24" s="246"/>
      <c r="H24" s="27" t="s">
        <v>37</v>
      </c>
      <c r="I24" s="27"/>
      <c r="J24" s="36"/>
      <c r="K24" s="28" t="s">
        <v>21</v>
      </c>
      <c r="L24" s="251" t="s">
        <v>22</v>
      </c>
      <c r="M24" s="251"/>
      <c r="N24" s="251"/>
      <c r="O24" s="28" t="s">
        <v>33</v>
      </c>
      <c r="P24" s="28" t="s">
        <v>30</v>
      </c>
      <c r="Q24" s="39">
        <v>1000000016</v>
      </c>
      <c r="R24" s="10" t="s">
        <v>25</v>
      </c>
    </row>
    <row r="25" spans="1:18" s="1" customFormat="1" ht="15" customHeight="1" x14ac:dyDescent="0.3">
      <c r="A25" s="247">
        <v>1000000067</v>
      </c>
      <c r="B25" s="247"/>
      <c r="C25" s="28" t="s">
        <v>20</v>
      </c>
      <c r="D25" s="28"/>
      <c r="E25" s="28"/>
      <c r="F25" s="245" t="s">
        <v>188</v>
      </c>
      <c r="G25" s="246"/>
      <c r="H25" s="27" t="s">
        <v>38</v>
      </c>
      <c r="I25" s="27"/>
      <c r="J25" s="36"/>
      <c r="K25" s="28" t="s">
        <v>21</v>
      </c>
      <c r="L25" s="251" t="s">
        <v>22</v>
      </c>
      <c r="M25" s="251"/>
      <c r="N25" s="251"/>
      <c r="O25" s="28" t="s">
        <v>33</v>
      </c>
      <c r="P25" s="28" t="s">
        <v>30</v>
      </c>
      <c r="Q25" s="39">
        <v>1000000016</v>
      </c>
      <c r="R25" s="10" t="s">
        <v>25</v>
      </c>
    </row>
    <row r="26" spans="1:18" s="1" customFormat="1" ht="15" customHeight="1" x14ac:dyDescent="0.3">
      <c r="A26" s="247">
        <v>1000000068</v>
      </c>
      <c r="B26" s="247"/>
      <c r="C26" s="28" t="s">
        <v>20</v>
      </c>
      <c r="D26" s="28"/>
      <c r="E26" s="28"/>
      <c r="F26" s="245" t="s">
        <v>189</v>
      </c>
      <c r="G26" s="246"/>
      <c r="H26" s="27" t="s">
        <v>39</v>
      </c>
      <c r="I26" s="27"/>
      <c r="J26" s="36"/>
      <c r="K26" s="28" t="s">
        <v>21</v>
      </c>
      <c r="L26" s="251" t="s">
        <v>22</v>
      </c>
      <c r="M26" s="251"/>
      <c r="N26" s="251"/>
      <c r="O26" s="28" t="s">
        <v>33</v>
      </c>
      <c r="P26" s="28" t="s">
        <v>30</v>
      </c>
      <c r="Q26" s="39">
        <v>1000000016</v>
      </c>
      <c r="R26" s="10" t="s">
        <v>25</v>
      </c>
    </row>
    <row r="27" spans="1:18" s="1" customFormat="1" ht="15" customHeight="1" x14ac:dyDescent="0.3">
      <c r="A27" s="247">
        <v>1000000069</v>
      </c>
      <c r="B27" s="247"/>
      <c r="C27" s="28" t="s">
        <v>20</v>
      </c>
      <c r="D27" s="28"/>
      <c r="E27" s="28"/>
      <c r="F27" s="245" t="s">
        <v>190</v>
      </c>
      <c r="G27" s="246"/>
      <c r="H27" s="27" t="s">
        <v>40</v>
      </c>
      <c r="I27" s="27"/>
      <c r="J27" s="36"/>
      <c r="K27" s="28" t="s">
        <v>21</v>
      </c>
      <c r="L27" s="251" t="s">
        <v>22</v>
      </c>
      <c r="M27" s="251"/>
      <c r="N27" s="251"/>
      <c r="O27" s="28" t="s">
        <v>33</v>
      </c>
      <c r="P27" s="28" t="s">
        <v>30</v>
      </c>
      <c r="Q27" s="39">
        <v>1000000016</v>
      </c>
      <c r="R27" s="10" t="s">
        <v>25</v>
      </c>
    </row>
    <row r="28" spans="1:18" s="1" customFormat="1" ht="15" customHeight="1" x14ac:dyDescent="0.3">
      <c r="A28" s="247">
        <v>1000000070</v>
      </c>
      <c r="B28" s="247"/>
      <c r="C28" s="28" t="s">
        <v>20</v>
      </c>
      <c r="D28" s="28"/>
      <c r="E28" s="28"/>
      <c r="F28" s="29" t="s">
        <v>237</v>
      </c>
      <c r="G28" s="30"/>
      <c r="H28" s="27">
        <v>424</v>
      </c>
      <c r="I28" s="27"/>
      <c r="J28" s="36"/>
      <c r="K28" s="28"/>
      <c r="L28" s="32"/>
      <c r="M28" s="33"/>
      <c r="N28" s="34"/>
      <c r="O28" s="28"/>
      <c r="P28" s="28"/>
      <c r="Q28" s="39"/>
      <c r="R28" s="10"/>
    </row>
    <row r="29" spans="1:18" s="1" customFormat="1" ht="15" customHeight="1" x14ac:dyDescent="0.3">
      <c r="A29" s="247">
        <v>1000000080</v>
      </c>
      <c r="B29" s="247"/>
      <c r="C29" s="28" t="s">
        <v>20</v>
      </c>
      <c r="D29" s="28"/>
      <c r="E29" s="28"/>
      <c r="F29" s="245" t="s">
        <v>192</v>
      </c>
      <c r="G29" s="246"/>
      <c r="H29" s="27"/>
      <c r="I29" s="27"/>
      <c r="J29" s="36"/>
      <c r="K29" s="28"/>
      <c r="L29" s="32"/>
      <c r="M29" s="33"/>
      <c r="N29" s="34"/>
      <c r="O29" s="28"/>
      <c r="P29" s="28"/>
      <c r="Q29" s="39"/>
      <c r="R29" s="10"/>
    </row>
    <row r="30" spans="1:18" s="1" customFormat="1" ht="15" customHeight="1" x14ac:dyDescent="0.3">
      <c r="A30" s="247">
        <v>1000000081</v>
      </c>
      <c r="B30" s="247"/>
      <c r="C30" s="28" t="s">
        <v>20</v>
      </c>
      <c r="D30" s="28"/>
      <c r="E30" s="28"/>
      <c r="F30" s="28"/>
      <c r="G30" s="11" t="s">
        <v>197</v>
      </c>
      <c r="H30" s="27" t="s">
        <v>44</v>
      </c>
      <c r="I30" s="27"/>
      <c r="J30" s="36"/>
      <c r="K30" s="28" t="s">
        <v>21</v>
      </c>
      <c r="L30" s="251" t="s">
        <v>22</v>
      </c>
      <c r="M30" s="251"/>
      <c r="N30" s="251"/>
      <c r="O30" s="28" t="s">
        <v>29</v>
      </c>
      <c r="P30" s="28" t="s">
        <v>30</v>
      </c>
      <c r="Q30" s="39">
        <v>1000000045</v>
      </c>
      <c r="R30" s="10" t="s">
        <v>25</v>
      </c>
    </row>
    <row r="31" spans="1:18" s="1" customFormat="1" ht="15" customHeight="1" x14ac:dyDescent="0.3">
      <c r="A31" s="247">
        <v>1000000082</v>
      </c>
      <c r="B31" s="247"/>
      <c r="C31" s="28" t="s">
        <v>20</v>
      </c>
      <c r="D31" s="28"/>
      <c r="E31" s="28"/>
      <c r="F31" s="29"/>
      <c r="G31" s="11" t="s">
        <v>196</v>
      </c>
      <c r="H31" s="27"/>
      <c r="I31" s="27"/>
      <c r="J31" s="36"/>
      <c r="K31" s="28"/>
      <c r="L31" s="32"/>
      <c r="M31" s="33"/>
      <c r="N31" s="34"/>
      <c r="O31" s="28"/>
      <c r="P31" s="28"/>
      <c r="Q31" s="39"/>
      <c r="R31" s="10"/>
    </row>
    <row r="32" spans="1:18" s="1" customFormat="1" ht="15" customHeight="1" x14ac:dyDescent="0.3">
      <c r="A32" s="241">
        <v>1000000090</v>
      </c>
      <c r="B32" s="242"/>
      <c r="C32" s="28" t="s">
        <v>20</v>
      </c>
      <c r="D32" s="28"/>
      <c r="E32" s="28"/>
      <c r="F32" s="245" t="s">
        <v>191</v>
      </c>
      <c r="G32" s="246"/>
      <c r="H32" s="36"/>
      <c r="I32" s="36"/>
      <c r="J32" s="36"/>
      <c r="K32" s="28" t="s">
        <v>21</v>
      </c>
      <c r="L32" s="248" t="s">
        <v>22</v>
      </c>
      <c r="M32" s="249"/>
      <c r="N32" s="250"/>
      <c r="O32" s="28" t="s">
        <v>29</v>
      </c>
      <c r="P32" s="28" t="s">
        <v>24</v>
      </c>
      <c r="Q32" s="39">
        <v>1000000015</v>
      </c>
      <c r="R32" s="10" t="s">
        <v>25</v>
      </c>
    </row>
    <row r="33" spans="1:18" s="1" customFormat="1" ht="15" customHeight="1" x14ac:dyDescent="0.3">
      <c r="A33" s="241">
        <v>1000000100</v>
      </c>
      <c r="B33" s="242"/>
      <c r="C33" s="28" t="s">
        <v>20</v>
      </c>
      <c r="D33" s="28"/>
      <c r="E33" s="241" t="s">
        <v>193</v>
      </c>
      <c r="F33" s="252"/>
      <c r="G33" s="242"/>
      <c r="H33" s="36"/>
      <c r="I33" s="36"/>
      <c r="J33" s="36"/>
      <c r="K33" s="28"/>
      <c r="L33" s="32"/>
      <c r="M33" s="33"/>
      <c r="N33" s="34"/>
      <c r="O33" s="28"/>
      <c r="P33" s="28"/>
      <c r="Q33" s="39"/>
      <c r="R33" s="10"/>
    </row>
    <row r="34" spans="1:18" s="1" customFormat="1" ht="15" customHeight="1" x14ac:dyDescent="0.3">
      <c r="A34" s="247">
        <v>1000000101</v>
      </c>
      <c r="B34" s="247"/>
      <c r="C34" s="28" t="s">
        <v>20</v>
      </c>
      <c r="D34" s="28"/>
      <c r="E34" s="28"/>
      <c r="F34" s="11" t="s">
        <v>194</v>
      </c>
      <c r="H34" s="27" t="s">
        <v>41</v>
      </c>
      <c r="I34" s="27"/>
      <c r="J34" s="36"/>
      <c r="K34" s="28" t="s">
        <v>21</v>
      </c>
      <c r="L34" s="251" t="s">
        <v>22</v>
      </c>
      <c r="M34" s="251"/>
      <c r="N34" s="251"/>
      <c r="O34" s="28" t="s">
        <v>27</v>
      </c>
      <c r="P34" s="28" t="s">
        <v>24</v>
      </c>
      <c r="Q34" s="39" t="s">
        <v>19</v>
      </c>
      <c r="R34" s="10" t="s">
        <v>25</v>
      </c>
    </row>
    <row r="35" spans="1:18" s="1" customFormat="1" ht="15" customHeight="1" x14ac:dyDescent="0.3">
      <c r="A35" s="247">
        <v>1000000102</v>
      </c>
      <c r="B35" s="247"/>
      <c r="C35" s="28" t="s">
        <v>20</v>
      </c>
      <c r="D35" s="28"/>
      <c r="E35" s="28"/>
      <c r="F35" s="28"/>
      <c r="G35" s="11" t="s">
        <v>195</v>
      </c>
      <c r="H35" s="27" t="s">
        <v>42</v>
      </c>
      <c r="I35" s="27"/>
      <c r="J35" s="36"/>
      <c r="K35" s="28" t="s">
        <v>21</v>
      </c>
      <c r="L35" s="251" t="s">
        <v>22</v>
      </c>
      <c r="M35" s="251"/>
      <c r="N35" s="251"/>
      <c r="O35" s="28" t="s">
        <v>29</v>
      </c>
      <c r="P35" s="28" t="s">
        <v>30</v>
      </c>
      <c r="Q35" s="39">
        <v>1000000045</v>
      </c>
      <c r="R35" s="10" t="s">
        <v>25</v>
      </c>
    </row>
    <row r="36" spans="1:18" s="1" customFormat="1" ht="15" customHeight="1" x14ac:dyDescent="0.3">
      <c r="A36" s="247">
        <v>1000000103</v>
      </c>
      <c r="B36" s="247"/>
      <c r="C36" s="28" t="s">
        <v>20</v>
      </c>
      <c r="D36" s="28"/>
      <c r="E36" s="28"/>
      <c r="F36" s="28"/>
      <c r="G36" s="11" t="s">
        <v>196</v>
      </c>
      <c r="H36" s="27" t="s">
        <v>43</v>
      </c>
      <c r="I36" s="27"/>
      <c r="J36" s="36"/>
      <c r="K36" s="28" t="s">
        <v>21</v>
      </c>
      <c r="L36" s="251" t="s">
        <v>22</v>
      </c>
      <c r="M36" s="251"/>
      <c r="N36" s="251"/>
      <c r="O36" s="28" t="s">
        <v>29</v>
      </c>
      <c r="P36" s="28" t="s">
        <v>30</v>
      </c>
      <c r="Q36" s="39">
        <v>1000000045</v>
      </c>
      <c r="R36" s="10" t="s">
        <v>25</v>
      </c>
    </row>
    <row r="37" spans="1:18" ht="15.75" customHeight="1" x14ac:dyDescent="0.3">
      <c r="A37" s="247">
        <v>1000000104</v>
      </c>
      <c r="B37" s="247"/>
      <c r="C37" s="28" t="s">
        <v>20</v>
      </c>
      <c r="G37" s="11" t="s">
        <v>198</v>
      </c>
    </row>
    <row r="38" spans="1:18" ht="14.25" customHeight="1" x14ac:dyDescent="0.3">
      <c r="A38" s="247">
        <v>1000000115</v>
      </c>
      <c r="B38" s="247"/>
      <c r="C38" s="28" t="s">
        <v>20</v>
      </c>
      <c r="F38" s="11" t="s">
        <v>200</v>
      </c>
      <c r="G38" s="11"/>
    </row>
    <row r="39" spans="1:18" ht="14.25" customHeight="1" x14ac:dyDescent="0.3">
      <c r="A39" s="247">
        <v>1000000116</v>
      </c>
      <c r="B39" s="247"/>
      <c r="C39" s="28" t="s">
        <v>20</v>
      </c>
      <c r="F39" s="11"/>
      <c r="G39" s="11" t="s">
        <v>210</v>
      </c>
      <c r="H39" s="1">
        <v>114</v>
      </c>
    </row>
    <row r="40" spans="1:18" ht="15.75" customHeight="1" x14ac:dyDescent="0.3">
      <c r="A40" s="247">
        <v>1000000117</v>
      </c>
      <c r="B40" s="247"/>
      <c r="C40" s="28" t="s">
        <v>20</v>
      </c>
      <c r="F40" s="11"/>
      <c r="G40" s="11" t="s">
        <v>211</v>
      </c>
      <c r="H40" s="1">
        <v>115</v>
      </c>
    </row>
    <row r="41" spans="1:18" ht="17.25" customHeight="1" x14ac:dyDescent="0.3">
      <c r="A41" s="247">
        <v>1000000118</v>
      </c>
      <c r="B41" s="247"/>
      <c r="C41" s="28" t="s">
        <v>20</v>
      </c>
      <c r="F41" s="11"/>
      <c r="G41" s="11" t="s">
        <v>212</v>
      </c>
      <c r="H41" s="1">
        <v>116</v>
      </c>
    </row>
    <row r="42" spans="1:18" ht="16.5" customHeight="1" x14ac:dyDescent="0.3">
      <c r="A42" s="247">
        <v>1000000119</v>
      </c>
      <c r="B42" s="247"/>
      <c r="C42" s="28" t="s">
        <v>20</v>
      </c>
      <c r="F42" s="11"/>
      <c r="G42" s="11" t="s">
        <v>213</v>
      </c>
      <c r="H42" s="1">
        <v>113</v>
      </c>
    </row>
    <row r="43" spans="1:18" ht="17.25" customHeight="1" x14ac:dyDescent="0.3">
      <c r="A43" s="247">
        <v>1000000120</v>
      </c>
      <c r="B43" s="247"/>
      <c r="C43" s="28" t="s">
        <v>20</v>
      </c>
      <c r="F43" s="29"/>
      <c r="G43" s="30" t="s">
        <v>335</v>
      </c>
    </row>
    <row r="44" spans="1:18" ht="17.25" customHeight="1" x14ac:dyDescent="0.3">
      <c r="A44" s="247">
        <v>1000000140</v>
      </c>
      <c r="B44" s="247"/>
      <c r="C44" s="28" t="s">
        <v>20</v>
      </c>
      <c r="F44" s="245" t="s">
        <v>201</v>
      </c>
      <c r="G44" s="246"/>
    </row>
    <row r="45" spans="1:18" s="1" customFormat="1" ht="15" customHeight="1" x14ac:dyDescent="0.3">
      <c r="A45" s="247">
        <v>1000000141</v>
      </c>
      <c r="B45" s="247"/>
      <c r="C45" s="28" t="s">
        <v>20</v>
      </c>
      <c r="D45" s="28"/>
      <c r="E45" s="28"/>
      <c r="F45" s="28"/>
      <c r="G45" s="11" t="s">
        <v>260</v>
      </c>
      <c r="H45" s="27" t="s">
        <v>140</v>
      </c>
      <c r="I45" s="27"/>
      <c r="J45" s="36"/>
      <c r="K45" s="28" t="s">
        <v>21</v>
      </c>
      <c r="L45" s="251" t="s">
        <v>22</v>
      </c>
      <c r="M45" s="251"/>
      <c r="N45" s="251"/>
      <c r="O45" s="28" t="s">
        <v>29</v>
      </c>
      <c r="P45" s="28" t="s">
        <v>30</v>
      </c>
      <c r="Q45" s="39">
        <v>1000000275</v>
      </c>
      <c r="R45" s="10" t="s">
        <v>25</v>
      </c>
    </row>
    <row r="46" spans="1:18" s="1" customFormat="1" ht="15" customHeight="1" x14ac:dyDescent="0.3">
      <c r="A46" s="247">
        <v>1000000142</v>
      </c>
      <c r="B46" s="247"/>
      <c r="C46" s="28" t="s">
        <v>20</v>
      </c>
      <c r="D46" s="28"/>
      <c r="E46" s="28"/>
      <c r="F46" s="28"/>
      <c r="G46" s="11" t="s">
        <v>261</v>
      </c>
      <c r="H46" s="27" t="s">
        <v>141</v>
      </c>
      <c r="I46" s="27"/>
      <c r="J46" s="36"/>
      <c r="K46" s="28" t="s">
        <v>21</v>
      </c>
      <c r="L46" s="251" t="s">
        <v>22</v>
      </c>
      <c r="M46" s="251"/>
      <c r="N46" s="251"/>
      <c r="O46" s="28" t="s">
        <v>29</v>
      </c>
      <c r="P46" s="28" t="s">
        <v>30</v>
      </c>
      <c r="Q46" s="39">
        <v>1000000275</v>
      </c>
      <c r="R46" s="10" t="s">
        <v>25</v>
      </c>
    </row>
    <row r="47" spans="1:18" s="1" customFormat="1" ht="15" customHeight="1" x14ac:dyDescent="0.3">
      <c r="A47" s="247">
        <v>1000000143</v>
      </c>
      <c r="B47" s="247"/>
      <c r="C47" s="28" t="s">
        <v>20</v>
      </c>
      <c r="D47" s="28"/>
      <c r="E47" s="28"/>
      <c r="F47" s="28"/>
      <c r="G47" s="11" t="s">
        <v>336</v>
      </c>
      <c r="H47" s="27"/>
      <c r="I47" s="27"/>
      <c r="J47" s="36"/>
      <c r="K47" s="28"/>
      <c r="L47" s="28"/>
      <c r="M47" s="28"/>
      <c r="N47" s="28"/>
      <c r="O47" s="28"/>
      <c r="P47" s="28"/>
      <c r="Q47" s="39"/>
      <c r="R47" s="10"/>
    </row>
    <row r="48" spans="1:18" s="1" customFormat="1" ht="15" customHeight="1" x14ac:dyDescent="0.3">
      <c r="A48" s="247">
        <v>1000000144</v>
      </c>
      <c r="B48" s="247"/>
      <c r="C48" s="28" t="s">
        <v>20</v>
      </c>
      <c r="D48" s="28"/>
      <c r="E48" s="28"/>
      <c r="F48" s="28"/>
      <c r="G48" s="11" t="s">
        <v>339</v>
      </c>
      <c r="H48" s="27"/>
      <c r="I48" s="27"/>
      <c r="J48" s="36"/>
      <c r="K48" s="28"/>
      <c r="L48" s="28"/>
      <c r="M48" s="28"/>
      <c r="N48" s="28"/>
      <c r="O48" s="28"/>
      <c r="P48" s="28"/>
      <c r="Q48" s="39"/>
      <c r="R48" s="10"/>
    </row>
    <row r="49" spans="1:1027" s="1" customFormat="1" ht="15" customHeight="1" x14ac:dyDescent="0.3">
      <c r="A49" s="247">
        <v>1000000145</v>
      </c>
      <c r="B49" s="247"/>
      <c r="C49" s="28" t="s">
        <v>20</v>
      </c>
      <c r="D49" s="28"/>
      <c r="E49" s="28"/>
      <c r="F49" s="28"/>
      <c r="G49" s="11" t="s">
        <v>337</v>
      </c>
      <c r="H49" s="27"/>
      <c r="I49" s="27"/>
      <c r="J49" s="36"/>
      <c r="K49" s="28"/>
      <c r="L49" s="28"/>
      <c r="M49" s="28"/>
      <c r="N49" s="28"/>
      <c r="O49" s="28"/>
      <c r="P49" s="28"/>
      <c r="Q49" s="39"/>
      <c r="R49" s="10"/>
    </row>
    <row r="50" spans="1:1027" s="1" customFormat="1" ht="15" customHeight="1" x14ac:dyDescent="0.3">
      <c r="A50" s="247">
        <v>1000000146</v>
      </c>
      <c r="B50" s="247"/>
      <c r="C50" s="28" t="s">
        <v>20</v>
      </c>
      <c r="D50" s="28"/>
      <c r="E50" s="28"/>
      <c r="F50" s="28"/>
      <c r="G50" s="11" t="s">
        <v>338</v>
      </c>
      <c r="H50" s="27" t="s">
        <v>146</v>
      </c>
      <c r="I50" s="27"/>
      <c r="J50" s="36"/>
      <c r="K50" s="28" t="s">
        <v>21</v>
      </c>
      <c r="L50" s="251" t="s">
        <v>22</v>
      </c>
      <c r="M50" s="251"/>
      <c r="N50" s="251"/>
      <c r="O50" s="28" t="s">
        <v>29</v>
      </c>
      <c r="P50" s="28" t="s">
        <v>30</v>
      </c>
      <c r="Q50" s="39">
        <v>1000000275</v>
      </c>
      <c r="R50" s="10" t="s">
        <v>25</v>
      </c>
    </row>
    <row r="51" spans="1:1027" s="1" customFormat="1" ht="15" customHeight="1" x14ac:dyDescent="0.3">
      <c r="A51" s="247">
        <v>1000000147</v>
      </c>
      <c r="B51" s="247"/>
      <c r="C51" s="28" t="s">
        <v>20</v>
      </c>
      <c r="D51" s="28"/>
      <c r="E51" s="28"/>
      <c r="F51" s="28"/>
      <c r="G51" s="11" t="s">
        <v>264</v>
      </c>
      <c r="H51" s="27" t="s">
        <v>147</v>
      </c>
      <c r="I51" s="27"/>
      <c r="J51" s="36"/>
      <c r="K51" s="28" t="s">
        <v>21</v>
      </c>
      <c r="L51" s="251" t="s">
        <v>22</v>
      </c>
      <c r="M51" s="251"/>
      <c r="N51" s="251"/>
      <c r="O51" s="28" t="s">
        <v>29</v>
      </c>
      <c r="P51" s="28" t="s">
        <v>30</v>
      </c>
      <c r="Q51" s="39">
        <v>1000000275</v>
      </c>
      <c r="R51" s="10" t="s">
        <v>25</v>
      </c>
    </row>
    <row r="52" spans="1:1027" s="1" customFormat="1" ht="15" customHeight="1" x14ac:dyDescent="0.3">
      <c r="A52" s="247">
        <v>1000000148</v>
      </c>
      <c r="B52" s="247"/>
      <c r="C52" s="28" t="s">
        <v>20</v>
      </c>
      <c r="D52" s="28"/>
      <c r="E52" s="28"/>
      <c r="F52" s="28"/>
      <c r="G52" s="11" t="s">
        <v>263</v>
      </c>
      <c r="H52" s="27" t="s">
        <v>148</v>
      </c>
      <c r="I52" s="27"/>
      <c r="J52" s="36"/>
      <c r="K52" s="28" t="s">
        <v>21</v>
      </c>
      <c r="L52" s="251" t="s">
        <v>22</v>
      </c>
      <c r="M52" s="251"/>
      <c r="N52" s="251"/>
      <c r="O52" s="28" t="s">
        <v>29</v>
      </c>
      <c r="P52" s="28" t="s">
        <v>30</v>
      </c>
      <c r="Q52" s="39">
        <v>1000000275</v>
      </c>
      <c r="R52" s="10" t="s">
        <v>25</v>
      </c>
    </row>
    <row r="53" spans="1:1027" s="1" customFormat="1" ht="15" customHeight="1" x14ac:dyDescent="0.3">
      <c r="A53" s="247">
        <v>1000000149</v>
      </c>
      <c r="B53" s="247"/>
      <c r="C53" s="28" t="s">
        <v>20</v>
      </c>
      <c r="D53" s="28"/>
      <c r="E53" s="28"/>
      <c r="F53" s="28"/>
      <c r="G53" s="11" t="s">
        <v>262</v>
      </c>
      <c r="H53" s="27" t="s">
        <v>149</v>
      </c>
      <c r="I53" s="27"/>
      <c r="J53" s="36"/>
      <c r="K53" s="28" t="s">
        <v>21</v>
      </c>
      <c r="L53" s="251" t="s">
        <v>22</v>
      </c>
      <c r="M53" s="251"/>
      <c r="N53" s="251"/>
      <c r="O53" s="28" t="s">
        <v>29</v>
      </c>
      <c r="P53" s="28" t="s">
        <v>30</v>
      </c>
      <c r="Q53" s="39">
        <v>1000000275</v>
      </c>
      <c r="R53" s="10" t="s">
        <v>25</v>
      </c>
    </row>
    <row r="54" spans="1:1027" s="1" customFormat="1" ht="15" customHeight="1" x14ac:dyDescent="0.3">
      <c r="A54" s="247">
        <v>1000000150</v>
      </c>
      <c r="B54" s="247"/>
      <c r="C54" s="28" t="s">
        <v>20</v>
      </c>
      <c r="D54" s="28"/>
      <c r="E54" s="28"/>
      <c r="F54" s="28"/>
      <c r="G54" s="11" t="s">
        <v>265</v>
      </c>
      <c r="H54" s="27" t="s">
        <v>150</v>
      </c>
      <c r="I54" s="27"/>
      <c r="J54" s="36"/>
      <c r="K54" s="28" t="s">
        <v>21</v>
      </c>
      <c r="L54" s="251" t="s">
        <v>22</v>
      </c>
      <c r="M54" s="251"/>
      <c r="N54" s="251"/>
      <c r="O54" s="28" t="s">
        <v>29</v>
      </c>
      <c r="P54" s="28" t="s">
        <v>30</v>
      </c>
      <c r="Q54" s="39">
        <v>1000000275</v>
      </c>
      <c r="R54" s="10" t="s">
        <v>25</v>
      </c>
    </row>
    <row r="55" spans="1:1027" s="1" customFormat="1" ht="15" customHeight="1" x14ac:dyDescent="0.3">
      <c r="A55" s="247">
        <v>1000000151</v>
      </c>
      <c r="B55" s="247"/>
      <c r="C55" s="28" t="s">
        <v>20</v>
      </c>
      <c r="D55" s="28"/>
      <c r="E55" s="28"/>
      <c r="F55" s="28"/>
      <c r="G55" s="11" t="s">
        <v>201</v>
      </c>
      <c r="H55" s="27" t="s">
        <v>151</v>
      </c>
      <c r="I55" s="27"/>
      <c r="J55" s="36"/>
      <c r="K55" s="28" t="s">
        <v>21</v>
      </c>
      <c r="L55" s="251" t="s">
        <v>22</v>
      </c>
      <c r="M55" s="251"/>
      <c r="N55" s="251"/>
      <c r="O55" s="28" t="s">
        <v>29</v>
      </c>
      <c r="P55" s="28" t="s">
        <v>30</v>
      </c>
      <c r="Q55" s="39">
        <v>1000000275</v>
      </c>
      <c r="R55" s="10" t="s">
        <v>25</v>
      </c>
    </row>
    <row r="56" spans="1:1027" s="1" customFormat="1" ht="15" customHeight="1" x14ac:dyDescent="0.3">
      <c r="A56" s="247">
        <v>1000000152</v>
      </c>
      <c r="B56" s="247"/>
      <c r="C56" s="28" t="s">
        <v>20</v>
      </c>
      <c r="D56" s="28"/>
      <c r="E56" s="28"/>
      <c r="F56" s="28"/>
      <c r="G56" s="11" t="s">
        <v>266</v>
      </c>
      <c r="H56" s="27" t="s">
        <v>139</v>
      </c>
      <c r="I56" s="27"/>
      <c r="J56" s="36"/>
      <c r="K56" s="28" t="s">
        <v>21</v>
      </c>
      <c r="L56" s="251" t="s">
        <v>22</v>
      </c>
      <c r="M56" s="251"/>
      <c r="N56" s="251"/>
      <c r="O56" s="28" t="s">
        <v>29</v>
      </c>
      <c r="P56" s="28" t="s">
        <v>30</v>
      </c>
      <c r="Q56" s="39">
        <v>1000000275</v>
      </c>
      <c r="R56" s="10" t="s">
        <v>25</v>
      </c>
    </row>
    <row r="57" spans="1:1027" s="19" customFormat="1" ht="15" customHeight="1" x14ac:dyDescent="0.3">
      <c r="A57" s="247">
        <v>1000000153</v>
      </c>
      <c r="B57" s="247"/>
      <c r="C57" s="28" t="s">
        <v>20</v>
      </c>
      <c r="D57" s="28"/>
      <c r="E57" s="28"/>
      <c r="F57" s="28"/>
      <c r="G57" s="11" t="s">
        <v>340</v>
      </c>
      <c r="H57" s="27"/>
      <c r="I57" s="27"/>
      <c r="J57" s="36"/>
      <c r="K57" s="28"/>
      <c r="L57" s="28"/>
      <c r="M57" s="28"/>
      <c r="N57" s="28"/>
      <c r="O57" s="28"/>
      <c r="P57" s="28"/>
      <c r="Q57" s="39"/>
      <c r="R57" s="10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  <c r="AMK57" s="1"/>
      <c r="AML57" s="1"/>
      <c r="AMM57" s="1"/>
    </row>
    <row r="58" spans="1:1027" s="19" customFormat="1" ht="15" customHeight="1" x14ac:dyDescent="0.3">
      <c r="A58" s="247">
        <v>1000000154</v>
      </c>
      <c r="B58" s="247"/>
      <c r="C58" s="28" t="s">
        <v>20</v>
      </c>
      <c r="D58" s="28"/>
      <c r="E58" s="28"/>
      <c r="F58" s="28"/>
      <c r="G58" s="11" t="s">
        <v>341</v>
      </c>
      <c r="H58" s="27"/>
      <c r="I58" s="27"/>
      <c r="J58" s="36"/>
      <c r="K58" s="28"/>
      <c r="L58" s="28"/>
      <c r="M58" s="28"/>
      <c r="N58" s="28"/>
      <c r="O58" s="28"/>
      <c r="P58" s="28"/>
      <c r="Q58" s="39"/>
      <c r="R58" s="10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  <c r="AML58" s="1"/>
      <c r="AMM58" s="1"/>
    </row>
    <row r="59" spans="1:1027" x14ac:dyDescent="0.3">
      <c r="A59" s="247">
        <v>1000000180</v>
      </c>
      <c r="B59" s="247"/>
      <c r="C59" s="28" t="s">
        <v>20</v>
      </c>
      <c r="F59" s="11" t="s">
        <v>202</v>
      </c>
      <c r="G59" s="11"/>
    </row>
    <row r="60" spans="1:1027" x14ac:dyDescent="0.3">
      <c r="A60" s="247">
        <v>1000000181</v>
      </c>
      <c r="B60" s="247"/>
      <c r="C60" s="28" t="s">
        <v>20</v>
      </c>
      <c r="F60" s="11"/>
      <c r="G60" s="11" t="s">
        <v>323</v>
      </c>
    </row>
    <row r="61" spans="1:1027" x14ac:dyDescent="0.3">
      <c r="A61" s="247">
        <v>1000000182</v>
      </c>
      <c r="B61" s="247"/>
      <c r="C61" s="28" t="s">
        <v>20</v>
      </c>
      <c r="F61" s="11"/>
      <c r="G61" s="11" t="s">
        <v>324</v>
      </c>
    </row>
    <row r="62" spans="1:1027" x14ac:dyDescent="0.3">
      <c r="A62" s="247">
        <v>1000000183</v>
      </c>
      <c r="B62" s="247"/>
      <c r="C62" s="28" t="s">
        <v>20</v>
      </c>
      <c r="F62" s="11"/>
      <c r="G62" s="11" t="s">
        <v>333</v>
      </c>
    </row>
    <row r="63" spans="1:1027" x14ac:dyDescent="0.3">
      <c r="A63" s="247">
        <v>1000000184</v>
      </c>
      <c r="B63" s="247"/>
      <c r="C63" s="28" t="s">
        <v>20</v>
      </c>
      <c r="F63" s="11"/>
      <c r="G63" s="11" t="s">
        <v>325</v>
      </c>
    </row>
    <row r="64" spans="1:1027" x14ac:dyDescent="0.3">
      <c r="A64" s="247">
        <v>1000000185</v>
      </c>
      <c r="B64" s="247"/>
      <c r="C64" s="28" t="s">
        <v>20</v>
      </c>
      <c r="F64" s="11"/>
      <c r="G64" s="11" t="s">
        <v>326</v>
      </c>
    </row>
    <row r="65" spans="1:18" x14ac:dyDescent="0.3">
      <c r="A65" s="247">
        <v>1000000186</v>
      </c>
      <c r="B65" s="247"/>
      <c r="C65" s="28" t="s">
        <v>20</v>
      </c>
      <c r="F65" s="11"/>
      <c r="G65" s="11" t="s">
        <v>327</v>
      </c>
    </row>
    <row r="66" spans="1:18" x14ac:dyDescent="0.3">
      <c r="A66" s="247">
        <v>1000000187</v>
      </c>
      <c r="B66" s="247"/>
      <c r="C66" s="28" t="s">
        <v>20</v>
      </c>
      <c r="F66" s="11"/>
      <c r="G66" s="11" t="s">
        <v>328</v>
      </c>
    </row>
    <row r="67" spans="1:18" x14ac:dyDescent="0.3">
      <c r="A67" s="247">
        <v>1000000188</v>
      </c>
      <c r="B67" s="247"/>
      <c r="C67" s="28" t="s">
        <v>20</v>
      </c>
      <c r="F67" s="11"/>
      <c r="G67" s="11" t="s">
        <v>329</v>
      </c>
    </row>
    <row r="68" spans="1:18" x14ac:dyDescent="0.3">
      <c r="A68" s="247">
        <v>1000000189</v>
      </c>
      <c r="B68" s="247"/>
      <c r="C68" s="28" t="s">
        <v>20</v>
      </c>
      <c r="F68" s="11"/>
      <c r="G68" s="11" t="s">
        <v>330</v>
      </c>
    </row>
    <row r="69" spans="1:18" x14ac:dyDescent="0.3">
      <c r="A69" s="247">
        <v>1000000190</v>
      </c>
      <c r="B69" s="247"/>
      <c r="C69" s="28" t="s">
        <v>20</v>
      </c>
      <c r="F69" s="11"/>
      <c r="G69" s="11" t="s">
        <v>331</v>
      </c>
    </row>
    <row r="70" spans="1:18" x14ac:dyDescent="0.3">
      <c r="A70" s="247">
        <v>1000000191</v>
      </c>
      <c r="B70" s="247"/>
      <c r="C70" s="28" t="s">
        <v>20</v>
      </c>
      <c r="F70" s="11"/>
      <c r="G70" s="11" t="s">
        <v>332</v>
      </c>
    </row>
    <row r="71" spans="1:18" x14ac:dyDescent="0.3">
      <c r="A71" s="247">
        <v>1000000192</v>
      </c>
      <c r="B71" s="247"/>
      <c r="C71" s="28" t="s">
        <v>20</v>
      </c>
      <c r="F71" s="11"/>
      <c r="G71" s="11" t="s">
        <v>334</v>
      </c>
    </row>
    <row r="72" spans="1:18" s="1" customFormat="1" ht="15" customHeight="1" x14ac:dyDescent="0.3">
      <c r="A72" s="247">
        <v>1000000210</v>
      </c>
      <c r="B72" s="247"/>
      <c r="C72" s="28" t="s">
        <v>20</v>
      </c>
      <c r="D72" s="28"/>
      <c r="F72" s="11" t="s">
        <v>203</v>
      </c>
      <c r="H72" s="27" t="s">
        <v>142</v>
      </c>
      <c r="I72" s="27"/>
      <c r="J72" s="36"/>
      <c r="K72" s="28" t="s">
        <v>21</v>
      </c>
      <c r="L72" s="251" t="s">
        <v>22</v>
      </c>
      <c r="M72" s="251"/>
      <c r="N72" s="251"/>
      <c r="O72" s="28" t="s">
        <v>29</v>
      </c>
      <c r="P72" s="28" t="s">
        <v>30</v>
      </c>
      <c r="Q72" s="39">
        <v>1000000275</v>
      </c>
      <c r="R72" s="10" t="s">
        <v>25</v>
      </c>
    </row>
    <row r="73" spans="1:18" s="1" customFormat="1" ht="15" customHeight="1" x14ac:dyDescent="0.3">
      <c r="A73" s="247">
        <v>1000000211</v>
      </c>
      <c r="B73" s="247"/>
      <c r="C73" s="28" t="s">
        <v>20</v>
      </c>
      <c r="D73" s="28"/>
      <c r="E73" s="28"/>
      <c r="F73" s="28"/>
      <c r="G73" s="11" t="s">
        <v>267</v>
      </c>
      <c r="H73" s="27" t="s">
        <v>138</v>
      </c>
      <c r="I73" s="27"/>
      <c r="J73" s="36"/>
      <c r="K73" s="28" t="s">
        <v>21</v>
      </c>
      <c r="L73" s="251" t="s">
        <v>22</v>
      </c>
      <c r="M73" s="251"/>
      <c r="N73" s="251"/>
      <c r="O73" s="28" t="s">
        <v>29</v>
      </c>
      <c r="P73" s="28" t="s">
        <v>30</v>
      </c>
      <c r="Q73" s="39">
        <v>1000000275</v>
      </c>
      <c r="R73" s="10" t="s">
        <v>25</v>
      </c>
    </row>
    <row r="74" spans="1:18" s="1" customFormat="1" ht="15" customHeight="1" x14ac:dyDescent="0.3">
      <c r="A74" s="247">
        <v>1000000212</v>
      </c>
      <c r="B74" s="247"/>
      <c r="C74" s="28" t="s">
        <v>20</v>
      </c>
      <c r="D74" s="28"/>
      <c r="E74" s="28"/>
      <c r="F74" s="28"/>
      <c r="G74" s="11" t="s">
        <v>268</v>
      </c>
      <c r="H74" s="27" t="s">
        <v>143</v>
      </c>
      <c r="I74" s="27"/>
      <c r="J74" s="36"/>
      <c r="K74" s="28" t="s">
        <v>21</v>
      </c>
      <c r="L74" s="251" t="s">
        <v>22</v>
      </c>
      <c r="M74" s="251"/>
      <c r="N74" s="251"/>
      <c r="O74" s="28" t="s">
        <v>29</v>
      </c>
      <c r="P74" s="28" t="s">
        <v>30</v>
      </c>
      <c r="Q74" s="39">
        <v>1000000275</v>
      </c>
      <c r="R74" s="10" t="s">
        <v>25</v>
      </c>
    </row>
    <row r="75" spans="1:18" s="1" customFormat="1" ht="15" customHeight="1" x14ac:dyDescent="0.3">
      <c r="A75" s="247">
        <v>1000000213</v>
      </c>
      <c r="B75" s="247"/>
      <c r="C75" s="28" t="s">
        <v>20</v>
      </c>
      <c r="D75" s="28"/>
      <c r="E75" s="28"/>
      <c r="F75" s="28"/>
      <c r="G75" s="11" t="s">
        <v>269</v>
      </c>
      <c r="H75" s="27" t="s">
        <v>144</v>
      </c>
      <c r="I75" s="27"/>
      <c r="J75" s="36"/>
      <c r="K75" s="28" t="s">
        <v>21</v>
      </c>
      <c r="L75" s="251" t="s">
        <v>22</v>
      </c>
      <c r="M75" s="251"/>
      <c r="N75" s="251"/>
      <c r="O75" s="28" t="s">
        <v>29</v>
      </c>
      <c r="P75" s="28" t="s">
        <v>30</v>
      </c>
      <c r="Q75" s="39">
        <v>1000000275</v>
      </c>
      <c r="R75" s="10" t="s">
        <v>25</v>
      </c>
    </row>
    <row r="76" spans="1:18" s="1" customFormat="1" ht="15" customHeight="1" x14ac:dyDescent="0.3">
      <c r="A76" s="247">
        <v>1000000214</v>
      </c>
      <c r="B76" s="247"/>
      <c r="C76" s="28" t="s">
        <v>20</v>
      </c>
      <c r="D76" s="28"/>
      <c r="F76" s="11"/>
      <c r="G76" s="11" t="s">
        <v>248</v>
      </c>
      <c r="H76" s="27"/>
      <c r="I76" s="27"/>
      <c r="J76" s="36"/>
      <c r="K76" s="28"/>
      <c r="L76" s="28"/>
      <c r="M76" s="28"/>
      <c r="N76" s="28"/>
      <c r="O76" s="28"/>
      <c r="P76" s="28"/>
      <c r="Q76" s="39"/>
      <c r="R76" s="10"/>
    </row>
    <row r="77" spans="1:18" s="1" customFormat="1" ht="15" customHeight="1" x14ac:dyDescent="0.3">
      <c r="A77" s="247">
        <v>1000000215</v>
      </c>
      <c r="B77" s="247"/>
      <c r="C77" s="28" t="s">
        <v>20</v>
      </c>
      <c r="D77" s="28"/>
      <c r="F77" s="11"/>
      <c r="G77" s="12" t="s">
        <v>313</v>
      </c>
      <c r="H77" s="27"/>
      <c r="I77" s="27"/>
      <c r="J77" s="36"/>
      <c r="K77" s="28"/>
      <c r="L77" s="28"/>
      <c r="M77" s="28"/>
      <c r="N77" s="28"/>
      <c r="O77" s="28"/>
      <c r="P77" s="28"/>
      <c r="Q77" s="39"/>
      <c r="R77" s="10"/>
    </row>
    <row r="78" spans="1:18" s="1" customFormat="1" ht="15" customHeight="1" x14ac:dyDescent="0.3">
      <c r="A78" s="247">
        <v>1000000216</v>
      </c>
      <c r="B78" s="247"/>
      <c r="C78" s="28" t="s">
        <v>20</v>
      </c>
      <c r="D78" s="28"/>
      <c r="F78" s="11"/>
      <c r="G78" s="12" t="s">
        <v>314</v>
      </c>
      <c r="H78" s="27"/>
      <c r="I78" s="27"/>
      <c r="J78" s="36"/>
      <c r="K78" s="28"/>
      <c r="L78" s="28"/>
      <c r="M78" s="28"/>
      <c r="N78" s="28"/>
      <c r="O78" s="28"/>
      <c r="P78" s="28"/>
      <c r="Q78" s="39"/>
      <c r="R78" s="10"/>
    </row>
    <row r="79" spans="1:18" s="1" customFormat="1" ht="15" customHeight="1" x14ac:dyDescent="0.3">
      <c r="A79" s="247">
        <v>1000000217</v>
      </c>
      <c r="B79" s="247"/>
      <c r="C79" s="28" t="s">
        <v>20</v>
      </c>
      <c r="D79" s="28"/>
      <c r="F79" s="11"/>
      <c r="G79" s="12" t="s">
        <v>315</v>
      </c>
      <c r="H79" s="27"/>
      <c r="I79" s="27"/>
      <c r="J79" s="36"/>
      <c r="K79" s="28"/>
      <c r="L79" s="28"/>
      <c r="M79" s="28"/>
      <c r="N79" s="28"/>
      <c r="O79" s="28"/>
      <c r="P79" s="28"/>
      <c r="Q79" s="39"/>
      <c r="R79" s="10"/>
    </row>
    <row r="80" spans="1:18" s="1" customFormat="1" ht="15" customHeight="1" x14ac:dyDescent="0.3">
      <c r="A80" s="247">
        <v>1000000218</v>
      </c>
      <c r="B80" s="247"/>
      <c r="C80" s="28" t="s">
        <v>20</v>
      </c>
      <c r="D80" s="28"/>
      <c r="F80" s="11"/>
      <c r="G80" s="12" t="s">
        <v>316</v>
      </c>
      <c r="H80" s="27"/>
      <c r="I80" s="27"/>
      <c r="J80" s="36"/>
      <c r="K80" s="28"/>
      <c r="L80" s="28"/>
      <c r="M80" s="28"/>
      <c r="N80" s="28"/>
      <c r="O80" s="28"/>
      <c r="P80" s="28"/>
      <c r="Q80" s="39"/>
      <c r="R80" s="10"/>
    </row>
    <row r="81" spans="1:18" s="1" customFormat="1" ht="15" customHeight="1" x14ac:dyDescent="0.3">
      <c r="A81" s="247">
        <v>1000000219</v>
      </c>
      <c r="B81" s="247"/>
      <c r="C81" s="28" t="s">
        <v>20</v>
      </c>
      <c r="D81" s="28"/>
      <c r="F81" s="11"/>
      <c r="G81" s="12" t="s">
        <v>317</v>
      </c>
      <c r="H81" s="27"/>
      <c r="I81" s="27"/>
      <c r="J81" s="36"/>
      <c r="K81" s="28"/>
      <c r="L81" s="28"/>
      <c r="M81" s="28"/>
      <c r="N81" s="28"/>
      <c r="O81" s="28"/>
      <c r="P81" s="28"/>
      <c r="Q81" s="39"/>
      <c r="R81" s="10"/>
    </row>
    <row r="82" spans="1:18" s="1" customFormat="1" ht="15" customHeight="1" x14ac:dyDescent="0.3">
      <c r="A82" s="247">
        <v>1000000220</v>
      </c>
      <c r="B82" s="247"/>
      <c r="C82" s="28" t="s">
        <v>20</v>
      </c>
      <c r="D82" s="28"/>
      <c r="F82" s="11"/>
      <c r="G82" s="12" t="s">
        <v>318</v>
      </c>
      <c r="H82" s="27"/>
      <c r="I82" s="27"/>
      <c r="J82" s="36"/>
      <c r="K82" s="28"/>
      <c r="L82" s="28"/>
      <c r="M82" s="28"/>
      <c r="N82" s="28"/>
      <c r="O82" s="28"/>
      <c r="P82" s="28"/>
      <c r="Q82" s="39"/>
      <c r="R82" s="10"/>
    </row>
    <row r="83" spans="1:18" s="1" customFormat="1" ht="15" customHeight="1" x14ac:dyDescent="0.3">
      <c r="A83" s="247">
        <v>1000000221</v>
      </c>
      <c r="B83" s="247"/>
      <c r="C83" s="28" t="s">
        <v>20</v>
      </c>
      <c r="D83" s="28"/>
      <c r="F83" s="11"/>
      <c r="G83" s="12" t="s">
        <v>319</v>
      </c>
      <c r="H83" s="27"/>
      <c r="I83" s="27"/>
      <c r="J83" s="36"/>
      <c r="K83" s="28"/>
      <c r="L83" s="28"/>
      <c r="M83" s="28"/>
      <c r="N83" s="28"/>
      <c r="O83" s="28"/>
      <c r="P83" s="28"/>
      <c r="Q83" s="39"/>
      <c r="R83" s="10"/>
    </row>
    <row r="84" spans="1:18" s="1" customFormat="1" ht="15" customHeight="1" x14ac:dyDescent="0.3">
      <c r="A84" s="247">
        <v>1000000222</v>
      </c>
      <c r="B84" s="247"/>
      <c r="C84" s="28" t="s">
        <v>20</v>
      </c>
      <c r="D84" s="28"/>
      <c r="F84" s="11"/>
      <c r="G84" s="12" t="s">
        <v>320</v>
      </c>
      <c r="H84" s="27"/>
      <c r="I84" s="27"/>
      <c r="J84" s="36"/>
      <c r="K84" s="28"/>
      <c r="L84" s="28"/>
      <c r="M84" s="28"/>
      <c r="N84" s="28"/>
      <c r="O84" s="28"/>
      <c r="P84" s="28"/>
      <c r="Q84" s="39"/>
      <c r="R84" s="10"/>
    </row>
    <row r="85" spans="1:18" s="1" customFormat="1" ht="15" customHeight="1" x14ac:dyDescent="0.3">
      <c r="A85" s="247">
        <v>1000000223</v>
      </c>
      <c r="B85" s="247"/>
      <c r="C85" s="28" t="s">
        <v>20</v>
      </c>
      <c r="D85" s="28"/>
      <c r="F85" s="11"/>
      <c r="G85" s="12" t="s">
        <v>321</v>
      </c>
      <c r="H85" s="27"/>
      <c r="I85" s="27"/>
      <c r="J85" s="36"/>
      <c r="K85" s="28"/>
      <c r="L85" s="28"/>
      <c r="M85" s="28"/>
      <c r="N85" s="28"/>
      <c r="O85" s="28"/>
      <c r="P85" s="28"/>
      <c r="Q85" s="39"/>
      <c r="R85" s="10"/>
    </row>
    <row r="86" spans="1:18" s="1" customFormat="1" ht="15" customHeight="1" x14ac:dyDescent="0.3">
      <c r="A86" s="247">
        <v>1000000224</v>
      </c>
      <c r="B86" s="247"/>
      <c r="C86" s="28" t="s">
        <v>20</v>
      </c>
      <c r="D86" s="28"/>
      <c r="F86" s="11"/>
      <c r="G86" s="12" t="s">
        <v>322</v>
      </c>
      <c r="H86" s="27"/>
      <c r="I86" s="27"/>
      <c r="J86" s="36"/>
      <c r="K86" s="28"/>
      <c r="L86" s="28"/>
      <c r="M86" s="28"/>
      <c r="N86" s="28"/>
      <c r="O86" s="28"/>
      <c r="P86" s="28"/>
      <c r="Q86" s="39"/>
      <c r="R86" s="10"/>
    </row>
    <row r="87" spans="1:18" s="1" customFormat="1" ht="15" customHeight="1" x14ac:dyDescent="0.3">
      <c r="A87" s="247">
        <v>1000000250</v>
      </c>
      <c r="B87" s="247"/>
      <c r="C87" s="28" t="s">
        <v>20</v>
      </c>
      <c r="D87" s="28"/>
      <c r="E87" s="28"/>
      <c r="F87" s="11" t="s">
        <v>204</v>
      </c>
      <c r="H87" s="27" t="s">
        <v>152</v>
      </c>
      <c r="I87" s="27"/>
      <c r="J87" s="36"/>
      <c r="K87" s="28" t="s">
        <v>21</v>
      </c>
      <c r="L87" s="251" t="s">
        <v>22</v>
      </c>
      <c r="M87" s="251"/>
      <c r="N87" s="251"/>
      <c r="O87" s="28" t="s">
        <v>29</v>
      </c>
      <c r="P87" s="28" t="s">
        <v>30</v>
      </c>
      <c r="Q87" s="39">
        <v>1000000275</v>
      </c>
      <c r="R87" s="10" t="s">
        <v>25</v>
      </c>
    </row>
    <row r="88" spans="1:18" ht="13.5" customHeight="1" x14ac:dyDescent="0.3">
      <c r="A88" s="247">
        <v>1000000261</v>
      </c>
      <c r="B88" s="247"/>
      <c r="C88" s="28" t="s">
        <v>20</v>
      </c>
      <c r="F88" s="11" t="s">
        <v>205</v>
      </c>
      <c r="G88" s="11"/>
    </row>
    <row r="89" spans="1:18" s="1" customFormat="1" ht="15" customHeight="1" x14ac:dyDescent="0.3">
      <c r="A89" s="247">
        <v>1000000262</v>
      </c>
      <c r="B89" s="247"/>
      <c r="C89" s="28" t="s">
        <v>20</v>
      </c>
      <c r="D89" s="28"/>
      <c r="E89" s="28"/>
      <c r="F89" s="28"/>
      <c r="G89" s="11" t="s">
        <v>270</v>
      </c>
      <c r="H89" s="27" t="s">
        <v>145</v>
      </c>
      <c r="I89" s="27"/>
      <c r="J89" s="36"/>
      <c r="K89" s="28" t="s">
        <v>21</v>
      </c>
      <c r="L89" s="251" t="s">
        <v>22</v>
      </c>
      <c r="M89" s="251"/>
      <c r="N89" s="251"/>
      <c r="O89" s="28" t="s">
        <v>29</v>
      </c>
      <c r="P89" s="28" t="s">
        <v>30</v>
      </c>
      <c r="Q89" s="39">
        <v>1000000275</v>
      </c>
      <c r="R89" s="10" t="s">
        <v>25</v>
      </c>
    </row>
    <row r="90" spans="1:18" ht="15" customHeight="1" x14ac:dyDescent="0.3">
      <c r="A90" s="247">
        <v>1000000263</v>
      </c>
      <c r="B90" s="247"/>
      <c r="C90" s="28" t="s">
        <v>20</v>
      </c>
      <c r="D90" s="28"/>
      <c r="E90" s="28"/>
      <c r="F90" s="28"/>
      <c r="G90" s="11" t="s">
        <v>207</v>
      </c>
      <c r="H90" s="27"/>
      <c r="I90" s="27"/>
      <c r="J90" s="36"/>
      <c r="K90" s="28"/>
      <c r="L90" s="28"/>
      <c r="M90" s="28"/>
      <c r="N90" s="28"/>
      <c r="O90" s="28"/>
      <c r="P90" s="28"/>
      <c r="Q90" s="39"/>
      <c r="R90" s="10"/>
    </row>
    <row r="91" spans="1:18" ht="15" customHeight="1" x14ac:dyDescent="0.3">
      <c r="A91" s="247">
        <v>1000000264</v>
      </c>
      <c r="B91" s="247"/>
      <c r="C91" s="28" t="s">
        <v>20</v>
      </c>
      <c r="F91" s="11"/>
      <c r="G91" s="11" t="s">
        <v>208</v>
      </c>
    </row>
    <row r="92" spans="1:18" ht="12.75" customHeight="1" x14ac:dyDescent="0.3">
      <c r="A92" s="247">
        <v>1000000265</v>
      </c>
      <c r="B92" s="247"/>
      <c r="C92" s="28" t="s">
        <v>20</v>
      </c>
      <c r="F92" s="11"/>
      <c r="G92" s="11" t="s">
        <v>209</v>
      </c>
    </row>
    <row r="93" spans="1:18" s="1" customFormat="1" ht="15" customHeight="1" x14ac:dyDescent="0.3">
      <c r="A93" s="247">
        <v>1000000275</v>
      </c>
      <c r="B93" s="247"/>
      <c r="C93" s="28" t="s">
        <v>20</v>
      </c>
      <c r="D93" s="28"/>
      <c r="E93" s="28"/>
      <c r="F93" s="11" t="s">
        <v>206</v>
      </c>
      <c r="H93" s="27" t="s">
        <v>153</v>
      </c>
      <c r="I93" s="27"/>
      <c r="J93" s="36"/>
      <c r="K93" s="28" t="s">
        <v>21</v>
      </c>
      <c r="L93" s="251" t="s">
        <v>22</v>
      </c>
      <c r="M93" s="251"/>
      <c r="N93" s="251"/>
      <c r="O93" s="28" t="s">
        <v>29</v>
      </c>
      <c r="P93" s="28" t="s">
        <v>30</v>
      </c>
      <c r="Q93" s="39">
        <v>1000000275</v>
      </c>
      <c r="R93" s="10" t="s">
        <v>25</v>
      </c>
    </row>
    <row r="94" spans="1:18" s="1" customFormat="1" ht="15" customHeight="1" x14ac:dyDescent="0.3">
      <c r="A94" s="247">
        <v>1000000290</v>
      </c>
      <c r="B94" s="247"/>
      <c r="C94" s="28" t="s">
        <v>20</v>
      </c>
      <c r="D94" s="28"/>
      <c r="E94" s="11" t="s">
        <v>199</v>
      </c>
      <c r="F94" s="28"/>
      <c r="H94" s="36"/>
      <c r="I94" s="36"/>
      <c r="J94" s="36"/>
      <c r="K94" s="28" t="s">
        <v>21</v>
      </c>
      <c r="L94" s="251" t="s">
        <v>22</v>
      </c>
      <c r="M94" s="251"/>
      <c r="N94" s="251"/>
      <c r="O94" s="28" t="s">
        <v>27</v>
      </c>
      <c r="P94" s="28" t="s">
        <v>24</v>
      </c>
      <c r="Q94" s="39" t="s">
        <v>19</v>
      </c>
      <c r="R94" s="10" t="s">
        <v>25</v>
      </c>
    </row>
    <row r="95" spans="1:18" s="1" customFormat="1" ht="15" customHeight="1" x14ac:dyDescent="0.3">
      <c r="A95" s="247">
        <v>1000000291</v>
      </c>
      <c r="B95" s="247"/>
      <c r="C95" s="28" t="s">
        <v>20</v>
      </c>
      <c r="D95" s="28"/>
      <c r="E95" s="11"/>
      <c r="F95" s="11" t="s">
        <v>555</v>
      </c>
      <c r="H95" s="36"/>
      <c r="I95" s="36"/>
      <c r="J95" s="36"/>
      <c r="K95" s="28"/>
      <c r="L95" s="28"/>
      <c r="M95" s="28"/>
      <c r="N95" s="28"/>
      <c r="O95" s="28"/>
      <c r="P95" s="28"/>
      <c r="Q95" s="39"/>
      <c r="R95" s="10"/>
    </row>
    <row r="96" spans="1:18" s="1" customFormat="1" ht="15" customHeight="1" x14ac:dyDescent="0.3">
      <c r="A96" s="247">
        <v>1000000292</v>
      </c>
      <c r="B96" s="247"/>
      <c r="C96" s="28" t="s">
        <v>20</v>
      </c>
      <c r="D96" s="28"/>
      <c r="E96" s="28"/>
      <c r="F96" s="11"/>
      <c r="G96" s="11" t="s">
        <v>214</v>
      </c>
      <c r="H96" s="27" t="s">
        <v>45</v>
      </c>
      <c r="I96" s="27"/>
      <c r="J96" s="36"/>
      <c r="K96" s="28" t="s">
        <v>21</v>
      </c>
      <c r="L96" s="251" t="s">
        <v>22</v>
      </c>
      <c r="M96" s="251"/>
      <c r="N96" s="251"/>
      <c r="O96" s="28" t="s">
        <v>29</v>
      </c>
      <c r="P96" s="28" t="s">
        <v>30</v>
      </c>
      <c r="Q96" s="39">
        <v>1000000060</v>
      </c>
      <c r="R96" s="10" t="s">
        <v>25</v>
      </c>
    </row>
    <row r="97" spans="1:18" s="1" customFormat="1" ht="15" customHeight="1" x14ac:dyDescent="0.3">
      <c r="A97" s="247">
        <v>1000000293</v>
      </c>
      <c r="B97" s="247"/>
      <c r="C97" s="28" t="s">
        <v>20</v>
      </c>
      <c r="D97" s="28"/>
      <c r="E97" s="28"/>
      <c r="G97" s="11" t="s">
        <v>215</v>
      </c>
      <c r="H97" s="27"/>
      <c r="I97" s="27"/>
      <c r="J97" s="36"/>
      <c r="K97" s="28"/>
      <c r="L97" s="28"/>
      <c r="M97" s="28"/>
      <c r="N97" s="28"/>
      <c r="O97" s="28"/>
      <c r="P97" s="28"/>
      <c r="Q97" s="39"/>
      <c r="R97" s="10"/>
    </row>
    <row r="98" spans="1:18" s="1" customFormat="1" ht="15" customHeight="1" x14ac:dyDescent="0.3">
      <c r="A98" s="247">
        <v>1000000294</v>
      </c>
      <c r="B98" s="247"/>
      <c r="C98" s="28" t="s">
        <v>20</v>
      </c>
      <c r="D98" s="28"/>
      <c r="E98" s="28"/>
      <c r="F98" s="11" t="s">
        <v>556</v>
      </c>
      <c r="H98" s="27"/>
      <c r="I98" s="27"/>
      <c r="J98" s="36"/>
      <c r="K98" s="28"/>
      <c r="L98" s="28"/>
      <c r="M98" s="28"/>
      <c r="N98" s="28"/>
      <c r="O98" s="28"/>
      <c r="P98" s="28"/>
      <c r="Q98" s="39"/>
      <c r="R98" s="10"/>
    </row>
    <row r="99" spans="1:18" s="1" customFormat="1" ht="15" customHeight="1" x14ac:dyDescent="0.3">
      <c r="A99" s="247">
        <v>1000000295</v>
      </c>
      <c r="B99" s="247"/>
      <c r="C99" s="28" t="s">
        <v>20</v>
      </c>
      <c r="D99" s="28"/>
      <c r="E99" s="28"/>
      <c r="G99" s="11" t="s">
        <v>524</v>
      </c>
      <c r="H99" s="27" t="s">
        <v>46</v>
      </c>
      <c r="I99" s="27"/>
      <c r="J99" s="36"/>
      <c r="K99" s="28" t="s">
        <v>21</v>
      </c>
      <c r="L99" s="251" t="s">
        <v>22</v>
      </c>
      <c r="M99" s="251"/>
      <c r="N99" s="251"/>
      <c r="O99" s="28" t="s">
        <v>29</v>
      </c>
      <c r="P99" s="28" t="s">
        <v>30</v>
      </c>
      <c r="Q99" s="39">
        <v>1000000060</v>
      </c>
      <c r="R99" s="10" t="s">
        <v>25</v>
      </c>
    </row>
    <row r="100" spans="1:18" s="1" customFormat="1" ht="15" customHeight="1" x14ac:dyDescent="0.3">
      <c r="A100" s="247">
        <v>1000000296</v>
      </c>
      <c r="B100" s="247"/>
      <c r="C100" s="28" t="s">
        <v>20</v>
      </c>
      <c r="D100" s="28"/>
      <c r="E100" s="28"/>
      <c r="G100" s="11" t="s">
        <v>525</v>
      </c>
      <c r="H100" s="27"/>
      <c r="I100" s="27"/>
      <c r="J100" s="36"/>
      <c r="K100" s="28"/>
      <c r="L100" s="28"/>
      <c r="M100" s="28"/>
      <c r="N100" s="28"/>
      <c r="O100" s="28"/>
      <c r="P100" s="28"/>
      <c r="Q100" s="39"/>
      <c r="R100" s="10"/>
    </row>
    <row r="101" spans="1:18" s="1" customFormat="1" ht="15" customHeight="1" x14ac:dyDescent="0.3">
      <c r="A101" s="247">
        <v>1000000297</v>
      </c>
      <c r="B101" s="247"/>
      <c r="C101" s="28" t="s">
        <v>20</v>
      </c>
      <c r="D101" s="28"/>
      <c r="E101" s="28"/>
      <c r="F101" s="11" t="s">
        <v>557</v>
      </c>
      <c r="H101" s="27"/>
      <c r="I101" s="27"/>
      <c r="J101" s="36"/>
      <c r="K101" s="28"/>
      <c r="L101" s="28"/>
      <c r="M101" s="28"/>
      <c r="N101" s="28"/>
      <c r="O101" s="28"/>
      <c r="P101" s="28"/>
      <c r="Q101" s="39"/>
      <c r="R101" s="10"/>
    </row>
    <row r="102" spans="1:18" s="1" customFormat="1" ht="15" customHeight="1" x14ac:dyDescent="0.3">
      <c r="A102" s="247">
        <v>1000000298</v>
      </c>
      <c r="B102" s="247"/>
      <c r="C102" s="28" t="s">
        <v>20</v>
      </c>
      <c r="D102" s="28"/>
      <c r="E102" s="28"/>
      <c r="G102" s="11" t="s">
        <v>526</v>
      </c>
      <c r="H102" s="27" t="s">
        <v>47</v>
      </c>
      <c r="I102" s="27"/>
      <c r="J102" s="36"/>
      <c r="K102" s="28" t="s">
        <v>21</v>
      </c>
      <c r="L102" s="251" t="s">
        <v>22</v>
      </c>
      <c r="M102" s="251"/>
      <c r="N102" s="251"/>
      <c r="O102" s="28" t="s">
        <v>29</v>
      </c>
      <c r="P102" s="28" t="s">
        <v>30</v>
      </c>
      <c r="Q102" s="39">
        <v>1000000060</v>
      </c>
      <c r="R102" s="10" t="s">
        <v>25</v>
      </c>
    </row>
    <row r="103" spans="1:18" s="1" customFormat="1" ht="15" customHeight="1" x14ac:dyDescent="0.3">
      <c r="A103" s="247">
        <v>1000000299</v>
      </c>
      <c r="B103" s="247"/>
      <c r="C103" s="28" t="s">
        <v>20</v>
      </c>
      <c r="D103" s="28"/>
      <c r="E103" s="28"/>
      <c r="G103" s="11" t="s">
        <v>527</v>
      </c>
      <c r="H103" s="27"/>
      <c r="I103" s="27"/>
      <c r="J103" s="36"/>
      <c r="K103" s="28"/>
      <c r="L103" s="28"/>
      <c r="M103" s="28"/>
      <c r="N103" s="28"/>
      <c r="O103" s="28"/>
      <c r="P103" s="28"/>
      <c r="Q103" s="39"/>
      <c r="R103" s="10"/>
    </row>
    <row r="104" spans="1:18" s="1" customFormat="1" ht="15" customHeight="1" x14ac:dyDescent="0.3">
      <c r="A104" s="247">
        <v>1000000300</v>
      </c>
      <c r="B104" s="247"/>
      <c r="C104" s="28" t="s">
        <v>20</v>
      </c>
      <c r="D104" s="28"/>
      <c r="E104" s="28"/>
      <c r="F104" s="11" t="s">
        <v>558</v>
      </c>
      <c r="H104" s="27"/>
      <c r="I104" s="27"/>
      <c r="J104" s="36"/>
      <c r="K104" s="28"/>
      <c r="L104" s="28"/>
      <c r="M104" s="28"/>
      <c r="N104" s="28"/>
      <c r="O104" s="28"/>
      <c r="P104" s="28"/>
      <c r="Q104" s="39"/>
      <c r="R104" s="10"/>
    </row>
    <row r="105" spans="1:18" s="1" customFormat="1" ht="15" customHeight="1" x14ac:dyDescent="0.3">
      <c r="A105" s="247">
        <v>1000000301</v>
      </c>
      <c r="B105" s="247"/>
      <c r="C105" s="28" t="s">
        <v>20</v>
      </c>
      <c r="D105" s="28"/>
      <c r="E105" s="28"/>
      <c r="G105" s="11" t="s">
        <v>528</v>
      </c>
      <c r="H105" s="27" t="s">
        <v>48</v>
      </c>
      <c r="I105" s="27"/>
      <c r="J105" s="36"/>
      <c r="K105" s="28" t="s">
        <v>21</v>
      </c>
      <c r="L105" s="251" t="s">
        <v>22</v>
      </c>
      <c r="M105" s="251"/>
      <c r="N105" s="251"/>
      <c r="O105" s="28" t="s">
        <v>29</v>
      </c>
      <c r="P105" s="28" t="s">
        <v>30</v>
      </c>
      <c r="Q105" s="39">
        <v>1000000060</v>
      </c>
      <c r="R105" s="10" t="s">
        <v>25</v>
      </c>
    </row>
    <row r="106" spans="1:18" s="1" customFormat="1" ht="15" customHeight="1" x14ac:dyDescent="0.3">
      <c r="A106" s="247">
        <v>1000000302</v>
      </c>
      <c r="B106" s="247"/>
      <c r="C106" s="28" t="s">
        <v>20</v>
      </c>
      <c r="D106" s="28"/>
      <c r="E106" s="28"/>
      <c r="G106" s="11" t="s">
        <v>529</v>
      </c>
      <c r="H106" s="27"/>
      <c r="I106" s="27"/>
      <c r="J106" s="36"/>
      <c r="K106" s="28"/>
      <c r="L106" s="28"/>
      <c r="M106" s="28"/>
      <c r="N106" s="28"/>
      <c r="O106" s="28"/>
      <c r="P106" s="28"/>
      <c r="Q106" s="39"/>
      <c r="R106" s="10"/>
    </row>
    <row r="107" spans="1:18" s="1" customFormat="1" ht="15" customHeight="1" x14ac:dyDescent="0.3">
      <c r="A107" s="247">
        <v>1000000303</v>
      </c>
      <c r="B107" s="247"/>
      <c r="C107" s="28" t="s">
        <v>20</v>
      </c>
      <c r="D107" s="28"/>
      <c r="E107" s="28"/>
      <c r="F107" s="11" t="s">
        <v>559</v>
      </c>
      <c r="H107" s="27"/>
      <c r="I107" s="27"/>
      <c r="J107" s="36"/>
      <c r="K107" s="28"/>
      <c r="L107" s="28"/>
      <c r="M107" s="28"/>
      <c r="N107" s="28"/>
      <c r="O107" s="28"/>
      <c r="P107" s="28"/>
      <c r="Q107" s="39"/>
      <c r="R107" s="10"/>
    </row>
    <row r="108" spans="1:18" s="1" customFormat="1" ht="15" customHeight="1" x14ac:dyDescent="0.3">
      <c r="A108" s="247">
        <v>1000000304</v>
      </c>
      <c r="B108" s="247"/>
      <c r="C108" s="28" t="s">
        <v>20</v>
      </c>
      <c r="D108" s="28"/>
      <c r="E108" s="28"/>
      <c r="G108" s="11" t="s">
        <v>530</v>
      </c>
      <c r="H108" s="27" t="s">
        <v>51</v>
      </c>
      <c r="I108" s="27"/>
      <c r="J108" s="36"/>
      <c r="K108" s="28" t="s">
        <v>21</v>
      </c>
      <c r="L108" s="251" t="s">
        <v>22</v>
      </c>
      <c r="M108" s="251"/>
      <c r="N108" s="251"/>
      <c r="O108" s="28" t="s">
        <v>29</v>
      </c>
      <c r="P108" s="28" t="s">
        <v>30</v>
      </c>
      <c r="Q108" s="39">
        <v>1000000060</v>
      </c>
      <c r="R108" s="10" t="s">
        <v>25</v>
      </c>
    </row>
    <row r="109" spans="1:18" s="1" customFormat="1" ht="15" customHeight="1" x14ac:dyDescent="0.3">
      <c r="A109" s="247">
        <v>1000000305</v>
      </c>
      <c r="B109" s="247"/>
      <c r="C109" s="28" t="s">
        <v>20</v>
      </c>
      <c r="D109" s="28"/>
      <c r="E109" s="28"/>
      <c r="G109" s="11" t="s">
        <v>531</v>
      </c>
      <c r="H109" s="27"/>
      <c r="I109" s="27"/>
      <c r="J109" s="36"/>
      <c r="K109" s="28"/>
      <c r="L109" s="28"/>
      <c r="M109" s="28"/>
      <c r="N109" s="28"/>
      <c r="O109" s="28"/>
      <c r="P109" s="28"/>
      <c r="Q109" s="39"/>
      <c r="R109" s="10"/>
    </row>
    <row r="110" spans="1:18" s="1" customFormat="1" ht="15" customHeight="1" x14ac:dyDescent="0.3">
      <c r="A110" s="247">
        <v>1000000306</v>
      </c>
      <c r="B110" s="247"/>
      <c r="C110" s="28" t="s">
        <v>20</v>
      </c>
      <c r="D110" s="28"/>
      <c r="E110" s="28"/>
      <c r="F110" s="11" t="s">
        <v>561</v>
      </c>
      <c r="H110" s="27"/>
      <c r="I110" s="27"/>
      <c r="J110" s="36"/>
      <c r="K110" s="28"/>
      <c r="L110" s="28"/>
      <c r="M110" s="28"/>
      <c r="N110" s="28"/>
      <c r="O110" s="28"/>
      <c r="P110" s="28"/>
      <c r="Q110" s="39"/>
      <c r="R110" s="10"/>
    </row>
    <row r="111" spans="1:18" s="1" customFormat="1" ht="15" customHeight="1" x14ac:dyDescent="0.3">
      <c r="A111" s="247">
        <v>1000000307</v>
      </c>
      <c r="B111" s="247"/>
      <c r="C111" s="28" t="s">
        <v>20</v>
      </c>
      <c r="D111" s="28"/>
      <c r="E111" s="28"/>
      <c r="G111" s="11" t="s">
        <v>532</v>
      </c>
      <c r="H111" s="27" t="s">
        <v>52</v>
      </c>
      <c r="I111" s="27"/>
      <c r="J111" s="36"/>
      <c r="K111" s="28" t="s">
        <v>21</v>
      </c>
      <c r="L111" s="251" t="s">
        <v>22</v>
      </c>
      <c r="M111" s="251"/>
      <c r="N111" s="251"/>
      <c r="O111" s="28" t="s">
        <v>29</v>
      </c>
      <c r="P111" s="28" t="s">
        <v>30</v>
      </c>
      <c r="Q111" s="39">
        <v>1000000060</v>
      </c>
      <c r="R111" s="10" t="s">
        <v>25</v>
      </c>
    </row>
    <row r="112" spans="1:18" s="1" customFormat="1" ht="15" customHeight="1" x14ac:dyDescent="0.3">
      <c r="A112" s="247">
        <v>1000000308</v>
      </c>
      <c r="B112" s="247"/>
      <c r="C112" s="28" t="s">
        <v>20</v>
      </c>
      <c r="D112" s="28"/>
      <c r="E112" s="28"/>
      <c r="G112" s="11" t="s">
        <v>533</v>
      </c>
      <c r="H112" s="27"/>
      <c r="I112" s="27"/>
      <c r="J112" s="36"/>
      <c r="K112" s="28"/>
      <c r="L112" s="28"/>
      <c r="M112" s="28"/>
      <c r="N112" s="28"/>
      <c r="O112" s="28"/>
      <c r="P112" s="28"/>
      <c r="Q112" s="39"/>
      <c r="R112" s="10"/>
    </row>
    <row r="113" spans="1:18" s="1" customFormat="1" ht="15" customHeight="1" x14ac:dyDescent="0.3">
      <c r="A113" s="247">
        <v>1000000309</v>
      </c>
      <c r="B113" s="247"/>
      <c r="C113" s="28" t="s">
        <v>20</v>
      </c>
      <c r="D113" s="28"/>
      <c r="E113" s="28"/>
      <c r="F113" s="11" t="s">
        <v>560</v>
      </c>
      <c r="H113" s="27"/>
      <c r="I113" s="27"/>
      <c r="J113" s="36"/>
      <c r="K113" s="28"/>
      <c r="L113" s="28"/>
      <c r="M113" s="28"/>
      <c r="N113" s="28"/>
      <c r="O113" s="28"/>
      <c r="P113" s="28"/>
      <c r="Q113" s="39"/>
      <c r="R113" s="10"/>
    </row>
    <row r="114" spans="1:18" s="1" customFormat="1" ht="15" customHeight="1" x14ac:dyDescent="0.3">
      <c r="A114" s="247">
        <v>1000000310</v>
      </c>
      <c r="B114" s="247"/>
      <c r="C114" s="28" t="s">
        <v>20</v>
      </c>
      <c r="D114" s="28"/>
      <c r="E114" s="28"/>
      <c r="G114" s="11" t="s">
        <v>534</v>
      </c>
      <c r="H114" s="27" t="s">
        <v>53</v>
      </c>
      <c r="I114" s="27"/>
      <c r="J114" s="36"/>
      <c r="K114" s="28" t="s">
        <v>21</v>
      </c>
      <c r="L114" s="251" t="s">
        <v>22</v>
      </c>
      <c r="M114" s="251"/>
      <c r="N114" s="251"/>
      <c r="O114" s="28" t="s">
        <v>29</v>
      </c>
      <c r="P114" s="28" t="s">
        <v>30</v>
      </c>
      <c r="Q114" s="39">
        <v>1000000060</v>
      </c>
      <c r="R114" s="10" t="s">
        <v>25</v>
      </c>
    </row>
    <row r="115" spans="1:18" s="1" customFormat="1" ht="15" customHeight="1" x14ac:dyDescent="0.3">
      <c r="A115" s="247">
        <v>1000000311</v>
      </c>
      <c r="B115" s="247"/>
      <c r="C115" s="28" t="s">
        <v>20</v>
      </c>
      <c r="D115" s="28"/>
      <c r="E115" s="28"/>
      <c r="G115" s="11" t="s">
        <v>535</v>
      </c>
      <c r="H115" s="27"/>
      <c r="I115" s="27"/>
      <c r="J115" s="36"/>
      <c r="K115" s="28"/>
      <c r="L115" s="28"/>
      <c r="M115" s="28"/>
      <c r="N115" s="28"/>
      <c r="O115" s="28"/>
      <c r="P115" s="28"/>
      <c r="Q115" s="39"/>
      <c r="R115" s="10"/>
    </row>
    <row r="116" spans="1:18" s="1" customFormat="1" ht="15" customHeight="1" x14ac:dyDescent="0.3">
      <c r="A116" s="247">
        <v>1000000312</v>
      </c>
      <c r="B116" s="247"/>
      <c r="C116" s="28" t="s">
        <v>20</v>
      </c>
      <c r="D116" s="28"/>
      <c r="E116" s="28"/>
      <c r="F116" s="11" t="s">
        <v>562</v>
      </c>
      <c r="H116" s="27"/>
      <c r="I116" s="27"/>
      <c r="J116" s="36"/>
      <c r="K116" s="28"/>
      <c r="L116" s="28"/>
      <c r="M116" s="28"/>
      <c r="N116" s="28"/>
      <c r="O116" s="28"/>
      <c r="P116" s="28"/>
      <c r="Q116" s="39"/>
      <c r="R116" s="10"/>
    </row>
    <row r="117" spans="1:18" s="1" customFormat="1" ht="15" customHeight="1" x14ac:dyDescent="0.3">
      <c r="A117" s="247">
        <v>1000000313</v>
      </c>
      <c r="B117" s="247"/>
      <c r="C117" s="28" t="s">
        <v>20</v>
      </c>
      <c r="D117" s="28"/>
      <c r="E117" s="28"/>
      <c r="G117" s="11" t="s">
        <v>536</v>
      </c>
      <c r="H117" s="13" t="s">
        <v>49</v>
      </c>
      <c r="I117" s="27"/>
      <c r="J117" s="36"/>
      <c r="K117" s="28" t="s">
        <v>21</v>
      </c>
      <c r="L117" s="251" t="s">
        <v>22</v>
      </c>
      <c r="M117" s="251"/>
      <c r="N117" s="251"/>
      <c r="O117" s="28" t="s">
        <v>29</v>
      </c>
      <c r="P117" s="28" t="s">
        <v>30</v>
      </c>
      <c r="Q117" s="39">
        <v>1000000060</v>
      </c>
      <c r="R117" s="10" t="s">
        <v>25</v>
      </c>
    </row>
    <row r="118" spans="1:18" s="1" customFormat="1" ht="15" customHeight="1" x14ac:dyDescent="0.3">
      <c r="A118" s="247">
        <v>1000000314</v>
      </c>
      <c r="B118" s="247"/>
      <c r="C118" s="28" t="s">
        <v>20</v>
      </c>
      <c r="D118" s="28"/>
      <c r="E118" s="28"/>
      <c r="G118" s="11" t="s">
        <v>537</v>
      </c>
      <c r="H118" s="27" t="s">
        <v>50</v>
      </c>
      <c r="I118" s="27"/>
      <c r="J118" s="36"/>
      <c r="K118" s="28" t="s">
        <v>21</v>
      </c>
      <c r="L118" s="251" t="s">
        <v>22</v>
      </c>
      <c r="M118" s="251"/>
      <c r="N118" s="251"/>
      <c r="O118" s="28" t="s">
        <v>29</v>
      </c>
      <c r="P118" s="28" t="s">
        <v>30</v>
      </c>
      <c r="Q118" s="39">
        <v>1000000060</v>
      </c>
      <c r="R118" s="10" t="s">
        <v>25</v>
      </c>
    </row>
    <row r="119" spans="1:18" s="1" customFormat="1" ht="15" customHeight="1" x14ac:dyDescent="0.3">
      <c r="A119" s="247">
        <v>1000000330</v>
      </c>
      <c r="B119" s="247"/>
      <c r="C119" s="28" t="s">
        <v>20</v>
      </c>
      <c r="D119" s="28"/>
      <c r="E119" s="11" t="s">
        <v>216</v>
      </c>
      <c r="F119" s="28"/>
      <c r="H119" s="36"/>
      <c r="I119" s="36"/>
      <c r="J119" s="36"/>
      <c r="K119" s="28" t="s">
        <v>21</v>
      </c>
      <c r="L119" s="251" t="s">
        <v>22</v>
      </c>
      <c r="M119" s="251"/>
      <c r="N119" s="251"/>
      <c r="O119" s="28" t="s">
        <v>27</v>
      </c>
      <c r="P119" s="28" t="s">
        <v>24</v>
      </c>
      <c r="Q119" s="39" t="s">
        <v>19</v>
      </c>
      <c r="R119" s="10" t="s">
        <v>25</v>
      </c>
    </row>
    <row r="120" spans="1:18" s="1" customFormat="1" ht="15" customHeight="1" x14ac:dyDescent="0.3">
      <c r="A120" s="247">
        <v>1000000331</v>
      </c>
      <c r="B120" s="247"/>
      <c r="C120" s="28" t="s">
        <v>20</v>
      </c>
      <c r="D120" s="28"/>
      <c r="E120" s="28"/>
      <c r="F120" s="11" t="s">
        <v>218</v>
      </c>
      <c r="H120" s="27" t="s">
        <v>54</v>
      </c>
      <c r="I120" s="27"/>
      <c r="J120" s="36"/>
      <c r="K120" s="28" t="s">
        <v>21</v>
      </c>
      <c r="L120" s="251" t="s">
        <v>22</v>
      </c>
      <c r="M120" s="251"/>
      <c r="N120" s="251"/>
      <c r="O120" s="28" t="s">
        <v>29</v>
      </c>
      <c r="P120" s="28" t="s">
        <v>30</v>
      </c>
      <c r="Q120" s="39">
        <v>1000000081</v>
      </c>
      <c r="R120" s="10" t="s">
        <v>25</v>
      </c>
    </row>
    <row r="121" spans="1:18" s="1" customFormat="1" ht="15" customHeight="1" x14ac:dyDescent="0.3">
      <c r="A121" s="247">
        <v>1000000332</v>
      </c>
      <c r="B121" s="247"/>
      <c r="C121" s="28" t="s">
        <v>20</v>
      </c>
      <c r="D121" s="28"/>
      <c r="E121" s="28"/>
      <c r="F121" s="28"/>
      <c r="G121" s="11" t="s">
        <v>217</v>
      </c>
      <c r="H121" s="27"/>
      <c r="I121" s="27"/>
      <c r="J121" s="36"/>
      <c r="K121" s="28"/>
      <c r="L121" s="28"/>
      <c r="M121" s="28"/>
      <c r="N121" s="28"/>
      <c r="O121" s="28"/>
      <c r="P121" s="28"/>
      <c r="Q121" s="39"/>
      <c r="R121" s="10"/>
    </row>
    <row r="122" spans="1:18" s="1" customFormat="1" ht="15" customHeight="1" x14ac:dyDescent="0.3">
      <c r="A122" s="247">
        <v>1000000333</v>
      </c>
      <c r="B122" s="247"/>
      <c r="C122" s="28" t="s">
        <v>20</v>
      </c>
      <c r="D122" s="28"/>
      <c r="E122" s="28"/>
      <c r="F122" s="28"/>
      <c r="G122" s="11" t="s">
        <v>219</v>
      </c>
      <c r="H122" s="27" t="s">
        <v>55</v>
      </c>
      <c r="I122" s="27"/>
      <c r="J122" s="36"/>
      <c r="K122" s="28" t="s">
        <v>21</v>
      </c>
      <c r="L122" s="251" t="s">
        <v>22</v>
      </c>
      <c r="M122" s="251"/>
      <c r="N122" s="251"/>
      <c r="O122" s="28" t="s">
        <v>29</v>
      </c>
      <c r="P122" s="28" t="s">
        <v>30</v>
      </c>
      <c r="Q122" s="39">
        <v>1000000081</v>
      </c>
      <c r="R122" s="10" t="s">
        <v>25</v>
      </c>
    </row>
    <row r="123" spans="1:18" s="1" customFormat="1" ht="15" customHeight="1" x14ac:dyDescent="0.3">
      <c r="A123" s="247">
        <v>1000000334</v>
      </c>
      <c r="B123" s="247"/>
      <c r="C123" s="28" t="s">
        <v>20</v>
      </c>
      <c r="D123" s="28"/>
      <c r="E123" s="28"/>
      <c r="F123" s="28"/>
      <c r="G123" s="11" t="s">
        <v>220</v>
      </c>
      <c r="H123" s="27" t="s">
        <v>56</v>
      </c>
      <c r="I123" s="27"/>
      <c r="J123" s="36"/>
      <c r="K123" s="28" t="s">
        <v>21</v>
      </c>
      <c r="L123" s="251" t="s">
        <v>22</v>
      </c>
      <c r="M123" s="251"/>
      <c r="N123" s="251"/>
      <c r="O123" s="28" t="s">
        <v>29</v>
      </c>
      <c r="P123" s="28" t="s">
        <v>30</v>
      </c>
      <c r="Q123" s="39">
        <v>1000000081</v>
      </c>
      <c r="R123" s="10" t="s">
        <v>25</v>
      </c>
    </row>
    <row r="124" spans="1:18" s="1" customFormat="1" ht="15" customHeight="1" x14ac:dyDescent="0.3">
      <c r="A124" s="247">
        <v>1000000335</v>
      </c>
      <c r="B124" s="247"/>
      <c r="C124" s="28" t="s">
        <v>20</v>
      </c>
      <c r="D124" s="28"/>
      <c r="E124" s="28"/>
      <c r="F124" s="28"/>
      <c r="G124" s="11" t="s">
        <v>221</v>
      </c>
      <c r="H124" s="27" t="s">
        <v>57</v>
      </c>
      <c r="I124" s="27"/>
      <c r="J124" s="36"/>
      <c r="K124" s="28" t="s">
        <v>21</v>
      </c>
      <c r="L124" s="251" t="s">
        <v>22</v>
      </c>
      <c r="M124" s="251"/>
      <c r="N124" s="251"/>
      <c r="O124" s="28" t="s">
        <v>29</v>
      </c>
      <c r="P124" s="28" t="s">
        <v>30</v>
      </c>
      <c r="Q124" s="39">
        <v>1000000081</v>
      </c>
      <c r="R124" s="10" t="s">
        <v>25</v>
      </c>
    </row>
    <row r="125" spans="1:18" s="1" customFormat="1" ht="15" customHeight="1" x14ac:dyDescent="0.3">
      <c r="A125" s="247">
        <v>1000000350</v>
      </c>
      <c r="B125" s="247"/>
      <c r="C125" s="28" t="s">
        <v>20</v>
      </c>
      <c r="D125" s="28"/>
      <c r="E125" s="28"/>
      <c r="F125" s="11" t="s">
        <v>222</v>
      </c>
      <c r="H125" s="27" t="s">
        <v>58</v>
      </c>
      <c r="I125" s="27"/>
      <c r="J125" s="36"/>
      <c r="K125" s="28" t="s">
        <v>21</v>
      </c>
      <c r="L125" s="251" t="s">
        <v>22</v>
      </c>
      <c r="M125" s="251"/>
      <c r="N125" s="251"/>
      <c r="O125" s="28" t="s">
        <v>29</v>
      </c>
      <c r="P125" s="28" t="s">
        <v>30</v>
      </c>
      <c r="Q125" s="39">
        <v>1000000081</v>
      </c>
      <c r="R125" s="10" t="s">
        <v>25</v>
      </c>
    </row>
    <row r="126" spans="1:18" s="1" customFormat="1" ht="15" customHeight="1" x14ac:dyDescent="0.3">
      <c r="A126" s="247">
        <v>1000000351</v>
      </c>
      <c r="B126" s="247"/>
      <c r="C126" s="28" t="s">
        <v>20</v>
      </c>
      <c r="D126" s="28"/>
      <c r="E126" s="28"/>
      <c r="F126" s="11"/>
      <c r="G126" s="11" t="s">
        <v>224</v>
      </c>
      <c r="H126" s="27"/>
      <c r="I126" s="27"/>
      <c r="J126" s="36"/>
      <c r="K126" s="28"/>
      <c r="L126" s="28"/>
      <c r="M126" s="28"/>
      <c r="N126" s="28"/>
      <c r="O126" s="28"/>
      <c r="P126" s="28"/>
      <c r="Q126" s="39"/>
      <c r="R126" s="10"/>
    </row>
    <row r="127" spans="1:18" s="1" customFormat="1" ht="15" customHeight="1" x14ac:dyDescent="0.3">
      <c r="A127" s="247">
        <v>1000000352</v>
      </c>
      <c r="B127" s="247"/>
      <c r="C127" s="28" t="s">
        <v>20</v>
      </c>
      <c r="D127" s="28"/>
      <c r="E127" s="28"/>
      <c r="F127" s="11"/>
      <c r="G127" s="11" t="s">
        <v>223</v>
      </c>
      <c r="H127" s="27"/>
      <c r="I127" s="27"/>
      <c r="J127" s="36"/>
      <c r="K127" s="28"/>
      <c r="L127" s="28"/>
      <c r="M127" s="28"/>
      <c r="N127" s="28"/>
      <c r="O127" s="28"/>
      <c r="P127" s="28"/>
      <c r="Q127" s="39"/>
      <c r="R127" s="10"/>
    </row>
    <row r="128" spans="1:18" s="1" customFormat="1" ht="15" customHeight="1" x14ac:dyDescent="0.3">
      <c r="A128" s="247">
        <v>1000000353</v>
      </c>
      <c r="B128" s="247"/>
      <c r="C128" s="28" t="s">
        <v>20</v>
      </c>
      <c r="D128" s="28"/>
      <c r="E128" s="28"/>
      <c r="F128" s="28"/>
      <c r="G128" s="123" t="s">
        <v>271</v>
      </c>
      <c r="H128" s="36"/>
      <c r="I128" s="36"/>
      <c r="J128" s="36"/>
      <c r="K128" s="28" t="s">
        <v>21</v>
      </c>
      <c r="L128" s="251" t="s">
        <v>22</v>
      </c>
      <c r="M128" s="251"/>
      <c r="N128" s="251"/>
      <c r="O128" s="28" t="s">
        <v>27</v>
      </c>
      <c r="P128" s="28" t="s">
        <v>24</v>
      </c>
      <c r="Q128" s="39" t="s">
        <v>19</v>
      </c>
      <c r="R128" s="10" t="s">
        <v>25</v>
      </c>
    </row>
    <row r="129" spans="1:18" s="1" customFormat="1" ht="15" customHeight="1" x14ac:dyDescent="0.3">
      <c r="A129" s="247">
        <v>1000000354</v>
      </c>
      <c r="B129" s="247"/>
      <c r="C129" s="28" t="s">
        <v>20</v>
      </c>
      <c r="D129" s="28"/>
      <c r="E129" s="28"/>
      <c r="F129" s="28"/>
      <c r="G129" s="123" t="s">
        <v>272</v>
      </c>
      <c r="H129" s="27" t="s">
        <v>59</v>
      </c>
      <c r="I129" s="36"/>
      <c r="J129" s="36"/>
      <c r="K129" s="28"/>
      <c r="L129" s="28"/>
      <c r="M129" s="28"/>
      <c r="N129" s="28"/>
      <c r="O129" s="28"/>
      <c r="P129" s="28"/>
      <c r="Q129" s="39"/>
      <c r="R129" s="10"/>
    </row>
    <row r="130" spans="1:18" s="1" customFormat="1" ht="15" customHeight="1" x14ac:dyDescent="0.3">
      <c r="A130" s="247">
        <v>1000000355</v>
      </c>
      <c r="B130" s="247"/>
      <c r="C130" s="28" t="s">
        <v>20</v>
      </c>
      <c r="D130" s="28"/>
      <c r="E130" s="28"/>
      <c r="F130" s="28"/>
      <c r="G130" s="123" t="s">
        <v>1578</v>
      </c>
      <c r="H130" s="27"/>
      <c r="I130" s="27"/>
      <c r="J130" s="36"/>
      <c r="K130" s="28" t="s">
        <v>21</v>
      </c>
      <c r="L130" s="251" t="s">
        <v>22</v>
      </c>
      <c r="M130" s="251"/>
      <c r="N130" s="251"/>
      <c r="O130" s="28" t="s">
        <v>29</v>
      </c>
      <c r="P130" s="28" t="s">
        <v>30</v>
      </c>
      <c r="Q130" s="39">
        <v>1000000095</v>
      </c>
      <c r="R130" s="10" t="s">
        <v>25</v>
      </c>
    </row>
    <row r="131" spans="1:18" s="1" customFormat="1" ht="15" customHeight="1" x14ac:dyDescent="0.3">
      <c r="A131" s="247">
        <v>1000000370</v>
      </c>
      <c r="B131" s="247"/>
      <c r="C131" s="28" t="s">
        <v>20</v>
      </c>
      <c r="D131" s="28"/>
      <c r="E131" s="11" t="s">
        <v>225</v>
      </c>
      <c r="F131" s="28"/>
      <c r="H131" s="36"/>
      <c r="I131" s="36"/>
      <c r="J131" s="36"/>
      <c r="K131" s="28" t="s">
        <v>21</v>
      </c>
      <c r="L131" s="251" t="s">
        <v>22</v>
      </c>
      <c r="M131" s="251"/>
      <c r="N131" s="251"/>
      <c r="O131" s="28" t="s">
        <v>27</v>
      </c>
      <c r="P131" s="28" t="s">
        <v>24</v>
      </c>
      <c r="Q131" s="39" t="s">
        <v>19</v>
      </c>
      <c r="R131" s="10" t="s">
        <v>25</v>
      </c>
    </row>
    <row r="132" spans="1:18" s="1" customFormat="1" ht="15" customHeight="1" x14ac:dyDescent="0.3">
      <c r="A132" s="247">
        <v>1000000371</v>
      </c>
      <c r="B132" s="247"/>
      <c r="C132" s="28" t="s">
        <v>20</v>
      </c>
      <c r="D132" s="28"/>
      <c r="E132" s="11"/>
      <c r="F132" s="241" t="s">
        <v>226</v>
      </c>
      <c r="G132" s="242"/>
      <c r="H132" s="36"/>
      <c r="I132" s="36"/>
      <c r="J132" s="36"/>
      <c r="K132" s="28"/>
      <c r="L132" s="28"/>
      <c r="M132" s="28"/>
      <c r="N132" s="28"/>
      <c r="O132" s="28"/>
      <c r="P132" s="28"/>
      <c r="Q132" s="39"/>
      <c r="R132" s="10"/>
    </row>
    <row r="133" spans="1:18" s="1" customFormat="1" ht="15" customHeight="1" x14ac:dyDescent="0.3">
      <c r="A133" s="247">
        <v>1000000372</v>
      </c>
      <c r="B133" s="247"/>
      <c r="C133" s="28" t="s">
        <v>20</v>
      </c>
      <c r="D133" s="28"/>
      <c r="E133" s="28"/>
      <c r="F133" s="28"/>
      <c r="G133" s="11" t="s">
        <v>227</v>
      </c>
      <c r="H133" s="27" t="s">
        <v>83</v>
      </c>
      <c r="I133" s="27"/>
      <c r="J133" s="36"/>
      <c r="K133" s="28" t="s">
        <v>21</v>
      </c>
      <c r="L133" s="251" t="s">
        <v>22</v>
      </c>
      <c r="M133" s="251"/>
      <c r="N133" s="251"/>
      <c r="O133" s="28" t="s">
        <v>29</v>
      </c>
      <c r="P133" s="28" t="s">
        <v>30</v>
      </c>
      <c r="Q133" s="39">
        <v>1000000105</v>
      </c>
      <c r="R133" s="10" t="s">
        <v>25</v>
      </c>
    </row>
    <row r="134" spans="1:18" s="1" customFormat="1" ht="15" customHeight="1" x14ac:dyDescent="0.3">
      <c r="A134" s="247">
        <v>1000000373</v>
      </c>
      <c r="B134" s="247"/>
      <c r="C134" s="28" t="s">
        <v>20</v>
      </c>
      <c r="D134" s="28"/>
      <c r="E134" s="28"/>
      <c r="F134" s="28"/>
      <c r="G134" s="11" t="s">
        <v>228</v>
      </c>
      <c r="H134" s="27" t="s">
        <v>78</v>
      </c>
      <c r="I134" s="27"/>
      <c r="J134" s="36"/>
      <c r="K134" s="28" t="s">
        <v>21</v>
      </c>
      <c r="L134" s="251" t="s">
        <v>22</v>
      </c>
      <c r="M134" s="251"/>
      <c r="N134" s="251"/>
      <c r="O134" s="28" t="s">
        <v>29</v>
      </c>
      <c r="P134" s="28" t="s">
        <v>30</v>
      </c>
      <c r="Q134" s="39">
        <v>1000000105</v>
      </c>
      <c r="R134" s="10" t="s">
        <v>25</v>
      </c>
    </row>
    <row r="135" spans="1:18" s="1" customFormat="1" ht="15" customHeight="1" x14ac:dyDescent="0.3">
      <c r="A135" s="247">
        <v>1000000390</v>
      </c>
      <c r="B135" s="247"/>
      <c r="C135" s="28" t="s">
        <v>20</v>
      </c>
      <c r="D135" s="28"/>
      <c r="E135" s="28"/>
      <c r="F135" s="241" t="s">
        <v>229</v>
      </c>
      <c r="G135" s="242"/>
      <c r="H135" s="27"/>
      <c r="I135" s="27"/>
      <c r="J135" s="36"/>
      <c r="K135" s="28"/>
      <c r="L135" s="28"/>
      <c r="M135" s="28"/>
      <c r="N135" s="28"/>
      <c r="O135" s="28"/>
      <c r="P135" s="28"/>
      <c r="Q135" s="39"/>
      <c r="R135" s="10"/>
    </row>
    <row r="136" spans="1:18" s="1" customFormat="1" ht="15" customHeight="1" x14ac:dyDescent="0.3">
      <c r="A136" s="247">
        <v>1000000391</v>
      </c>
      <c r="B136" s="247"/>
      <c r="C136" s="28" t="s">
        <v>20</v>
      </c>
      <c r="D136" s="28"/>
      <c r="E136" s="28"/>
      <c r="F136" s="28"/>
      <c r="G136" s="11" t="s">
        <v>273</v>
      </c>
      <c r="H136" s="27" t="s">
        <v>67</v>
      </c>
      <c r="I136" s="27"/>
      <c r="J136" s="36"/>
      <c r="K136" s="28" t="s">
        <v>21</v>
      </c>
      <c r="L136" s="251" t="s">
        <v>22</v>
      </c>
      <c r="M136" s="251"/>
      <c r="N136" s="251"/>
      <c r="O136" s="28" t="s">
        <v>29</v>
      </c>
      <c r="P136" s="28" t="s">
        <v>30</v>
      </c>
      <c r="Q136" s="39">
        <v>1000000105</v>
      </c>
      <c r="R136" s="10" t="s">
        <v>25</v>
      </c>
    </row>
    <row r="137" spans="1:18" s="1" customFormat="1" ht="15" customHeight="1" x14ac:dyDescent="0.3">
      <c r="A137" s="247">
        <v>1000000392</v>
      </c>
      <c r="B137" s="247"/>
      <c r="C137" s="28" t="s">
        <v>20</v>
      </c>
      <c r="D137" s="28"/>
      <c r="E137" s="28"/>
      <c r="F137" s="28"/>
      <c r="G137" s="11" t="s">
        <v>274</v>
      </c>
      <c r="H137" s="27" t="s">
        <v>68</v>
      </c>
      <c r="I137" s="27"/>
      <c r="J137" s="36"/>
      <c r="K137" s="28" t="s">
        <v>21</v>
      </c>
      <c r="L137" s="251" t="s">
        <v>22</v>
      </c>
      <c r="M137" s="251"/>
      <c r="N137" s="251"/>
      <c r="O137" s="28" t="s">
        <v>29</v>
      </c>
      <c r="P137" s="28" t="s">
        <v>30</v>
      </c>
      <c r="Q137" s="39">
        <v>1000000105</v>
      </c>
      <c r="R137" s="10" t="s">
        <v>25</v>
      </c>
    </row>
    <row r="138" spans="1:18" s="1" customFormat="1" ht="15" customHeight="1" x14ac:dyDescent="0.3">
      <c r="A138" s="247">
        <v>1000000393</v>
      </c>
      <c r="B138" s="247"/>
      <c r="C138" s="28" t="s">
        <v>20</v>
      </c>
      <c r="D138" s="28"/>
      <c r="E138" s="28"/>
      <c r="F138" s="28"/>
      <c r="G138" s="11" t="s">
        <v>275</v>
      </c>
      <c r="H138" s="27" t="s">
        <v>69</v>
      </c>
      <c r="I138" s="27"/>
      <c r="J138" s="36"/>
      <c r="K138" s="28" t="s">
        <v>21</v>
      </c>
      <c r="L138" s="251" t="s">
        <v>22</v>
      </c>
      <c r="M138" s="251"/>
      <c r="N138" s="251"/>
      <c r="O138" s="28" t="s">
        <v>29</v>
      </c>
      <c r="P138" s="28" t="s">
        <v>30</v>
      </c>
      <c r="Q138" s="39">
        <v>1000000105</v>
      </c>
      <c r="R138" s="10" t="s">
        <v>25</v>
      </c>
    </row>
    <row r="139" spans="1:18" s="1" customFormat="1" ht="15" customHeight="1" x14ac:dyDescent="0.3">
      <c r="A139" s="247">
        <v>1000000394</v>
      </c>
      <c r="B139" s="247"/>
      <c r="C139" s="28" t="s">
        <v>20</v>
      </c>
      <c r="D139" s="28"/>
      <c r="E139" s="28"/>
      <c r="F139" s="28"/>
      <c r="G139" s="11" t="s">
        <v>276</v>
      </c>
      <c r="H139" s="27" t="s">
        <v>71</v>
      </c>
      <c r="I139" s="27"/>
      <c r="J139" s="36"/>
      <c r="K139" s="28" t="s">
        <v>21</v>
      </c>
      <c r="L139" s="251" t="s">
        <v>22</v>
      </c>
      <c r="M139" s="251"/>
      <c r="N139" s="251"/>
      <c r="O139" s="28" t="s">
        <v>29</v>
      </c>
      <c r="P139" s="28" t="s">
        <v>30</v>
      </c>
      <c r="Q139" s="39">
        <v>1000000105</v>
      </c>
      <c r="R139" s="10" t="s">
        <v>25</v>
      </c>
    </row>
    <row r="140" spans="1:18" s="1" customFormat="1" ht="15" customHeight="1" x14ac:dyDescent="0.3">
      <c r="A140" s="247">
        <v>1000000395</v>
      </c>
      <c r="B140" s="247"/>
      <c r="C140" s="28" t="s">
        <v>20</v>
      </c>
      <c r="D140" s="28"/>
      <c r="E140" s="28"/>
      <c r="F140" s="28"/>
      <c r="G140" s="11" t="s">
        <v>277</v>
      </c>
      <c r="H140" s="27" t="s">
        <v>72</v>
      </c>
      <c r="I140" s="27"/>
      <c r="J140" s="36"/>
      <c r="K140" s="28" t="s">
        <v>21</v>
      </c>
      <c r="L140" s="251" t="s">
        <v>22</v>
      </c>
      <c r="M140" s="251"/>
      <c r="N140" s="251"/>
      <c r="O140" s="28" t="s">
        <v>29</v>
      </c>
      <c r="P140" s="28" t="s">
        <v>30</v>
      </c>
      <c r="Q140" s="39">
        <v>1000000105</v>
      </c>
      <c r="R140" s="10" t="s">
        <v>25</v>
      </c>
    </row>
    <row r="141" spans="1:18" s="1" customFormat="1" ht="15" customHeight="1" x14ac:dyDescent="0.3">
      <c r="A141" s="247">
        <v>1000000396</v>
      </c>
      <c r="B141" s="247"/>
      <c r="C141" s="28" t="s">
        <v>20</v>
      </c>
      <c r="D141" s="28"/>
      <c r="E141" s="28"/>
      <c r="F141" s="28"/>
      <c r="G141" s="11" t="s">
        <v>278</v>
      </c>
      <c r="H141" s="27" t="s">
        <v>73</v>
      </c>
      <c r="I141" s="27"/>
      <c r="J141" s="36"/>
      <c r="K141" s="28" t="s">
        <v>21</v>
      </c>
      <c r="L141" s="251" t="s">
        <v>22</v>
      </c>
      <c r="M141" s="251"/>
      <c r="N141" s="251"/>
      <c r="O141" s="28" t="s">
        <v>29</v>
      </c>
      <c r="P141" s="28" t="s">
        <v>30</v>
      </c>
      <c r="Q141" s="39">
        <v>1000000105</v>
      </c>
      <c r="R141" s="10" t="s">
        <v>25</v>
      </c>
    </row>
    <row r="142" spans="1:18" s="1" customFormat="1" ht="15" customHeight="1" x14ac:dyDescent="0.3">
      <c r="A142" s="247">
        <v>1000000397</v>
      </c>
      <c r="B142" s="247"/>
      <c r="C142" s="28" t="s">
        <v>20</v>
      </c>
      <c r="D142" s="28"/>
      <c r="E142" s="28"/>
      <c r="F142" s="28"/>
      <c r="G142" s="11" t="s">
        <v>279</v>
      </c>
      <c r="H142" s="27" t="s">
        <v>75</v>
      </c>
      <c r="I142" s="27"/>
      <c r="J142" s="36"/>
      <c r="K142" s="28" t="s">
        <v>21</v>
      </c>
      <c r="L142" s="251" t="s">
        <v>22</v>
      </c>
      <c r="M142" s="251"/>
      <c r="N142" s="251"/>
      <c r="O142" s="28" t="s">
        <v>29</v>
      </c>
      <c r="P142" s="28" t="s">
        <v>30</v>
      </c>
      <c r="Q142" s="39">
        <v>1000000105</v>
      </c>
      <c r="R142" s="10" t="s">
        <v>25</v>
      </c>
    </row>
    <row r="143" spans="1:18" s="1" customFormat="1" ht="15" customHeight="1" x14ac:dyDescent="0.3">
      <c r="A143" s="247">
        <v>1000000398</v>
      </c>
      <c r="B143" s="247"/>
      <c r="C143" s="28" t="s">
        <v>20</v>
      </c>
      <c r="D143" s="28"/>
      <c r="E143" s="28"/>
      <c r="F143" s="28"/>
      <c r="G143" s="11" t="s">
        <v>280</v>
      </c>
      <c r="H143" s="27" t="s">
        <v>70</v>
      </c>
      <c r="I143" s="27"/>
      <c r="J143" s="36"/>
      <c r="K143" s="28" t="s">
        <v>21</v>
      </c>
      <c r="L143" s="251" t="s">
        <v>22</v>
      </c>
      <c r="M143" s="251"/>
      <c r="N143" s="251"/>
      <c r="O143" s="28" t="s">
        <v>29</v>
      </c>
      <c r="P143" s="28" t="s">
        <v>30</v>
      </c>
      <c r="Q143" s="39">
        <v>1000000105</v>
      </c>
      <c r="R143" s="10" t="s">
        <v>25</v>
      </c>
    </row>
    <row r="144" spans="1:18" s="1" customFormat="1" ht="15" customHeight="1" x14ac:dyDescent="0.3">
      <c r="A144" s="247">
        <v>1000000399</v>
      </c>
      <c r="B144" s="247"/>
      <c r="C144" s="28" t="s">
        <v>20</v>
      </c>
      <c r="D144" s="28"/>
      <c r="E144" s="28"/>
      <c r="F144" s="28"/>
      <c r="G144" s="11" t="s">
        <v>522</v>
      </c>
      <c r="H144" s="27"/>
      <c r="I144" s="27"/>
      <c r="J144" s="36"/>
      <c r="K144" s="28"/>
      <c r="L144" s="28"/>
      <c r="M144" s="28"/>
      <c r="N144" s="28"/>
      <c r="O144" s="28"/>
      <c r="P144" s="28"/>
      <c r="Q144" s="39"/>
      <c r="R144" s="10"/>
    </row>
    <row r="145" spans="1:18" s="1" customFormat="1" ht="15" customHeight="1" x14ac:dyDescent="0.3">
      <c r="A145" s="247">
        <v>1000000400</v>
      </c>
      <c r="B145" s="247"/>
      <c r="C145" s="28" t="s">
        <v>20</v>
      </c>
      <c r="D145" s="28"/>
      <c r="E145" s="28"/>
      <c r="F145" s="28"/>
      <c r="G145" s="11" t="s">
        <v>523</v>
      </c>
      <c r="H145" s="27"/>
      <c r="I145" s="27"/>
      <c r="J145" s="36"/>
      <c r="K145" s="28"/>
      <c r="L145" s="28"/>
      <c r="M145" s="28"/>
      <c r="N145" s="28"/>
      <c r="O145" s="28"/>
      <c r="P145" s="28"/>
      <c r="Q145" s="39"/>
      <c r="R145" s="10"/>
    </row>
    <row r="146" spans="1:18" s="1" customFormat="1" ht="15" customHeight="1" x14ac:dyDescent="0.3">
      <c r="A146" s="247">
        <v>1000000420</v>
      </c>
      <c r="B146" s="247"/>
      <c r="C146" s="28" t="s">
        <v>20</v>
      </c>
      <c r="D146" s="28"/>
      <c r="E146" s="28"/>
      <c r="F146" s="241" t="s">
        <v>230</v>
      </c>
      <c r="G146" s="242"/>
      <c r="H146" s="27"/>
      <c r="I146" s="27"/>
      <c r="J146" s="36"/>
      <c r="K146" s="28"/>
      <c r="L146" s="28"/>
      <c r="M146" s="28"/>
      <c r="N146" s="28"/>
      <c r="O146" s="28"/>
      <c r="P146" s="28"/>
      <c r="Q146" s="39"/>
      <c r="R146" s="10"/>
    </row>
    <row r="147" spans="1:18" s="1" customFormat="1" ht="15" customHeight="1" x14ac:dyDescent="0.3">
      <c r="A147" s="247">
        <v>1000000421</v>
      </c>
      <c r="B147" s="247"/>
      <c r="C147" s="28" t="s">
        <v>20</v>
      </c>
      <c r="D147" s="28"/>
      <c r="E147" s="28"/>
      <c r="F147" s="28"/>
      <c r="G147" s="11" t="s">
        <v>281</v>
      </c>
      <c r="H147" s="27" t="s">
        <v>121</v>
      </c>
      <c r="I147" s="27"/>
      <c r="J147" s="36"/>
      <c r="K147" s="28" t="s">
        <v>21</v>
      </c>
      <c r="L147" s="251" t="s">
        <v>22</v>
      </c>
      <c r="M147" s="251"/>
      <c r="N147" s="251"/>
      <c r="O147" s="28" t="s">
        <v>29</v>
      </c>
      <c r="P147" s="28" t="s">
        <v>30</v>
      </c>
      <c r="Q147" s="39">
        <v>1000000240</v>
      </c>
      <c r="R147" s="10" t="s">
        <v>25</v>
      </c>
    </row>
    <row r="148" spans="1:18" s="1" customFormat="1" ht="15" customHeight="1" x14ac:dyDescent="0.3">
      <c r="A148" s="247">
        <v>1000000422</v>
      </c>
      <c r="B148" s="247"/>
      <c r="C148" s="28" t="s">
        <v>20</v>
      </c>
      <c r="D148" s="28"/>
      <c r="E148" s="28"/>
      <c r="F148" s="28"/>
      <c r="G148" s="11" t="s">
        <v>282</v>
      </c>
      <c r="H148" s="27" t="s">
        <v>122</v>
      </c>
      <c r="I148" s="27"/>
      <c r="J148" s="36"/>
      <c r="K148" s="28" t="s">
        <v>21</v>
      </c>
      <c r="L148" s="251" t="s">
        <v>22</v>
      </c>
      <c r="M148" s="251"/>
      <c r="N148" s="251"/>
      <c r="O148" s="28" t="s">
        <v>29</v>
      </c>
      <c r="P148" s="28" t="s">
        <v>30</v>
      </c>
      <c r="Q148" s="39">
        <v>1000000240</v>
      </c>
      <c r="R148" s="10" t="s">
        <v>25</v>
      </c>
    </row>
    <row r="149" spans="1:18" s="1" customFormat="1" ht="15" customHeight="1" x14ac:dyDescent="0.3">
      <c r="A149" s="247">
        <v>1000000423</v>
      </c>
      <c r="B149" s="247"/>
      <c r="C149" s="28" t="s">
        <v>20</v>
      </c>
      <c r="D149" s="28"/>
      <c r="E149" s="28"/>
      <c r="F149" s="28"/>
      <c r="G149" s="11" t="s">
        <v>283</v>
      </c>
      <c r="H149" s="27" t="s">
        <v>123</v>
      </c>
      <c r="I149" s="27"/>
      <c r="J149" s="36"/>
      <c r="K149" s="28" t="s">
        <v>21</v>
      </c>
      <c r="L149" s="251" t="s">
        <v>22</v>
      </c>
      <c r="M149" s="251"/>
      <c r="N149" s="251"/>
      <c r="O149" s="28" t="s">
        <v>29</v>
      </c>
      <c r="P149" s="28" t="s">
        <v>30</v>
      </c>
      <c r="Q149" s="39">
        <v>1000000240</v>
      </c>
      <c r="R149" s="10" t="s">
        <v>25</v>
      </c>
    </row>
    <row r="150" spans="1:18" s="1" customFormat="1" ht="15" customHeight="1" x14ac:dyDescent="0.3">
      <c r="A150" s="247">
        <v>1000000424</v>
      </c>
      <c r="B150" s="247"/>
      <c r="C150" s="28" t="s">
        <v>20</v>
      </c>
      <c r="D150" s="28"/>
      <c r="E150" s="28"/>
      <c r="F150" s="28"/>
      <c r="G150" s="11" t="s">
        <v>284</v>
      </c>
      <c r="H150" s="27" t="s">
        <v>124</v>
      </c>
      <c r="I150" s="27"/>
      <c r="J150" s="36"/>
      <c r="K150" s="28" t="s">
        <v>21</v>
      </c>
      <c r="L150" s="251" t="s">
        <v>22</v>
      </c>
      <c r="M150" s="251"/>
      <c r="N150" s="251"/>
      <c r="O150" s="28" t="s">
        <v>29</v>
      </c>
      <c r="P150" s="28" t="s">
        <v>30</v>
      </c>
      <c r="Q150" s="39">
        <v>1000000240</v>
      </c>
      <c r="R150" s="10" t="s">
        <v>25</v>
      </c>
    </row>
    <row r="151" spans="1:18" s="1" customFormat="1" ht="15" customHeight="1" x14ac:dyDescent="0.3">
      <c r="A151" s="247">
        <v>1000000425</v>
      </c>
      <c r="B151" s="247"/>
      <c r="C151" s="28" t="s">
        <v>20</v>
      </c>
      <c r="D151" s="28"/>
      <c r="E151" s="28"/>
      <c r="F151" s="28"/>
      <c r="G151" s="11" t="s">
        <v>285</v>
      </c>
      <c r="H151" s="27" t="s">
        <v>125</v>
      </c>
      <c r="I151" s="27"/>
      <c r="J151" s="36"/>
      <c r="K151" s="28" t="s">
        <v>21</v>
      </c>
      <c r="L151" s="251" t="s">
        <v>22</v>
      </c>
      <c r="M151" s="251"/>
      <c r="N151" s="251"/>
      <c r="O151" s="28" t="s">
        <v>29</v>
      </c>
      <c r="P151" s="28" t="s">
        <v>30</v>
      </c>
      <c r="Q151" s="39">
        <v>1000000240</v>
      </c>
      <c r="R151" s="10" t="s">
        <v>25</v>
      </c>
    </row>
    <row r="152" spans="1:18" s="1" customFormat="1" ht="15" customHeight="1" x14ac:dyDescent="0.3">
      <c r="A152" s="247">
        <v>1000000426</v>
      </c>
      <c r="B152" s="247"/>
      <c r="C152" s="28" t="s">
        <v>20</v>
      </c>
      <c r="D152" s="28"/>
      <c r="E152" s="28"/>
      <c r="F152" s="28"/>
      <c r="G152" s="11" t="s">
        <v>286</v>
      </c>
      <c r="H152" s="27" t="s">
        <v>126</v>
      </c>
      <c r="I152" s="27"/>
      <c r="J152" s="36"/>
      <c r="K152" s="28" t="s">
        <v>21</v>
      </c>
      <c r="L152" s="251" t="s">
        <v>22</v>
      </c>
      <c r="M152" s="251"/>
      <c r="N152" s="251"/>
      <c r="O152" s="28" t="s">
        <v>29</v>
      </c>
      <c r="P152" s="28" t="s">
        <v>30</v>
      </c>
      <c r="Q152" s="39">
        <v>1000000240</v>
      </c>
      <c r="R152" s="10" t="s">
        <v>25</v>
      </c>
    </row>
    <row r="153" spans="1:18" s="1" customFormat="1" ht="15" customHeight="1" x14ac:dyDescent="0.3">
      <c r="A153" s="247">
        <v>1000000427</v>
      </c>
      <c r="B153" s="247"/>
      <c r="C153" s="28" t="s">
        <v>20</v>
      </c>
      <c r="D153" s="28"/>
      <c r="E153" s="28"/>
      <c r="F153" s="28"/>
      <c r="G153" s="11" t="s">
        <v>287</v>
      </c>
      <c r="H153" s="27" t="s">
        <v>127</v>
      </c>
      <c r="I153" s="27"/>
      <c r="J153" s="36"/>
      <c r="K153" s="28" t="s">
        <v>21</v>
      </c>
      <c r="L153" s="251" t="s">
        <v>22</v>
      </c>
      <c r="M153" s="251"/>
      <c r="N153" s="251"/>
      <c r="O153" s="28" t="s">
        <v>29</v>
      </c>
      <c r="P153" s="28" t="s">
        <v>30</v>
      </c>
      <c r="Q153" s="39">
        <v>1000000240</v>
      </c>
      <c r="R153" s="10" t="s">
        <v>25</v>
      </c>
    </row>
    <row r="154" spans="1:18" s="1" customFormat="1" ht="15" customHeight="1" x14ac:dyDescent="0.3">
      <c r="A154" s="247">
        <v>1000000428</v>
      </c>
      <c r="B154" s="247"/>
      <c r="C154" s="28" t="s">
        <v>20</v>
      </c>
      <c r="D154" s="28"/>
      <c r="E154" s="28"/>
      <c r="F154" s="28"/>
      <c r="G154" s="11" t="s">
        <v>288</v>
      </c>
      <c r="H154" s="27" t="s">
        <v>128</v>
      </c>
      <c r="I154" s="27"/>
      <c r="J154" s="36"/>
      <c r="K154" s="28" t="s">
        <v>21</v>
      </c>
      <c r="L154" s="251" t="s">
        <v>22</v>
      </c>
      <c r="M154" s="251"/>
      <c r="N154" s="251"/>
      <c r="O154" s="28" t="s">
        <v>29</v>
      </c>
      <c r="P154" s="28" t="s">
        <v>30</v>
      </c>
      <c r="Q154" s="39">
        <v>1000000240</v>
      </c>
      <c r="R154" s="10" t="s">
        <v>25</v>
      </c>
    </row>
    <row r="155" spans="1:18" s="1" customFormat="1" ht="15" customHeight="1" x14ac:dyDescent="0.3">
      <c r="A155" s="247">
        <v>1000000429</v>
      </c>
      <c r="B155" s="247"/>
      <c r="C155" s="28" t="s">
        <v>20</v>
      </c>
      <c r="D155" s="28"/>
      <c r="E155" s="28"/>
      <c r="F155" s="28"/>
      <c r="G155" s="11" t="s">
        <v>289</v>
      </c>
      <c r="H155" s="27" t="s">
        <v>129</v>
      </c>
      <c r="I155" s="27"/>
      <c r="J155" s="36"/>
      <c r="K155" s="28" t="s">
        <v>21</v>
      </c>
      <c r="L155" s="251" t="s">
        <v>22</v>
      </c>
      <c r="M155" s="251"/>
      <c r="N155" s="251"/>
      <c r="O155" s="28" t="s">
        <v>29</v>
      </c>
      <c r="P155" s="28" t="s">
        <v>30</v>
      </c>
      <c r="Q155" s="39">
        <v>1000000240</v>
      </c>
      <c r="R155" s="10" t="s">
        <v>25</v>
      </c>
    </row>
    <row r="156" spans="1:18" s="1" customFormat="1" ht="15" customHeight="1" x14ac:dyDescent="0.3">
      <c r="A156" s="247">
        <v>1000000430</v>
      </c>
      <c r="B156" s="247"/>
      <c r="C156" s="28" t="s">
        <v>20</v>
      </c>
      <c r="D156" s="28"/>
      <c r="E156" s="28"/>
      <c r="F156" s="28"/>
      <c r="G156" s="11" t="s">
        <v>290</v>
      </c>
      <c r="H156" s="27" t="s">
        <v>130</v>
      </c>
      <c r="I156" s="27"/>
      <c r="J156" s="36"/>
      <c r="K156" s="28"/>
      <c r="L156" s="28"/>
      <c r="M156" s="28"/>
      <c r="N156" s="28"/>
      <c r="O156" s="28"/>
      <c r="P156" s="28"/>
      <c r="Q156" s="39"/>
      <c r="R156" s="10"/>
    </row>
    <row r="157" spans="1:18" s="1" customFormat="1" ht="15" customHeight="1" x14ac:dyDescent="0.3">
      <c r="A157" s="247">
        <v>1000000431</v>
      </c>
      <c r="B157" s="247"/>
      <c r="C157" s="28" t="s">
        <v>20</v>
      </c>
      <c r="D157" s="28"/>
      <c r="E157" s="28"/>
      <c r="F157" s="28"/>
      <c r="G157" s="11" t="s">
        <v>1590</v>
      </c>
      <c r="H157" s="27"/>
      <c r="I157" s="27"/>
      <c r="J157" s="36"/>
      <c r="K157" s="28" t="s">
        <v>21</v>
      </c>
      <c r="L157" s="251" t="s">
        <v>22</v>
      </c>
      <c r="M157" s="251"/>
      <c r="N157" s="251"/>
      <c r="O157" s="28" t="s">
        <v>29</v>
      </c>
      <c r="P157" s="28" t="s">
        <v>30</v>
      </c>
      <c r="Q157" s="39">
        <v>1000000240</v>
      </c>
      <c r="R157" s="10" t="s">
        <v>25</v>
      </c>
    </row>
    <row r="158" spans="1:18" s="1" customFormat="1" ht="15" customHeight="1" x14ac:dyDescent="0.3">
      <c r="A158" s="247">
        <v>1000000450</v>
      </c>
      <c r="B158" s="247"/>
      <c r="C158" s="28" t="s">
        <v>20</v>
      </c>
      <c r="D158" s="28"/>
      <c r="E158" s="11"/>
      <c r="F158" s="241" t="s">
        <v>231</v>
      </c>
      <c r="G158" s="242"/>
      <c r="H158" s="36"/>
      <c r="I158" s="36"/>
      <c r="J158" s="36"/>
      <c r="K158" s="28"/>
      <c r="L158" s="28"/>
      <c r="M158" s="28"/>
      <c r="N158" s="28"/>
      <c r="O158" s="28"/>
      <c r="P158" s="28"/>
      <c r="Q158" s="39"/>
      <c r="R158" s="10"/>
    </row>
    <row r="159" spans="1:18" s="1" customFormat="1" ht="15" customHeight="1" x14ac:dyDescent="0.3">
      <c r="A159" s="247">
        <v>1000000451</v>
      </c>
      <c r="B159" s="247"/>
      <c r="C159" s="28" t="s">
        <v>20</v>
      </c>
      <c r="D159" s="28"/>
      <c r="E159" s="28"/>
      <c r="F159" s="28"/>
      <c r="G159" s="11" t="s">
        <v>291</v>
      </c>
      <c r="H159" s="27" t="s">
        <v>60</v>
      </c>
      <c r="I159" s="27"/>
      <c r="J159" s="36"/>
      <c r="K159" s="28" t="s">
        <v>21</v>
      </c>
      <c r="L159" s="251" t="s">
        <v>22</v>
      </c>
      <c r="M159" s="251"/>
      <c r="N159" s="251"/>
      <c r="O159" s="28" t="s">
        <v>29</v>
      </c>
      <c r="P159" s="28" t="s">
        <v>30</v>
      </c>
      <c r="Q159" s="39">
        <v>1000000105</v>
      </c>
      <c r="R159" s="10" t="s">
        <v>25</v>
      </c>
    </row>
    <row r="160" spans="1:18" s="1" customFormat="1" ht="15" customHeight="1" x14ac:dyDescent="0.3">
      <c r="A160" s="247">
        <v>1000000452</v>
      </c>
      <c r="B160" s="247"/>
      <c r="C160" s="28" t="s">
        <v>20</v>
      </c>
      <c r="D160" s="28"/>
      <c r="E160" s="28"/>
      <c r="F160" s="28"/>
      <c r="G160" s="11" t="s">
        <v>292</v>
      </c>
      <c r="H160" s="27" t="s">
        <v>61</v>
      </c>
      <c r="I160" s="27"/>
      <c r="J160" s="36"/>
      <c r="K160" s="28" t="s">
        <v>21</v>
      </c>
      <c r="L160" s="251" t="s">
        <v>22</v>
      </c>
      <c r="M160" s="251"/>
      <c r="N160" s="251"/>
      <c r="O160" s="28" t="s">
        <v>29</v>
      </c>
      <c r="P160" s="28" t="s">
        <v>30</v>
      </c>
      <c r="Q160" s="39">
        <v>1000000105</v>
      </c>
      <c r="R160" s="10" t="s">
        <v>25</v>
      </c>
    </row>
    <row r="161" spans="1:18" s="1" customFormat="1" ht="15" customHeight="1" x14ac:dyDescent="0.3">
      <c r="A161" s="247">
        <v>1000000453</v>
      </c>
      <c r="B161" s="247"/>
      <c r="C161" s="28" t="s">
        <v>20</v>
      </c>
      <c r="D161" s="28"/>
      <c r="E161" s="28"/>
      <c r="F161" s="28"/>
      <c r="G161" s="11" t="s">
        <v>293</v>
      </c>
      <c r="H161" s="27" t="s">
        <v>63</v>
      </c>
      <c r="I161" s="27"/>
      <c r="J161" s="36"/>
      <c r="K161" s="28" t="s">
        <v>21</v>
      </c>
      <c r="L161" s="251" t="s">
        <v>22</v>
      </c>
      <c r="M161" s="251"/>
      <c r="N161" s="251"/>
      <c r="O161" s="28" t="s">
        <v>29</v>
      </c>
      <c r="P161" s="28" t="s">
        <v>30</v>
      </c>
      <c r="Q161" s="39">
        <v>1000000105</v>
      </c>
      <c r="R161" s="10" t="s">
        <v>25</v>
      </c>
    </row>
    <row r="162" spans="1:18" s="1" customFormat="1" ht="15" customHeight="1" x14ac:dyDescent="0.3">
      <c r="A162" s="247">
        <v>1000000454</v>
      </c>
      <c r="B162" s="247"/>
      <c r="C162" s="28" t="s">
        <v>20</v>
      </c>
      <c r="D162" s="28"/>
      <c r="E162" s="28"/>
      <c r="F162" s="28"/>
      <c r="G162" s="11" t="s">
        <v>294</v>
      </c>
      <c r="H162" s="27" t="s">
        <v>64</v>
      </c>
      <c r="I162" s="27"/>
      <c r="J162" s="36"/>
      <c r="K162" s="28" t="s">
        <v>21</v>
      </c>
      <c r="L162" s="251" t="s">
        <v>22</v>
      </c>
      <c r="M162" s="251"/>
      <c r="N162" s="251"/>
      <c r="O162" s="28" t="s">
        <v>29</v>
      </c>
      <c r="P162" s="28" t="s">
        <v>30</v>
      </c>
      <c r="Q162" s="39">
        <v>1000000105</v>
      </c>
      <c r="R162" s="10" t="s">
        <v>25</v>
      </c>
    </row>
    <row r="163" spans="1:18" s="1" customFormat="1" ht="15" customHeight="1" x14ac:dyDescent="0.3">
      <c r="A163" s="247">
        <v>1000000455</v>
      </c>
      <c r="B163" s="247"/>
      <c r="C163" s="28" t="s">
        <v>20</v>
      </c>
      <c r="D163" s="14"/>
      <c r="E163" s="14"/>
      <c r="F163" s="14"/>
      <c r="G163" s="74" t="s">
        <v>295</v>
      </c>
      <c r="H163" s="27" t="s">
        <v>65</v>
      </c>
      <c r="I163" s="27"/>
      <c r="J163" s="36"/>
      <c r="K163" s="28" t="s">
        <v>21</v>
      </c>
      <c r="L163" s="251" t="s">
        <v>22</v>
      </c>
      <c r="M163" s="251"/>
      <c r="N163" s="251"/>
      <c r="O163" s="28" t="s">
        <v>29</v>
      </c>
      <c r="P163" s="28" t="s">
        <v>30</v>
      </c>
      <c r="Q163" s="39">
        <v>1000000105</v>
      </c>
      <c r="R163" s="10" t="s">
        <v>25</v>
      </c>
    </row>
    <row r="164" spans="1:18" s="1" customFormat="1" ht="15" customHeight="1" x14ac:dyDescent="0.3">
      <c r="A164" s="247">
        <v>1000000456</v>
      </c>
      <c r="B164" s="247"/>
      <c r="C164" s="28" t="s">
        <v>20</v>
      </c>
      <c r="D164" s="14"/>
      <c r="E164" s="14"/>
      <c r="F164" s="14"/>
      <c r="G164" s="74" t="s">
        <v>296</v>
      </c>
      <c r="H164" s="27" t="s">
        <v>66</v>
      </c>
      <c r="I164" s="27"/>
      <c r="J164" s="36"/>
      <c r="K164" s="28" t="s">
        <v>21</v>
      </c>
      <c r="L164" s="251" t="s">
        <v>22</v>
      </c>
      <c r="M164" s="251"/>
      <c r="N164" s="251"/>
      <c r="O164" s="28" t="s">
        <v>29</v>
      </c>
      <c r="P164" s="28" t="s">
        <v>30</v>
      </c>
      <c r="Q164" s="39">
        <v>1000000105</v>
      </c>
      <c r="R164" s="10" t="s">
        <v>25</v>
      </c>
    </row>
    <row r="165" spans="1:18" s="1" customFormat="1" ht="15" customHeight="1" x14ac:dyDescent="0.3">
      <c r="A165" s="247">
        <v>1000000457</v>
      </c>
      <c r="B165" s="247"/>
      <c r="C165" s="28" t="s">
        <v>20</v>
      </c>
      <c r="D165" s="28"/>
      <c r="E165" s="28"/>
      <c r="F165" s="28"/>
      <c r="G165" s="74" t="s">
        <v>297</v>
      </c>
      <c r="H165" s="27" t="s">
        <v>62</v>
      </c>
      <c r="I165" s="27"/>
      <c r="J165" s="36"/>
      <c r="K165" s="28" t="s">
        <v>21</v>
      </c>
      <c r="L165" s="251" t="s">
        <v>22</v>
      </c>
      <c r="M165" s="251"/>
      <c r="N165" s="251"/>
      <c r="O165" s="28" t="s">
        <v>29</v>
      </c>
      <c r="P165" s="28" t="s">
        <v>30</v>
      </c>
      <c r="Q165" s="39">
        <v>1000000105</v>
      </c>
      <c r="R165" s="10" t="s">
        <v>25</v>
      </c>
    </row>
    <row r="166" spans="1:18" s="1" customFormat="1" ht="15" customHeight="1" x14ac:dyDescent="0.3">
      <c r="A166" s="247">
        <v>1000000458</v>
      </c>
      <c r="B166" s="247"/>
      <c r="C166" s="28" t="s">
        <v>20</v>
      </c>
      <c r="D166" s="14"/>
      <c r="E166" s="14"/>
      <c r="F166" s="14"/>
      <c r="G166" s="74" t="s">
        <v>298</v>
      </c>
      <c r="H166" s="27" t="s">
        <v>77</v>
      </c>
      <c r="I166" s="27"/>
      <c r="J166" s="36"/>
      <c r="K166" s="28" t="s">
        <v>21</v>
      </c>
      <c r="L166" s="251" t="s">
        <v>22</v>
      </c>
      <c r="M166" s="251"/>
      <c r="N166" s="251"/>
      <c r="O166" s="28" t="s">
        <v>29</v>
      </c>
      <c r="P166" s="28" t="s">
        <v>30</v>
      </c>
      <c r="Q166" s="39">
        <v>1000000105</v>
      </c>
      <c r="R166" s="10" t="s">
        <v>25</v>
      </c>
    </row>
    <row r="167" spans="1:18" s="1" customFormat="1" ht="15" customHeight="1" x14ac:dyDescent="0.3">
      <c r="A167" s="247">
        <v>1000000459</v>
      </c>
      <c r="B167" s="247"/>
      <c r="C167" s="28" t="s">
        <v>20</v>
      </c>
      <c r="D167" s="28"/>
      <c r="E167" s="28"/>
      <c r="F167" s="28"/>
      <c r="G167" s="11" t="s">
        <v>299</v>
      </c>
      <c r="H167" s="27" t="s">
        <v>76</v>
      </c>
      <c r="I167" s="27"/>
      <c r="J167" s="36"/>
      <c r="K167" s="28" t="s">
        <v>21</v>
      </c>
      <c r="L167" s="251" t="s">
        <v>22</v>
      </c>
      <c r="M167" s="251"/>
      <c r="N167" s="251"/>
      <c r="O167" s="28" t="s">
        <v>29</v>
      </c>
      <c r="P167" s="28" t="s">
        <v>30</v>
      </c>
      <c r="Q167" s="39">
        <v>1000000105</v>
      </c>
      <c r="R167" s="10" t="s">
        <v>25</v>
      </c>
    </row>
    <row r="168" spans="1:18" s="1" customFormat="1" ht="15" customHeight="1" x14ac:dyDescent="0.3">
      <c r="A168" s="247">
        <v>1000000460</v>
      </c>
      <c r="B168" s="247"/>
      <c r="C168" s="28" t="s">
        <v>20</v>
      </c>
      <c r="D168" s="28"/>
      <c r="E168" s="28"/>
      <c r="F168" s="28"/>
      <c r="G168" s="11" t="s">
        <v>300</v>
      </c>
      <c r="H168" s="27" t="s">
        <v>79</v>
      </c>
      <c r="I168" s="27"/>
      <c r="J168" s="36"/>
      <c r="K168" s="28" t="s">
        <v>21</v>
      </c>
      <c r="L168" s="251" t="s">
        <v>22</v>
      </c>
      <c r="M168" s="251"/>
      <c r="N168" s="251"/>
      <c r="O168" s="28" t="s">
        <v>29</v>
      </c>
      <c r="P168" s="28" t="s">
        <v>30</v>
      </c>
      <c r="Q168" s="39">
        <v>1000000105</v>
      </c>
      <c r="R168" s="10" t="s">
        <v>25</v>
      </c>
    </row>
    <row r="169" spans="1:18" s="1" customFormat="1" ht="15" customHeight="1" x14ac:dyDescent="0.3">
      <c r="A169" s="247">
        <v>1000000461</v>
      </c>
      <c r="B169" s="247"/>
      <c r="C169" s="28" t="s">
        <v>20</v>
      </c>
      <c r="D169" s="28"/>
      <c r="E169" s="28"/>
      <c r="F169" s="28"/>
      <c r="G169" s="11" t="s">
        <v>564</v>
      </c>
      <c r="H169" s="27" t="s">
        <v>80</v>
      </c>
      <c r="I169" s="27"/>
      <c r="J169" s="36"/>
      <c r="K169" s="28" t="s">
        <v>21</v>
      </c>
      <c r="L169" s="251" t="s">
        <v>22</v>
      </c>
      <c r="M169" s="251"/>
      <c r="N169" s="251"/>
      <c r="O169" s="28" t="s">
        <v>29</v>
      </c>
      <c r="P169" s="28" t="s">
        <v>30</v>
      </c>
      <c r="Q169" s="39">
        <v>1000000105</v>
      </c>
      <c r="R169" s="10" t="s">
        <v>25</v>
      </c>
    </row>
    <row r="170" spans="1:18" s="1" customFormat="1" ht="15" customHeight="1" x14ac:dyDescent="0.3">
      <c r="A170" s="247">
        <v>1000000462</v>
      </c>
      <c r="B170" s="247"/>
      <c r="C170" s="28" t="s">
        <v>20</v>
      </c>
      <c r="D170" s="28"/>
      <c r="E170" s="28"/>
      <c r="F170" s="28"/>
      <c r="G170" s="11" t="s">
        <v>563</v>
      </c>
      <c r="H170" s="27"/>
      <c r="I170" s="27"/>
      <c r="J170" s="36"/>
      <c r="K170" s="28"/>
      <c r="L170" s="28"/>
      <c r="M170" s="28"/>
      <c r="N170" s="28"/>
      <c r="O170" s="28"/>
      <c r="P170" s="28"/>
      <c r="Q170" s="39"/>
      <c r="R170" s="10"/>
    </row>
    <row r="171" spans="1:18" s="1" customFormat="1" ht="15" customHeight="1" x14ac:dyDescent="0.3">
      <c r="A171" s="247">
        <v>1000000463</v>
      </c>
      <c r="B171" s="247"/>
      <c r="C171" s="28" t="s">
        <v>20</v>
      </c>
      <c r="D171" s="28"/>
      <c r="E171" s="28"/>
      <c r="F171" s="28"/>
      <c r="G171" s="11" t="s">
        <v>301</v>
      </c>
      <c r="H171" s="27" t="s">
        <v>81</v>
      </c>
      <c r="I171" s="27"/>
      <c r="J171" s="36"/>
      <c r="K171" s="28" t="s">
        <v>21</v>
      </c>
      <c r="L171" s="251" t="s">
        <v>22</v>
      </c>
      <c r="M171" s="251"/>
      <c r="N171" s="251"/>
      <c r="O171" s="28" t="s">
        <v>29</v>
      </c>
      <c r="P171" s="28" t="s">
        <v>30</v>
      </c>
      <c r="Q171" s="39">
        <v>1000000105</v>
      </c>
      <c r="R171" s="10" t="s">
        <v>25</v>
      </c>
    </row>
    <row r="172" spans="1:18" s="1" customFormat="1" ht="15" customHeight="1" x14ac:dyDescent="0.3">
      <c r="A172" s="247">
        <v>1000000465</v>
      </c>
      <c r="B172" s="247"/>
      <c r="C172" s="28" t="s">
        <v>20</v>
      </c>
      <c r="D172" s="28"/>
      <c r="E172" s="28"/>
      <c r="F172" s="28"/>
      <c r="G172" s="11" t="s">
        <v>302</v>
      </c>
      <c r="H172" s="27" t="s">
        <v>82</v>
      </c>
      <c r="I172" s="27"/>
      <c r="J172" s="36"/>
      <c r="K172" s="28" t="s">
        <v>21</v>
      </c>
      <c r="L172" s="251" t="s">
        <v>22</v>
      </c>
      <c r="M172" s="251"/>
      <c r="N172" s="251"/>
      <c r="O172" s="28" t="s">
        <v>29</v>
      </c>
      <c r="P172" s="28" t="s">
        <v>30</v>
      </c>
      <c r="Q172" s="39">
        <v>1000000105</v>
      </c>
      <c r="R172" s="10" t="s">
        <v>25</v>
      </c>
    </row>
    <row r="173" spans="1:18" s="1" customFormat="1" ht="15" customHeight="1" x14ac:dyDescent="0.3">
      <c r="A173" s="247">
        <v>1000000495</v>
      </c>
      <c r="B173" s="247"/>
      <c r="C173" s="28" t="s">
        <v>20</v>
      </c>
      <c r="D173" s="28"/>
      <c r="E173" s="245" t="s">
        <v>232</v>
      </c>
      <c r="F173" s="261"/>
      <c r="G173" s="246"/>
      <c r="H173" s="36"/>
      <c r="I173" s="36"/>
      <c r="J173" s="36"/>
      <c r="K173" s="28" t="s">
        <v>21</v>
      </c>
      <c r="L173" s="251" t="s">
        <v>22</v>
      </c>
      <c r="M173" s="251"/>
      <c r="N173" s="251"/>
      <c r="O173" s="28" t="s">
        <v>27</v>
      </c>
      <c r="P173" s="28" t="s">
        <v>24</v>
      </c>
      <c r="Q173" s="39" t="s">
        <v>19</v>
      </c>
      <c r="R173" s="10" t="s">
        <v>25</v>
      </c>
    </row>
    <row r="174" spans="1:18" s="1" customFormat="1" ht="15" customHeight="1" x14ac:dyDescent="0.3">
      <c r="A174" s="247">
        <v>1000000496</v>
      </c>
      <c r="B174" s="247"/>
      <c r="C174" s="28" t="s">
        <v>20</v>
      </c>
      <c r="D174" s="28"/>
      <c r="E174" s="28"/>
      <c r="F174" s="245" t="s">
        <v>233</v>
      </c>
      <c r="G174" s="246"/>
      <c r="H174" s="36"/>
      <c r="I174" s="36"/>
      <c r="J174" s="36"/>
      <c r="K174" s="28" t="s">
        <v>21</v>
      </c>
      <c r="L174" s="251" t="s">
        <v>22</v>
      </c>
      <c r="M174" s="251"/>
      <c r="N174" s="251"/>
      <c r="O174" s="28" t="s">
        <v>29</v>
      </c>
      <c r="P174" s="28" t="s">
        <v>24</v>
      </c>
      <c r="Q174" s="39">
        <v>1000000150</v>
      </c>
      <c r="R174" s="10" t="s">
        <v>25</v>
      </c>
    </row>
    <row r="175" spans="1:18" s="1" customFormat="1" ht="15" customHeight="1" x14ac:dyDescent="0.3">
      <c r="A175" s="247">
        <v>1000000497</v>
      </c>
      <c r="B175" s="247"/>
      <c r="C175" s="28" t="s">
        <v>20</v>
      </c>
      <c r="D175" s="28"/>
      <c r="E175" s="28"/>
      <c r="F175" s="28"/>
      <c r="G175" s="11" t="s">
        <v>234</v>
      </c>
      <c r="H175" s="27" t="s">
        <v>84</v>
      </c>
      <c r="I175" s="27"/>
      <c r="J175" s="36"/>
      <c r="K175" s="28" t="s">
        <v>21</v>
      </c>
      <c r="L175" s="251" t="s">
        <v>22</v>
      </c>
      <c r="M175" s="251"/>
      <c r="N175" s="251"/>
      <c r="O175" s="28" t="s">
        <v>33</v>
      </c>
      <c r="P175" s="28" t="s">
        <v>30</v>
      </c>
      <c r="Q175" s="39">
        <v>1000000151</v>
      </c>
      <c r="R175" s="10" t="s">
        <v>25</v>
      </c>
    </row>
    <row r="176" spans="1:18" s="1" customFormat="1" ht="15" customHeight="1" x14ac:dyDescent="0.3">
      <c r="A176" s="247">
        <v>1000000498</v>
      </c>
      <c r="B176" s="247"/>
      <c r="C176" s="28" t="s">
        <v>20</v>
      </c>
      <c r="D176" s="28"/>
      <c r="E176" s="28"/>
      <c r="F176" s="28"/>
      <c r="G176" s="11" t="s">
        <v>236</v>
      </c>
      <c r="H176" s="27" t="s">
        <v>85</v>
      </c>
      <c r="I176" s="27"/>
      <c r="J176" s="36"/>
      <c r="K176" s="28" t="s">
        <v>21</v>
      </c>
      <c r="L176" s="251" t="s">
        <v>22</v>
      </c>
      <c r="M176" s="251"/>
      <c r="N176" s="251"/>
      <c r="O176" s="28" t="s">
        <v>33</v>
      </c>
      <c r="P176" s="28" t="s">
        <v>30</v>
      </c>
      <c r="Q176" s="39">
        <v>1000000151</v>
      </c>
      <c r="R176" s="10" t="s">
        <v>25</v>
      </c>
    </row>
    <row r="177" spans="1:18" s="1" customFormat="1" ht="15" customHeight="1" x14ac:dyDescent="0.3">
      <c r="A177" s="247">
        <v>1000000499</v>
      </c>
      <c r="B177" s="247"/>
      <c r="C177" s="28" t="s">
        <v>20</v>
      </c>
      <c r="D177" s="28"/>
      <c r="E177" s="28"/>
      <c r="F177" s="28"/>
      <c r="G177" s="11" t="s">
        <v>235</v>
      </c>
      <c r="H177" s="27" t="s">
        <v>86</v>
      </c>
      <c r="I177" s="27"/>
      <c r="J177" s="36"/>
      <c r="K177" s="28" t="s">
        <v>21</v>
      </c>
      <c r="L177" s="251" t="s">
        <v>22</v>
      </c>
      <c r="M177" s="251"/>
      <c r="N177" s="251"/>
      <c r="O177" s="28" t="s">
        <v>33</v>
      </c>
      <c r="P177" s="28" t="s">
        <v>30</v>
      </c>
      <c r="Q177" s="39">
        <v>1000000151</v>
      </c>
      <c r="R177" s="10" t="s">
        <v>25</v>
      </c>
    </row>
    <row r="178" spans="1:18" s="1" customFormat="1" ht="15" customHeight="1" x14ac:dyDescent="0.3">
      <c r="A178" s="247">
        <v>1000000540</v>
      </c>
      <c r="B178" s="247"/>
      <c r="C178" s="28" t="s">
        <v>20</v>
      </c>
      <c r="D178" s="22"/>
      <c r="E178" s="22"/>
      <c r="F178" s="265" t="s">
        <v>1641</v>
      </c>
      <c r="G178" s="266"/>
      <c r="H178" s="77"/>
      <c r="I178" s="21"/>
      <c r="J178" s="21"/>
      <c r="K178" s="28" t="s">
        <v>21</v>
      </c>
      <c r="L178" s="251" t="s">
        <v>22</v>
      </c>
      <c r="M178" s="251"/>
      <c r="N178" s="251"/>
      <c r="O178" s="28">
        <v>3</v>
      </c>
      <c r="P178" s="28" t="s">
        <v>24</v>
      </c>
      <c r="Q178" s="24">
        <v>1000000430</v>
      </c>
      <c r="R178" s="10" t="s">
        <v>25</v>
      </c>
    </row>
    <row r="179" spans="1:18" s="1" customFormat="1" ht="15" customHeight="1" x14ac:dyDescent="0.3">
      <c r="A179" s="247">
        <v>1000000542</v>
      </c>
      <c r="B179" s="247"/>
      <c r="C179" s="28" t="s">
        <v>20</v>
      </c>
      <c r="D179" s="22"/>
      <c r="E179" s="22"/>
      <c r="F179" s="20"/>
      <c r="G179" s="76" t="s">
        <v>342</v>
      </c>
      <c r="H179" s="77" t="s">
        <v>87</v>
      </c>
      <c r="I179" s="23"/>
      <c r="J179" s="21"/>
      <c r="K179" s="28" t="s">
        <v>21</v>
      </c>
      <c r="L179" s="251" t="s">
        <v>22</v>
      </c>
      <c r="M179" s="251"/>
      <c r="N179" s="251"/>
      <c r="O179" s="28">
        <v>5</v>
      </c>
      <c r="P179" s="25" t="s">
        <v>30</v>
      </c>
      <c r="Q179" s="24">
        <v>1000000481</v>
      </c>
      <c r="R179" s="10" t="s">
        <v>25</v>
      </c>
    </row>
    <row r="180" spans="1:18" s="1" customFormat="1" ht="15" customHeight="1" x14ac:dyDescent="0.3">
      <c r="A180" s="247">
        <v>1000000543</v>
      </c>
      <c r="B180" s="247"/>
      <c r="C180" s="28" t="s">
        <v>20</v>
      </c>
      <c r="D180" s="22"/>
      <c r="E180" s="22"/>
      <c r="F180" s="20"/>
      <c r="G180" s="76" t="s">
        <v>343</v>
      </c>
      <c r="H180" s="77" t="s">
        <v>88</v>
      </c>
      <c r="I180" s="23"/>
      <c r="J180" s="21"/>
      <c r="K180" s="28" t="s">
        <v>21</v>
      </c>
      <c r="L180" s="251" t="s">
        <v>22</v>
      </c>
      <c r="M180" s="251"/>
      <c r="N180" s="251"/>
      <c r="O180" s="28">
        <v>5</v>
      </c>
      <c r="P180" s="25" t="s">
        <v>30</v>
      </c>
      <c r="Q180" s="24">
        <v>1000000481</v>
      </c>
      <c r="R180" s="10" t="s">
        <v>25</v>
      </c>
    </row>
    <row r="181" spans="1:18" s="1" customFormat="1" ht="15" customHeight="1" x14ac:dyDescent="0.3">
      <c r="A181" s="247">
        <v>1000000544</v>
      </c>
      <c r="B181" s="247"/>
      <c r="C181" s="28" t="s">
        <v>20</v>
      </c>
      <c r="D181" s="22"/>
      <c r="E181" s="22"/>
      <c r="F181" s="20"/>
      <c r="G181" s="76" t="s">
        <v>344</v>
      </c>
      <c r="H181" s="77" t="s">
        <v>89</v>
      </c>
      <c r="I181" s="23"/>
      <c r="J181" s="21"/>
      <c r="K181" s="28" t="s">
        <v>21</v>
      </c>
      <c r="L181" s="251" t="s">
        <v>22</v>
      </c>
      <c r="M181" s="251"/>
      <c r="N181" s="251"/>
      <c r="O181" s="28">
        <v>5</v>
      </c>
      <c r="P181" s="25" t="s">
        <v>30</v>
      </c>
      <c r="Q181" s="24">
        <v>1000000481</v>
      </c>
      <c r="R181" s="10" t="s">
        <v>25</v>
      </c>
    </row>
    <row r="182" spans="1:18" s="1" customFormat="1" ht="15" customHeight="1" x14ac:dyDescent="0.3">
      <c r="A182" s="247">
        <v>1000000545</v>
      </c>
      <c r="B182" s="247"/>
      <c r="C182" s="28" t="s">
        <v>20</v>
      </c>
      <c r="D182" s="22"/>
      <c r="E182" s="22"/>
      <c r="F182" s="20"/>
      <c r="G182" s="76" t="s">
        <v>345</v>
      </c>
      <c r="H182" s="77" t="s">
        <v>90</v>
      </c>
      <c r="I182" s="23"/>
      <c r="J182" s="21"/>
      <c r="K182" s="28" t="s">
        <v>21</v>
      </c>
      <c r="L182" s="251" t="s">
        <v>22</v>
      </c>
      <c r="M182" s="251"/>
      <c r="N182" s="251"/>
      <c r="O182" s="28">
        <v>5</v>
      </c>
      <c r="P182" s="25" t="s">
        <v>30</v>
      </c>
      <c r="Q182" s="24">
        <v>1000000481</v>
      </c>
      <c r="R182" s="10" t="s">
        <v>25</v>
      </c>
    </row>
    <row r="183" spans="1:18" s="1" customFormat="1" ht="15" customHeight="1" x14ac:dyDescent="0.3">
      <c r="A183" s="247">
        <v>1000000546</v>
      </c>
      <c r="B183" s="247"/>
      <c r="C183" s="28" t="s">
        <v>20</v>
      </c>
      <c r="D183" s="22"/>
      <c r="E183" s="22"/>
      <c r="F183" s="20"/>
      <c r="G183" s="76" t="s">
        <v>346</v>
      </c>
      <c r="H183" s="77" t="s">
        <v>91</v>
      </c>
      <c r="I183" s="23"/>
      <c r="J183" s="21"/>
      <c r="K183" s="28" t="s">
        <v>21</v>
      </c>
      <c r="L183" s="251" t="s">
        <v>22</v>
      </c>
      <c r="M183" s="251"/>
      <c r="N183" s="251"/>
      <c r="O183" s="28">
        <v>5</v>
      </c>
      <c r="P183" s="25" t="s">
        <v>30</v>
      </c>
      <c r="Q183" s="24">
        <v>1000000481</v>
      </c>
      <c r="R183" s="10" t="s">
        <v>25</v>
      </c>
    </row>
    <row r="184" spans="1:18" s="1" customFormat="1" ht="15" customHeight="1" x14ac:dyDescent="0.3">
      <c r="A184" s="247">
        <v>1000000547</v>
      </c>
      <c r="B184" s="247"/>
      <c r="C184" s="28" t="s">
        <v>20</v>
      </c>
      <c r="D184" s="22"/>
      <c r="E184" s="22"/>
      <c r="F184" s="20"/>
      <c r="G184" s="76" t="s">
        <v>347</v>
      </c>
      <c r="H184" s="77" t="s">
        <v>92</v>
      </c>
      <c r="I184" s="23"/>
      <c r="J184" s="21"/>
      <c r="K184" s="28" t="s">
        <v>21</v>
      </c>
      <c r="L184" s="251" t="s">
        <v>22</v>
      </c>
      <c r="M184" s="251"/>
      <c r="N184" s="251"/>
      <c r="O184" s="28">
        <v>5</v>
      </c>
      <c r="P184" s="25" t="s">
        <v>30</v>
      </c>
      <c r="Q184" s="24">
        <v>1000000481</v>
      </c>
      <c r="R184" s="10" t="s">
        <v>25</v>
      </c>
    </row>
    <row r="185" spans="1:18" s="1" customFormat="1" ht="15" customHeight="1" x14ac:dyDescent="0.3">
      <c r="A185" s="247">
        <v>1000000548</v>
      </c>
      <c r="B185" s="247"/>
      <c r="C185" s="28" t="s">
        <v>20</v>
      </c>
      <c r="D185" s="22"/>
      <c r="E185" s="22"/>
      <c r="F185" s="20"/>
      <c r="G185" s="76" t="s">
        <v>348</v>
      </c>
      <c r="H185" s="77" t="s">
        <v>94</v>
      </c>
      <c r="I185" s="23"/>
      <c r="J185" s="21"/>
      <c r="K185" s="28" t="s">
        <v>21</v>
      </c>
      <c r="L185" s="251" t="s">
        <v>22</v>
      </c>
      <c r="M185" s="251"/>
      <c r="N185" s="251"/>
      <c r="O185" s="28">
        <v>5</v>
      </c>
      <c r="P185" s="25" t="s">
        <v>30</v>
      </c>
      <c r="Q185" s="24">
        <v>1000000481</v>
      </c>
      <c r="R185" s="10" t="s">
        <v>25</v>
      </c>
    </row>
    <row r="186" spans="1:18" s="1" customFormat="1" ht="15" customHeight="1" x14ac:dyDescent="0.3">
      <c r="A186" s="247">
        <v>1000000549</v>
      </c>
      <c r="B186" s="247"/>
      <c r="C186" s="28" t="s">
        <v>20</v>
      </c>
      <c r="D186" s="22"/>
      <c r="E186" s="22"/>
      <c r="F186" s="20"/>
      <c r="G186" s="76" t="s">
        <v>349</v>
      </c>
      <c r="H186" s="77" t="s">
        <v>95</v>
      </c>
      <c r="I186" s="23"/>
      <c r="J186" s="21"/>
      <c r="K186" s="28" t="s">
        <v>21</v>
      </c>
      <c r="L186" s="251" t="s">
        <v>22</v>
      </c>
      <c r="M186" s="251"/>
      <c r="N186" s="251"/>
      <c r="O186" s="28">
        <v>5</v>
      </c>
      <c r="P186" s="25" t="s">
        <v>30</v>
      </c>
      <c r="Q186" s="24">
        <v>1000000481</v>
      </c>
      <c r="R186" s="10" t="s">
        <v>25</v>
      </c>
    </row>
    <row r="187" spans="1:18" s="1" customFormat="1" ht="15" customHeight="1" x14ac:dyDescent="0.3">
      <c r="A187" s="247">
        <v>1000000550</v>
      </c>
      <c r="B187" s="247"/>
      <c r="C187" s="28" t="s">
        <v>20</v>
      </c>
      <c r="D187" s="22"/>
      <c r="E187" s="22"/>
      <c r="F187" s="20"/>
      <c r="G187" s="76" t="s">
        <v>350</v>
      </c>
      <c r="H187" s="77" t="s">
        <v>96</v>
      </c>
      <c r="I187" s="23"/>
      <c r="J187" s="21"/>
      <c r="K187" s="28" t="s">
        <v>21</v>
      </c>
      <c r="L187" s="251" t="s">
        <v>22</v>
      </c>
      <c r="M187" s="251"/>
      <c r="N187" s="251"/>
      <c r="O187" s="28">
        <v>5</v>
      </c>
      <c r="P187" s="25" t="s">
        <v>30</v>
      </c>
      <c r="Q187" s="24">
        <v>1000000481</v>
      </c>
      <c r="R187" s="10" t="s">
        <v>25</v>
      </c>
    </row>
    <row r="188" spans="1:18" s="1" customFormat="1" ht="15" customHeight="1" x14ac:dyDescent="0.3">
      <c r="A188" s="247">
        <v>1000000551</v>
      </c>
      <c r="B188" s="247"/>
      <c r="C188" s="28" t="s">
        <v>20</v>
      </c>
      <c r="D188" s="22"/>
      <c r="E188" s="22"/>
      <c r="F188" s="20"/>
      <c r="G188" s="76" t="s">
        <v>351</v>
      </c>
      <c r="H188" s="77" t="s">
        <v>98</v>
      </c>
      <c r="I188" s="23"/>
      <c r="J188" s="21"/>
      <c r="K188" s="28" t="s">
        <v>21</v>
      </c>
      <c r="L188" s="251" t="s">
        <v>22</v>
      </c>
      <c r="M188" s="251"/>
      <c r="N188" s="251"/>
      <c r="O188" s="28">
        <v>5</v>
      </c>
      <c r="P188" s="25" t="s">
        <v>30</v>
      </c>
      <c r="Q188" s="24">
        <v>1000000481</v>
      </c>
      <c r="R188" s="10" t="s">
        <v>25</v>
      </c>
    </row>
    <row r="189" spans="1:18" s="1" customFormat="1" ht="15" customHeight="1" x14ac:dyDescent="0.3">
      <c r="A189" s="247">
        <v>1000000552</v>
      </c>
      <c r="B189" s="247"/>
      <c r="C189" s="28" t="s">
        <v>20</v>
      </c>
      <c r="D189" s="22"/>
      <c r="E189" s="22"/>
      <c r="F189" s="20"/>
      <c r="G189" s="76" t="s">
        <v>352</v>
      </c>
      <c r="H189" s="77" t="s">
        <v>99</v>
      </c>
      <c r="I189" s="23"/>
      <c r="J189" s="21"/>
      <c r="K189" s="28" t="s">
        <v>21</v>
      </c>
      <c r="L189" s="251" t="s">
        <v>22</v>
      </c>
      <c r="M189" s="251"/>
      <c r="N189" s="251"/>
      <c r="O189" s="28">
        <v>5</v>
      </c>
      <c r="P189" s="25" t="s">
        <v>30</v>
      </c>
      <c r="Q189" s="24">
        <v>1000000481</v>
      </c>
      <c r="R189" s="10" t="s">
        <v>25</v>
      </c>
    </row>
    <row r="190" spans="1:18" s="1" customFormat="1" ht="15" customHeight="1" x14ac:dyDescent="0.3">
      <c r="A190" s="247">
        <v>1000000553</v>
      </c>
      <c r="B190" s="247"/>
      <c r="C190" s="28" t="s">
        <v>20</v>
      </c>
      <c r="D190" s="22"/>
      <c r="E190" s="22"/>
      <c r="F190" s="20"/>
      <c r="G190" s="76" t="s">
        <v>353</v>
      </c>
      <c r="H190" s="77" t="s">
        <v>100</v>
      </c>
      <c r="I190" s="23"/>
      <c r="J190" s="21"/>
      <c r="K190" s="28" t="s">
        <v>21</v>
      </c>
      <c r="L190" s="251" t="s">
        <v>22</v>
      </c>
      <c r="M190" s="251"/>
      <c r="N190" s="251"/>
      <c r="O190" s="28">
        <v>5</v>
      </c>
      <c r="P190" s="25" t="s">
        <v>30</v>
      </c>
      <c r="Q190" s="24">
        <v>1000000481</v>
      </c>
      <c r="R190" s="10" t="s">
        <v>25</v>
      </c>
    </row>
    <row r="191" spans="1:18" s="1" customFormat="1" ht="15" customHeight="1" x14ac:dyDescent="0.3">
      <c r="A191" s="247">
        <v>1000000554</v>
      </c>
      <c r="B191" s="247"/>
      <c r="C191" s="28" t="s">
        <v>20</v>
      </c>
      <c r="D191" s="22"/>
      <c r="E191" s="22"/>
      <c r="F191" s="20"/>
      <c r="G191" s="76" t="s">
        <v>354</v>
      </c>
      <c r="H191" s="77" t="s">
        <v>171</v>
      </c>
      <c r="I191" s="23"/>
      <c r="J191" s="21"/>
      <c r="K191" s="28" t="s">
        <v>21</v>
      </c>
      <c r="L191" s="251" t="s">
        <v>22</v>
      </c>
      <c r="M191" s="251"/>
      <c r="N191" s="251"/>
      <c r="O191" s="28">
        <v>5</v>
      </c>
      <c r="P191" s="25" t="s">
        <v>30</v>
      </c>
      <c r="Q191" s="24">
        <v>1000000481</v>
      </c>
      <c r="R191" s="10" t="s">
        <v>25</v>
      </c>
    </row>
    <row r="192" spans="1:18" s="1" customFormat="1" ht="15" customHeight="1" x14ac:dyDescent="0.3">
      <c r="A192" s="247">
        <v>1000000555</v>
      </c>
      <c r="B192" s="247"/>
      <c r="C192" s="28" t="s">
        <v>20</v>
      </c>
      <c r="D192" s="22"/>
      <c r="E192" s="22"/>
      <c r="F192" s="20"/>
      <c r="G192" s="76" t="s">
        <v>355</v>
      </c>
      <c r="H192" s="77" t="s">
        <v>172</v>
      </c>
      <c r="I192" s="23"/>
      <c r="J192" s="21"/>
      <c r="K192" s="28" t="s">
        <v>21</v>
      </c>
      <c r="L192" s="251" t="s">
        <v>22</v>
      </c>
      <c r="M192" s="251"/>
      <c r="N192" s="251"/>
      <c r="O192" s="28">
        <v>5</v>
      </c>
      <c r="P192" s="25" t="s">
        <v>30</v>
      </c>
      <c r="Q192" s="24">
        <v>1000000481</v>
      </c>
      <c r="R192" s="10" t="s">
        <v>25</v>
      </c>
    </row>
    <row r="193" spans="1:18" s="1" customFormat="1" ht="15" customHeight="1" x14ac:dyDescent="0.3">
      <c r="A193" s="247">
        <v>1000000556</v>
      </c>
      <c r="B193" s="247"/>
      <c r="C193" s="28" t="s">
        <v>20</v>
      </c>
      <c r="D193" s="22"/>
      <c r="E193" s="22"/>
      <c r="F193" s="20"/>
      <c r="G193" s="76" t="s">
        <v>356</v>
      </c>
      <c r="H193" s="77" t="s">
        <v>101</v>
      </c>
      <c r="I193" s="23"/>
      <c r="J193" s="21"/>
      <c r="K193" s="28" t="s">
        <v>21</v>
      </c>
      <c r="L193" s="251" t="s">
        <v>22</v>
      </c>
      <c r="M193" s="251"/>
      <c r="N193" s="251"/>
      <c r="O193" s="28">
        <v>5</v>
      </c>
      <c r="P193" s="25" t="s">
        <v>30</v>
      </c>
      <c r="Q193" s="24">
        <v>1000000481</v>
      </c>
      <c r="R193" s="10" t="s">
        <v>25</v>
      </c>
    </row>
    <row r="194" spans="1:18" s="1" customFormat="1" ht="15" customHeight="1" x14ac:dyDescent="0.3">
      <c r="A194" s="247">
        <v>1000000557</v>
      </c>
      <c r="B194" s="247"/>
      <c r="C194" s="28" t="s">
        <v>20</v>
      </c>
      <c r="D194" s="22"/>
      <c r="E194" s="22"/>
      <c r="F194" s="20"/>
      <c r="G194" s="76" t="s">
        <v>357</v>
      </c>
      <c r="H194" s="77"/>
      <c r="I194" s="23"/>
      <c r="J194" s="21"/>
      <c r="K194" s="28" t="s">
        <v>21</v>
      </c>
      <c r="L194" s="251" t="s">
        <v>22</v>
      </c>
      <c r="M194" s="251"/>
      <c r="N194" s="251"/>
      <c r="O194" s="28">
        <v>5</v>
      </c>
      <c r="P194" s="25" t="s">
        <v>30</v>
      </c>
      <c r="Q194" s="24">
        <v>1000000481</v>
      </c>
      <c r="R194" s="10" t="s">
        <v>25</v>
      </c>
    </row>
    <row r="195" spans="1:18" s="1" customFormat="1" ht="15" customHeight="1" x14ac:dyDescent="0.3">
      <c r="A195" s="247">
        <v>1000000558</v>
      </c>
      <c r="B195" s="247"/>
      <c r="C195" s="28" t="s">
        <v>20</v>
      </c>
      <c r="D195" s="22"/>
      <c r="E195" s="22"/>
      <c r="F195" s="20"/>
      <c r="G195" s="76" t="s">
        <v>358</v>
      </c>
      <c r="H195" s="77" t="s">
        <v>93</v>
      </c>
      <c r="I195" s="23"/>
      <c r="J195" s="21"/>
      <c r="K195" s="28" t="s">
        <v>21</v>
      </c>
      <c r="L195" s="251" t="s">
        <v>22</v>
      </c>
      <c r="M195" s="251"/>
      <c r="N195" s="251"/>
      <c r="O195" s="28">
        <v>5</v>
      </c>
      <c r="P195" s="25" t="s">
        <v>30</v>
      </c>
      <c r="Q195" s="24">
        <v>1000000481</v>
      </c>
      <c r="R195" s="10" t="s">
        <v>25</v>
      </c>
    </row>
    <row r="196" spans="1:18" s="1" customFormat="1" ht="15" customHeight="1" x14ac:dyDescent="0.3">
      <c r="A196" s="247">
        <v>1000000559</v>
      </c>
      <c r="B196" s="247"/>
      <c r="C196" s="28" t="s">
        <v>20</v>
      </c>
      <c r="D196" s="22"/>
      <c r="E196" s="22"/>
      <c r="F196" s="20"/>
      <c r="G196" s="75" t="s">
        <v>359</v>
      </c>
      <c r="H196" s="75" t="s">
        <v>97</v>
      </c>
      <c r="I196" s="23"/>
      <c r="J196" s="21"/>
      <c r="K196" s="28" t="s">
        <v>21</v>
      </c>
      <c r="L196" s="251" t="s">
        <v>22</v>
      </c>
      <c r="M196" s="251"/>
      <c r="N196" s="251"/>
      <c r="O196" s="28">
        <v>5</v>
      </c>
      <c r="P196" s="25" t="s">
        <v>30</v>
      </c>
      <c r="Q196" s="24">
        <v>1000000481</v>
      </c>
      <c r="R196" s="10" t="s">
        <v>25</v>
      </c>
    </row>
    <row r="197" spans="1:18" s="1" customFormat="1" ht="15" customHeight="1" x14ac:dyDescent="0.3">
      <c r="A197" s="247">
        <v>1000000560</v>
      </c>
      <c r="B197" s="247"/>
      <c r="C197" s="28" t="s">
        <v>20</v>
      </c>
      <c r="D197" s="22"/>
      <c r="E197" s="22"/>
      <c r="F197" s="20"/>
      <c r="G197" s="76" t="s">
        <v>360</v>
      </c>
      <c r="H197" s="77"/>
      <c r="I197" s="23"/>
      <c r="J197" s="21"/>
      <c r="K197" s="28" t="s">
        <v>21</v>
      </c>
      <c r="L197" s="251" t="s">
        <v>22</v>
      </c>
      <c r="M197" s="251"/>
      <c r="N197" s="251"/>
      <c r="O197" s="28">
        <v>5</v>
      </c>
      <c r="P197" s="25" t="s">
        <v>30</v>
      </c>
      <c r="Q197" s="24">
        <v>1000000481</v>
      </c>
      <c r="R197" s="10" t="s">
        <v>25</v>
      </c>
    </row>
    <row r="198" spans="1:18" s="1" customFormat="1" ht="15" customHeight="1" x14ac:dyDescent="0.3">
      <c r="A198" s="247">
        <v>1000000561</v>
      </c>
      <c r="B198" s="247"/>
      <c r="C198" s="28" t="s">
        <v>20</v>
      </c>
      <c r="D198" s="22"/>
      <c r="E198" s="22"/>
      <c r="F198" s="20"/>
      <c r="G198" s="76" t="s">
        <v>361</v>
      </c>
      <c r="H198" s="77"/>
      <c r="I198" s="23"/>
      <c r="J198" s="21"/>
      <c r="K198" s="28" t="s">
        <v>21</v>
      </c>
      <c r="L198" s="251" t="s">
        <v>22</v>
      </c>
      <c r="M198" s="251"/>
      <c r="N198" s="251"/>
      <c r="O198" s="28">
        <v>5</v>
      </c>
      <c r="P198" s="25" t="s">
        <v>30</v>
      </c>
      <c r="Q198" s="24">
        <v>1000000481</v>
      </c>
      <c r="R198" s="10" t="s">
        <v>25</v>
      </c>
    </row>
    <row r="199" spans="1:18" s="1" customFormat="1" ht="15" customHeight="1" x14ac:dyDescent="0.3">
      <c r="A199" s="247">
        <v>1000000562</v>
      </c>
      <c r="B199" s="247"/>
      <c r="C199" s="28" t="s">
        <v>20</v>
      </c>
      <c r="D199" s="22"/>
      <c r="E199" s="22"/>
      <c r="F199" s="20"/>
      <c r="G199" s="76" t="s">
        <v>362</v>
      </c>
      <c r="H199" s="77"/>
      <c r="I199" s="23"/>
      <c r="J199" s="21"/>
      <c r="K199" s="28" t="s">
        <v>21</v>
      </c>
      <c r="L199" s="251" t="s">
        <v>22</v>
      </c>
      <c r="M199" s="251"/>
      <c r="N199" s="251"/>
      <c r="O199" s="28">
        <v>5</v>
      </c>
      <c r="P199" s="25" t="s">
        <v>30</v>
      </c>
      <c r="Q199" s="24">
        <v>1000000481</v>
      </c>
      <c r="R199" s="10" t="s">
        <v>25</v>
      </c>
    </row>
    <row r="200" spans="1:18" s="1" customFormat="1" ht="15" customHeight="1" x14ac:dyDescent="0.3">
      <c r="A200" s="247">
        <v>1000000563</v>
      </c>
      <c r="B200" s="247"/>
      <c r="C200" s="28" t="s">
        <v>20</v>
      </c>
      <c r="D200" s="22"/>
      <c r="E200" s="22"/>
      <c r="F200" s="20"/>
      <c r="G200" s="76" t="s">
        <v>363</v>
      </c>
      <c r="H200" s="77"/>
      <c r="I200" s="23"/>
      <c r="J200" s="21"/>
      <c r="K200" s="28" t="s">
        <v>21</v>
      </c>
      <c r="L200" s="251" t="s">
        <v>22</v>
      </c>
      <c r="M200" s="251"/>
      <c r="N200" s="251"/>
      <c r="O200" s="28">
        <v>5</v>
      </c>
      <c r="P200" s="25" t="s">
        <v>30</v>
      </c>
      <c r="Q200" s="24">
        <v>1000000481</v>
      </c>
      <c r="R200" s="10" t="s">
        <v>25</v>
      </c>
    </row>
    <row r="201" spans="1:18" s="1" customFormat="1" ht="15" customHeight="1" x14ac:dyDescent="0.3">
      <c r="A201" s="247">
        <v>1000000564</v>
      </c>
      <c r="B201" s="247"/>
      <c r="C201" s="28" t="s">
        <v>20</v>
      </c>
      <c r="D201" s="22"/>
      <c r="E201" s="22"/>
      <c r="F201" s="20"/>
      <c r="G201" s="76" t="s">
        <v>364</v>
      </c>
      <c r="H201" s="77"/>
      <c r="I201" s="23"/>
      <c r="J201" s="21"/>
      <c r="K201" s="28" t="s">
        <v>21</v>
      </c>
      <c r="L201" s="251" t="s">
        <v>22</v>
      </c>
      <c r="M201" s="251"/>
      <c r="N201" s="251"/>
      <c r="O201" s="28">
        <v>5</v>
      </c>
      <c r="P201" s="25" t="s">
        <v>30</v>
      </c>
      <c r="Q201" s="24">
        <v>1000000481</v>
      </c>
      <c r="R201" s="10" t="s">
        <v>25</v>
      </c>
    </row>
    <row r="202" spans="1:18" s="1" customFormat="1" ht="15" customHeight="1" x14ac:dyDescent="0.3">
      <c r="A202" s="247">
        <v>1000000565</v>
      </c>
      <c r="B202" s="247"/>
      <c r="C202" s="28" t="s">
        <v>20</v>
      </c>
      <c r="D202" s="22"/>
      <c r="E202" s="22"/>
      <c r="F202" s="20"/>
      <c r="G202" s="76" t="s">
        <v>365</v>
      </c>
      <c r="H202" s="77"/>
      <c r="I202" s="23"/>
      <c r="J202" s="21"/>
      <c r="K202" s="28" t="s">
        <v>21</v>
      </c>
      <c r="L202" s="251" t="s">
        <v>22</v>
      </c>
      <c r="M202" s="251"/>
      <c r="N202" s="251"/>
      <c r="O202" s="28">
        <v>5</v>
      </c>
      <c r="P202" s="25" t="s">
        <v>30</v>
      </c>
      <c r="Q202" s="24">
        <v>1000000481</v>
      </c>
      <c r="R202" s="10" t="s">
        <v>25</v>
      </c>
    </row>
    <row r="203" spans="1:18" s="1" customFormat="1" ht="15" customHeight="1" x14ac:dyDescent="0.3">
      <c r="A203" s="247">
        <v>1000000566</v>
      </c>
      <c r="B203" s="247"/>
      <c r="C203" s="28" t="s">
        <v>20</v>
      </c>
      <c r="D203" s="22"/>
      <c r="E203" s="22"/>
      <c r="F203" s="20"/>
      <c r="G203" s="76" t="s">
        <v>366</v>
      </c>
      <c r="H203" s="77"/>
      <c r="I203" s="23"/>
      <c r="J203" s="21"/>
      <c r="K203" s="28" t="s">
        <v>21</v>
      </c>
      <c r="L203" s="251" t="s">
        <v>22</v>
      </c>
      <c r="M203" s="251"/>
      <c r="N203" s="251"/>
      <c r="O203" s="28">
        <v>5</v>
      </c>
      <c r="P203" s="25" t="s">
        <v>30</v>
      </c>
      <c r="Q203" s="24">
        <v>1000000481</v>
      </c>
      <c r="R203" s="10" t="s">
        <v>25</v>
      </c>
    </row>
    <row r="204" spans="1:18" s="1" customFormat="1" ht="15" customHeight="1" x14ac:dyDescent="0.3">
      <c r="A204" s="247">
        <v>1000000568</v>
      </c>
      <c r="B204" s="247"/>
      <c r="C204" s="28" t="s">
        <v>20</v>
      </c>
      <c r="D204" s="22"/>
      <c r="E204" s="22"/>
      <c r="F204" s="20"/>
      <c r="G204" s="76" t="s">
        <v>368</v>
      </c>
      <c r="H204" s="77"/>
      <c r="I204" s="23"/>
      <c r="J204" s="21"/>
      <c r="K204" s="28" t="s">
        <v>21</v>
      </c>
      <c r="L204" s="251" t="s">
        <v>22</v>
      </c>
      <c r="M204" s="251"/>
      <c r="N204" s="251"/>
      <c r="O204" s="28">
        <v>5</v>
      </c>
      <c r="P204" s="25" t="s">
        <v>30</v>
      </c>
      <c r="Q204" s="24">
        <v>1000000481</v>
      </c>
      <c r="R204" s="10" t="s">
        <v>25</v>
      </c>
    </row>
    <row r="205" spans="1:18" s="1" customFormat="1" ht="15" customHeight="1" x14ac:dyDescent="0.3">
      <c r="A205" s="247">
        <v>1000000569</v>
      </c>
      <c r="B205" s="247"/>
      <c r="C205" s="28" t="s">
        <v>20</v>
      </c>
      <c r="D205" s="22"/>
      <c r="E205" s="22"/>
      <c r="F205" s="20"/>
      <c r="G205" s="76" t="s">
        <v>369</v>
      </c>
      <c r="H205" s="77"/>
      <c r="I205" s="23"/>
      <c r="J205" s="21"/>
      <c r="K205" s="28" t="s">
        <v>21</v>
      </c>
      <c r="L205" s="251" t="s">
        <v>22</v>
      </c>
      <c r="M205" s="251"/>
      <c r="N205" s="251"/>
      <c r="O205" s="28">
        <v>5</v>
      </c>
      <c r="P205" s="25" t="s">
        <v>30</v>
      </c>
      <c r="Q205" s="24">
        <v>1000000481</v>
      </c>
      <c r="R205" s="10" t="s">
        <v>25</v>
      </c>
    </row>
    <row r="206" spans="1:18" s="1" customFormat="1" ht="15" customHeight="1" x14ac:dyDescent="0.3">
      <c r="A206" s="247">
        <v>1000000570</v>
      </c>
      <c r="B206" s="247"/>
      <c r="C206" s="28" t="s">
        <v>20</v>
      </c>
      <c r="D206" s="22"/>
      <c r="E206" s="22"/>
      <c r="F206" s="20"/>
      <c r="G206" s="76" t="s">
        <v>370</v>
      </c>
      <c r="H206" s="77"/>
      <c r="I206" s="23"/>
      <c r="J206" s="21"/>
      <c r="K206" s="28" t="s">
        <v>21</v>
      </c>
      <c r="L206" s="251" t="s">
        <v>22</v>
      </c>
      <c r="M206" s="251"/>
      <c r="N206" s="251"/>
      <c r="O206" s="28">
        <v>5</v>
      </c>
      <c r="P206" s="25" t="s">
        <v>30</v>
      </c>
      <c r="Q206" s="24">
        <v>1000000481</v>
      </c>
      <c r="R206" s="10" t="s">
        <v>25</v>
      </c>
    </row>
    <row r="207" spans="1:18" s="1" customFormat="1" ht="15" customHeight="1" x14ac:dyDescent="0.3">
      <c r="A207" s="247">
        <v>1000000571</v>
      </c>
      <c r="B207" s="247"/>
      <c r="C207" s="28" t="s">
        <v>20</v>
      </c>
      <c r="D207" s="22"/>
      <c r="E207" s="22"/>
      <c r="F207" s="20"/>
      <c r="G207" s="76" t="s">
        <v>371</v>
      </c>
      <c r="H207" s="77"/>
      <c r="I207" s="23"/>
      <c r="J207" s="21"/>
      <c r="K207" s="28" t="s">
        <v>21</v>
      </c>
      <c r="L207" s="251" t="s">
        <v>22</v>
      </c>
      <c r="M207" s="251"/>
      <c r="N207" s="251"/>
      <c r="O207" s="28">
        <v>5</v>
      </c>
      <c r="P207" s="25" t="s">
        <v>30</v>
      </c>
      <c r="Q207" s="24">
        <v>1000000481</v>
      </c>
      <c r="R207" s="10" t="s">
        <v>25</v>
      </c>
    </row>
    <row r="208" spans="1:18" s="1" customFormat="1" ht="15" customHeight="1" x14ac:dyDescent="0.3">
      <c r="A208" s="247">
        <v>1000000572</v>
      </c>
      <c r="B208" s="247"/>
      <c r="C208" s="28" t="s">
        <v>20</v>
      </c>
      <c r="D208" s="22"/>
      <c r="E208" s="22"/>
      <c r="F208" s="20"/>
      <c r="G208" s="76" t="s">
        <v>372</v>
      </c>
      <c r="H208" s="77"/>
      <c r="I208" s="23"/>
      <c r="J208" s="21"/>
      <c r="K208" s="28" t="s">
        <v>21</v>
      </c>
      <c r="L208" s="251" t="s">
        <v>22</v>
      </c>
      <c r="M208" s="251"/>
      <c r="N208" s="251"/>
      <c r="O208" s="28">
        <v>5</v>
      </c>
      <c r="P208" s="25" t="s">
        <v>30</v>
      </c>
      <c r="Q208" s="24">
        <v>1000000481</v>
      </c>
      <c r="R208" s="10" t="s">
        <v>25</v>
      </c>
    </row>
    <row r="209" spans="1:18" s="1" customFormat="1" ht="15" customHeight="1" x14ac:dyDescent="0.3">
      <c r="A209" s="247">
        <v>1000000573</v>
      </c>
      <c r="B209" s="247"/>
      <c r="C209" s="28" t="s">
        <v>20</v>
      </c>
      <c r="D209" s="22"/>
      <c r="E209" s="22"/>
      <c r="F209" s="20"/>
      <c r="G209" s="76" t="s">
        <v>373</v>
      </c>
      <c r="H209" s="77"/>
      <c r="I209" s="23"/>
      <c r="J209" s="21"/>
      <c r="K209" s="28" t="s">
        <v>21</v>
      </c>
      <c r="L209" s="251" t="s">
        <v>22</v>
      </c>
      <c r="M209" s="251"/>
      <c r="N209" s="251"/>
      <c r="O209" s="28">
        <v>5</v>
      </c>
      <c r="P209" s="25" t="s">
        <v>30</v>
      </c>
      <c r="Q209" s="24">
        <v>1000000481</v>
      </c>
      <c r="R209" s="10" t="s">
        <v>25</v>
      </c>
    </row>
    <row r="210" spans="1:18" s="1" customFormat="1" ht="15" customHeight="1" x14ac:dyDescent="0.3">
      <c r="A210" s="247">
        <v>1000000574</v>
      </c>
      <c r="B210" s="247"/>
      <c r="C210" s="28" t="s">
        <v>20</v>
      </c>
      <c r="D210" s="22"/>
      <c r="E210" s="22"/>
      <c r="F210" s="20"/>
      <c r="G210" s="76" t="s">
        <v>374</v>
      </c>
      <c r="H210" s="77"/>
      <c r="I210" s="23"/>
      <c r="J210" s="21"/>
      <c r="K210" s="28" t="s">
        <v>21</v>
      </c>
      <c r="L210" s="251" t="s">
        <v>22</v>
      </c>
      <c r="M210" s="251"/>
      <c r="N210" s="251"/>
      <c r="O210" s="28">
        <v>5</v>
      </c>
      <c r="P210" s="25" t="s">
        <v>30</v>
      </c>
      <c r="Q210" s="24">
        <v>1000000481</v>
      </c>
      <c r="R210" s="10" t="s">
        <v>25</v>
      </c>
    </row>
    <row r="211" spans="1:18" s="1" customFormat="1" ht="15" customHeight="1" x14ac:dyDescent="0.3">
      <c r="A211" s="247">
        <v>1000000575</v>
      </c>
      <c r="B211" s="247"/>
      <c r="C211" s="28" t="s">
        <v>20</v>
      </c>
      <c r="D211" s="22"/>
      <c r="E211" s="22"/>
      <c r="F211" s="20"/>
      <c r="G211" s="76" t="s">
        <v>375</v>
      </c>
      <c r="H211" s="77"/>
      <c r="I211" s="23"/>
      <c r="J211" s="21"/>
      <c r="K211" s="28" t="s">
        <v>21</v>
      </c>
      <c r="L211" s="251" t="s">
        <v>22</v>
      </c>
      <c r="M211" s="251"/>
      <c r="N211" s="251"/>
      <c r="O211" s="28">
        <v>5</v>
      </c>
      <c r="P211" s="25" t="s">
        <v>30</v>
      </c>
      <c r="Q211" s="24">
        <v>1000000481</v>
      </c>
      <c r="R211" s="10" t="s">
        <v>25</v>
      </c>
    </row>
    <row r="212" spans="1:18" s="1" customFormat="1" ht="15" customHeight="1" x14ac:dyDescent="0.3">
      <c r="A212" s="247">
        <v>1000000576</v>
      </c>
      <c r="B212" s="247"/>
      <c r="C212" s="28" t="s">
        <v>20</v>
      </c>
      <c r="D212" s="22"/>
      <c r="E212" s="22"/>
      <c r="F212" s="20"/>
      <c r="G212" s="76" t="s">
        <v>376</v>
      </c>
      <c r="H212" s="77"/>
      <c r="I212" s="23"/>
      <c r="J212" s="21"/>
      <c r="K212" s="28" t="s">
        <v>21</v>
      </c>
      <c r="L212" s="251" t="s">
        <v>22</v>
      </c>
      <c r="M212" s="251"/>
      <c r="N212" s="251"/>
      <c r="O212" s="28">
        <v>5</v>
      </c>
      <c r="P212" s="25" t="s">
        <v>30</v>
      </c>
      <c r="Q212" s="24">
        <v>1000000481</v>
      </c>
      <c r="R212" s="10" t="s">
        <v>25</v>
      </c>
    </row>
    <row r="213" spans="1:18" s="1" customFormat="1" ht="15" customHeight="1" x14ac:dyDescent="0.3">
      <c r="A213" s="247">
        <v>1000000577</v>
      </c>
      <c r="B213" s="247"/>
      <c r="C213" s="28" t="s">
        <v>20</v>
      </c>
      <c r="D213" s="22"/>
      <c r="E213" s="22"/>
      <c r="F213" s="20"/>
      <c r="G213" s="76" t="s">
        <v>377</v>
      </c>
      <c r="H213" s="77"/>
      <c r="I213" s="23"/>
      <c r="J213" s="21"/>
      <c r="K213" s="28" t="s">
        <v>21</v>
      </c>
      <c r="L213" s="251" t="s">
        <v>22</v>
      </c>
      <c r="M213" s="251"/>
      <c r="N213" s="251"/>
      <c r="O213" s="28">
        <v>5</v>
      </c>
      <c r="P213" s="25" t="s">
        <v>30</v>
      </c>
      <c r="Q213" s="24">
        <v>1000000481</v>
      </c>
      <c r="R213" s="10" t="s">
        <v>25</v>
      </c>
    </row>
    <row r="214" spans="1:18" s="1" customFormat="1" ht="15" customHeight="1" x14ac:dyDescent="0.3">
      <c r="A214" s="247">
        <v>1000000578</v>
      </c>
      <c r="B214" s="247"/>
      <c r="C214" s="28" t="s">
        <v>20</v>
      </c>
      <c r="D214" s="22"/>
      <c r="E214" s="22"/>
      <c r="F214" s="20"/>
      <c r="G214" s="76" t="s">
        <v>378</v>
      </c>
      <c r="H214" s="77"/>
      <c r="I214" s="23"/>
      <c r="J214" s="21"/>
      <c r="K214" s="28" t="s">
        <v>21</v>
      </c>
      <c r="L214" s="251" t="s">
        <v>22</v>
      </c>
      <c r="M214" s="251"/>
      <c r="N214" s="251"/>
      <c r="O214" s="28">
        <v>5</v>
      </c>
      <c r="P214" s="25" t="s">
        <v>30</v>
      </c>
      <c r="Q214" s="24">
        <v>1000000481</v>
      </c>
      <c r="R214" s="10" t="s">
        <v>25</v>
      </c>
    </row>
    <row r="215" spans="1:18" s="1" customFormat="1" ht="15" customHeight="1" x14ac:dyDescent="0.3">
      <c r="A215" s="247">
        <v>1000000579</v>
      </c>
      <c r="B215" s="247"/>
      <c r="C215" s="28" t="s">
        <v>20</v>
      </c>
      <c r="D215" s="22"/>
      <c r="E215" s="22"/>
      <c r="F215" s="20"/>
      <c r="G215" s="76" t="s">
        <v>379</v>
      </c>
      <c r="H215" s="77"/>
      <c r="I215" s="23"/>
      <c r="J215" s="21"/>
      <c r="K215" s="28" t="s">
        <v>21</v>
      </c>
      <c r="L215" s="251" t="s">
        <v>22</v>
      </c>
      <c r="M215" s="251"/>
      <c r="N215" s="251"/>
      <c r="O215" s="28">
        <v>5</v>
      </c>
      <c r="P215" s="25" t="s">
        <v>30</v>
      </c>
      <c r="Q215" s="24">
        <v>1000000481</v>
      </c>
      <c r="R215" s="10" t="s">
        <v>25</v>
      </c>
    </row>
    <row r="216" spans="1:18" s="1" customFormat="1" ht="15" customHeight="1" x14ac:dyDescent="0.3">
      <c r="A216" s="247">
        <v>1000000580</v>
      </c>
      <c r="B216" s="247"/>
      <c r="C216" s="28" t="s">
        <v>20</v>
      </c>
      <c r="D216" s="22"/>
      <c r="E216" s="22"/>
      <c r="F216" s="20"/>
      <c r="G216" s="76" t="s">
        <v>380</v>
      </c>
      <c r="H216" s="77"/>
      <c r="I216" s="23"/>
      <c r="J216" s="21"/>
      <c r="K216" s="28" t="s">
        <v>21</v>
      </c>
      <c r="L216" s="251" t="s">
        <v>22</v>
      </c>
      <c r="M216" s="251"/>
      <c r="N216" s="251"/>
      <c r="O216" s="28">
        <v>5</v>
      </c>
      <c r="P216" s="25" t="s">
        <v>30</v>
      </c>
      <c r="Q216" s="24">
        <v>1000000481</v>
      </c>
      <c r="R216" s="10" t="s">
        <v>25</v>
      </c>
    </row>
    <row r="217" spans="1:18" s="1" customFormat="1" ht="15" customHeight="1" x14ac:dyDescent="0.3">
      <c r="A217" s="247">
        <v>1000000581</v>
      </c>
      <c r="B217" s="247"/>
      <c r="C217" s="28" t="s">
        <v>20</v>
      </c>
      <c r="D217" s="22"/>
      <c r="E217" s="22"/>
      <c r="F217" s="20"/>
      <c r="G217" s="76" t="s">
        <v>381</v>
      </c>
      <c r="H217" s="77"/>
      <c r="I217" s="23"/>
      <c r="J217" s="21"/>
      <c r="K217" s="28" t="s">
        <v>21</v>
      </c>
      <c r="L217" s="251" t="s">
        <v>22</v>
      </c>
      <c r="M217" s="251"/>
      <c r="N217" s="251"/>
      <c r="O217" s="28">
        <v>5</v>
      </c>
      <c r="P217" s="25" t="s">
        <v>30</v>
      </c>
      <c r="Q217" s="24">
        <v>1000000481</v>
      </c>
      <c r="R217" s="10" t="s">
        <v>25</v>
      </c>
    </row>
    <row r="218" spans="1:18" s="1" customFormat="1" ht="15" customHeight="1" x14ac:dyDescent="0.3">
      <c r="A218" s="247">
        <v>1000000582</v>
      </c>
      <c r="B218" s="247"/>
      <c r="C218" s="28" t="s">
        <v>20</v>
      </c>
      <c r="D218" s="22"/>
      <c r="E218" s="22"/>
      <c r="F218" s="20"/>
      <c r="G218" s="76" t="s">
        <v>382</v>
      </c>
      <c r="H218" s="77"/>
      <c r="I218" s="23"/>
      <c r="J218" s="21"/>
      <c r="K218" s="28" t="s">
        <v>21</v>
      </c>
      <c r="L218" s="251" t="s">
        <v>22</v>
      </c>
      <c r="M218" s="251"/>
      <c r="N218" s="251"/>
      <c r="O218" s="28">
        <v>5</v>
      </c>
      <c r="P218" s="25" t="s">
        <v>30</v>
      </c>
      <c r="Q218" s="24">
        <v>1000000481</v>
      </c>
      <c r="R218" s="10" t="s">
        <v>25</v>
      </c>
    </row>
    <row r="219" spans="1:18" s="1" customFormat="1" ht="15" customHeight="1" x14ac:dyDescent="0.3">
      <c r="A219" s="247">
        <v>1000000583</v>
      </c>
      <c r="B219" s="247"/>
      <c r="C219" s="28" t="s">
        <v>20</v>
      </c>
      <c r="D219" s="22"/>
      <c r="E219" s="22"/>
      <c r="F219" s="20"/>
      <c r="G219" s="76" t="s">
        <v>383</v>
      </c>
      <c r="H219" s="77"/>
      <c r="I219" s="23"/>
      <c r="J219" s="21"/>
      <c r="K219" s="28" t="s">
        <v>21</v>
      </c>
      <c r="L219" s="251" t="s">
        <v>22</v>
      </c>
      <c r="M219" s="251"/>
      <c r="N219" s="251"/>
      <c r="O219" s="28">
        <v>5</v>
      </c>
      <c r="P219" s="25" t="s">
        <v>30</v>
      </c>
      <c r="Q219" s="24">
        <v>1000000481</v>
      </c>
      <c r="R219" s="10" t="s">
        <v>25</v>
      </c>
    </row>
    <row r="220" spans="1:18" s="1" customFormat="1" ht="15" customHeight="1" x14ac:dyDescent="0.3">
      <c r="A220" s="247">
        <v>1000000584</v>
      </c>
      <c r="B220" s="247"/>
      <c r="C220" s="28" t="s">
        <v>20</v>
      </c>
      <c r="D220" s="22"/>
      <c r="E220" s="22"/>
      <c r="F220" s="20"/>
      <c r="G220" s="76" t="s">
        <v>384</v>
      </c>
      <c r="H220" s="77"/>
      <c r="I220" s="23"/>
      <c r="J220" s="21"/>
      <c r="K220" s="28" t="s">
        <v>21</v>
      </c>
      <c r="L220" s="251" t="s">
        <v>22</v>
      </c>
      <c r="M220" s="251"/>
      <c r="N220" s="251"/>
      <c r="O220" s="28">
        <v>5</v>
      </c>
      <c r="P220" s="25" t="s">
        <v>30</v>
      </c>
      <c r="Q220" s="24">
        <v>1000000481</v>
      </c>
      <c r="R220" s="10" t="s">
        <v>25</v>
      </c>
    </row>
    <row r="221" spans="1:18" s="1" customFormat="1" ht="15" customHeight="1" x14ac:dyDescent="0.3">
      <c r="A221" s="247">
        <v>1000000585</v>
      </c>
      <c r="B221" s="247"/>
      <c r="C221" s="28" t="s">
        <v>20</v>
      </c>
      <c r="D221" s="22"/>
      <c r="E221" s="22"/>
      <c r="F221" s="20"/>
      <c r="G221" s="76" t="s">
        <v>385</v>
      </c>
      <c r="H221" s="77"/>
      <c r="I221" s="23"/>
      <c r="J221" s="21"/>
      <c r="K221" s="28" t="s">
        <v>21</v>
      </c>
      <c r="L221" s="251" t="s">
        <v>22</v>
      </c>
      <c r="M221" s="251"/>
      <c r="N221" s="251"/>
      <c r="O221" s="28">
        <v>5</v>
      </c>
      <c r="P221" s="25" t="s">
        <v>30</v>
      </c>
      <c r="Q221" s="24">
        <v>1000000481</v>
      </c>
      <c r="R221" s="10" t="s">
        <v>25</v>
      </c>
    </row>
    <row r="222" spans="1:18" s="1" customFormat="1" ht="15" customHeight="1" x14ac:dyDescent="0.3">
      <c r="A222" s="247">
        <v>1000000586</v>
      </c>
      <c r="B222" s="247"/>
      <c r="C222" s="28" t="s">
        <v>20</v>
      </c>
      <c r="D222" s="22"/>
      <c r="E222" s="22"/>
      <c r="F222" s="20"/>
      <c r="G222" s="76" t="s">
        <v>386</v>
      </c>
      <c r="H222" s="77"/>
      <c r="I222" s="23"/>
      <c r="J222" s="21"/>
      <c r="K222" s="28" t="s">
        <v>21</v>
      </c>
      <c r="L222" s="251" t="s">
        <v>22</v>
      </c>
      <c r="M222" s="251"/>
      <c r="N222" s="251"/>
      <c r="O222" s="28">
        <v>5</v>
      </c>
      <c r="P222" s="25" t="s">
        <v>30</v>
      </c>
      <c r="Q222" s="24">
        <v>1000000481</v>
      </c>
      <c r="R222" s="10" t="s">
        <v>25</v>
      </c>
    </row>
    <row r="223" spans="1:18" s="1" customFormat="1" ht="15" customHeight="1" x14ac:dyDescent="0.3">
      <c r="A223" s="247">
        <v>1000000621</v>
      </c>
      <c r="B223" s="247"/>
      <c r="C223" s="28" t="s">
        <v>20</v>
      </c>
      <c r="D223" s="22"/>
      <c r="E223" s="22"/>
      <c r="F223" s="265" t="s">
        <v>1642</v>
      </c>
      <c r="G223" s="266"/>
      <c r="H223" s="77"/>
      <c r="I223" s="21"/>
      <c r="J223" s="21"/>
      <c r="K223" s="28" t="s">
        <v>21</v>
      </c>
      <c r="L223" s="251" t="s">
        <v>22</v>
      </c>
      <c r="M223" s="251"/>
      <c r="N223" s="251"/>
      <c r="O223" s="28">
        <v>3</v>
      </c>
      <c r="P223" s="28" t="s">
        <v>24</v>
      </c>
      <c r="Q223" s="24">
        <v>1000000430</v>
      </c>
      <c r="R223" s="10" t="s">
        <v>25</v>
      </c>
    </row>
    <row r="224" spans="1:18" s="1" customFormat="1" ht="15" customHeight="1" x14ac:dyDescent="0.3">
      <c r="A224" s="247">
        <v>1000000622</v>
      </c>
      <c r="B224" s="247"/>
      <c r="C224" s="28" t="s">
        <v>20</v>
      </c>
      <c r="D224" s="22"/>
      <c r="E224" s="22"/>
      <c r="F224" s="80"/>
      <c r="G224" s="76" t="s">
        <v>486</v>
      </c>
      <c r="H224" s="77" t="s">
        <v>102</v>
      </c>
      <c r="I224" s="21"/>
      <c r="J224" s="21"/>
      <c r="K224" s="28" t="s">
        <v>21</v>
      </c>
      <c r="L224" s="251" t="s">
        <v>22</v>
      </c>
      <c r="M224" s="251"/>
      <c r="N224" s="251"/>
      <c r="O224" s="26">
        <v>5</v>
      </c>
      <c r="P224" s="26" t="s">
        <v>30</v>
      </c>
      <c r="Q224" s="24">
        <v>1000000630</v>
      </c>
      <c r="R224" s="10" t="s">
        <v>25</v>
      </c>
    </row>
    <row r="225" spans="1:18" s="1" customFormat="1" ht="15" customHeight="1" x14ac:dyDescent="0.3">
      <c r="A225" s="247">
        <v>1000000623</v>
      </c>
      <c r="B225" s="247"/>
      <c r="C225" s="28" t="s">
        <v>20</v>
      </c>
      <c r="D225" s="22"/>
      <c r="E225" s="22"/>
      <c r="F225" s="80"/>
      <c r="G225" s="76" t="s">
        <v>487</v>
      </c>
      <c r="H225" s="77" t="s">
        <v>103</v>
      </c>
      <c r="I225" s="21"/>
      <c r="J225" s="21"/>
      <c r="K225" s="28" t="s">
        <v>21</v>
      </c>
      <c r="L225" s="251" t="s">
        <v>22</v>
      </c>
      <c r="M225" s="251"/>
      <c r="N225" s="251"/>
      <c r="O225" s="26">
        <v>5</v>
      </c>
      <c r="P225" s="26" t="s">
        <v>30</v>
      </c>
      <c r="Q225" s="24">
        <v>1000000630</v>
      </c>
      <c r="R225" s="10" t="s">
        <v>25</v>
      </c>
    </row>
    <row r="226" spans="1:18" s="1" customFormat="1" ht="15" customHeight="1" x14ac:dyDescent="0.3">
      <c r="A226" s="247">
        <v>1000000624</v>
      </c>
      <c r="B226" s="247"/>
      <c r="C226" s="28" t="s">
        <v>20</v>
      </c>
      <c r="D226" s="22"/>
      <c r="E226" s="22"/>
      <c r="F226" s="80"/>
      <c r="G226" s="76" t="s">
        <v>488</v>
      </c>
      <c r="H226" s="77" t="s">
        <v>104</v>
      </c>
      <c r="I226" s="21"/>
      <c r="J226" s="21"/>
      <c r="K226" s="28" t="s">
        <v>21</v>
      </c>
      <c r="L226" s="251" t="s">
        <v>22</v>
      </c>
      <c r="M226" s="251"/>
      <c r="N226" s="251"/>
      <c r="O226" s="26">
        <v>5</v>
      </c>
      <c r="P226" s="26" t="s">
        <v>30</v>
      </c>
      <c r="Q226" s="24">
        <v>1000000630</v>
      </c>
      <c r="R226" s="10" t="s">
        <v>25</v>
      </c>
    </row>
    <row r="227" spans="1:18" s="1" customFormat="1" ht="15" customHeight="1" x14ac:dyDescent="0.3">
      <c r="A227" s="247">
        <v>1000000625</v>
      </c>
      <c r="B227" s="247"/>
      <c r="C227" s="28" t="s">
        <v>20</v>
      </c>
      <c r="D227" s="22"/>
      <c r="E227" s="22"/>
      <c r="F227" s="80"/>
      <c r="G227" s="76" t="s">
        <v>489</v>
      </c>
      <c r="H227" s="77" t="s">
        <v>105</v>
      </c>
      <c r="I227" s="21"/>
      <c r="J227" s="21"/>
      <c r="K227" s="28" t="s">
        <v>21</v>
      </c>
      <c r="L227" s="251" t="s">
        <v>22</v>
      </c>
      <c r="M227" s="251"/>
      <c r="N227" s="251"/>
      <c r="O227" s="26">
        <v>5</v>
      </c>
      <c r="P227" s="26" t="s">
        <v>30</v>
      </c>
      <c r="Q227" s="24">
        <v>1000000630</v>
      </c>
      <c r="R227" s="10" t="s">
        <v>25</v>
      </c>
    </row>
    <row r="228" spans="1:18" s="86" customFormat="1" ht="15" customHeight="1" x14ac:dyDescent="0.3">
      <c r="A228" s="247">
        <v>1000000626</v>
      </c>
      <c r="B228" s="247"/>
      <c r="C228" s="78" t="s">
        <v>20</v>
      </c>
      <c r="D228" s="79"/>
      <c r="E228" s="79"/>
      <c r="F228" s="80"/>
      <c r="G228" s="76" t="s">
        <v>367</v>
      </c>
      <c r="H228" s="77"/>
      <c r="I228" s="81"/>
      <c r="J228" s="82"/>
      <c r="K228" s="78" t="s">
        <v>21</v>
      </c>
      <c r="L228" s="281" t="s">
        <v>22</v>
      </c>
      <c r="M228" s="281"/>
      <c r="N228" s="281"/>
      <c r="O228" s="78">
        <v>5</v>
      </c>
      <c r="P228" s="83" t="s">
        <v>30</v>
      </c>
      <c r="Q228" s="84">
        <v>1000000481</v>
      </c>
      <c r="R228" s="85" t="s">
        <v>25</v>
      </c>
    </row>
    <row r="229" spans="1:18" s="1" customFormat="1" ht="15" customHeight="1" x14ac:dyDescent="0.3">
      <c r="A229" s="247">
        <v>1000000627</v>
      </c>
      <c r="B229" s="247"/>
      <c r="C229" s="28" t="s">
        <v>20</v>
      </c>
      <c r="D229" s="22"/>
      <c r="E229" s="22"/>
      <c r="F229" s="80"/>
      <c r="G229" s="76" t="s">
        <v>490</v>
      </c>
      <c r="H229" s="77" t="s">
        <v>106</v>
      </c>
      <c r="I229" s="21"/>
      <c r="J229" s="21"/>
      <c r="K229" s="28" t="s">
        <v>21</v>
      </c>
      <c r="L229" s="251" t="s">
        <v>22</v>
      </c>
      <c r="M229" s="251"/>
      <c r="N229" s="251"/>
      <c r="O229" s="26">
        <v>5</v>
      </c>
      <c r="P229" s="26" t="s">
        <v>30</v>
      </c>
      <c r="Q229" s="24">
        <v>1000000630</v>
      </c>
      <c r="R229" s="10" t="s">
        <v>25</v>
      </c>
    </row>
    <row r="230" spans="1:18" s="1" customFormat="1" ht="15" customHeight="1" x14ac:dyDescent="0.3">
      <c r="A230" s="247">
        <v>1000000628</v>
      </c>
      <c r="B230" s="247"/>
      <c r="C230" s="28" t="s">
        <v>20</v>
      </c>
      <c r="D230" s="22"/>
      <c r="E230" s="22"/>
      <c r="F230" s="80"/>
      <c r="G230" s="76" t="s">
        <v>491</v>
      </c>
      <c r="H230" s="77" t="s">
        <v>107</v>
      </c>
      <c r="I230" s="21"/>
      <c r="J230" s="21"/>
      <c r="K230" s="28" t="s">
        <v>21</v>
      </c>
      <c r="L230" s="251" t="s">
        <v>22</v>
      </c>
      <c r="M230" s="251"/>
      <c r="N230" s="251"/>
      <c r="O230" s="26">
        <v>5</v>
      </c>
      <c r="P230" s="26" t="s">
        <v>30</v>
      </c>
      <c r="Q230" s="24">
        <v>1000000630</v>
      </c>
      <c r="R230" s="10" t="s">
        <v>25</v>
      </c>
    </row>
    <row r="231" spans="1:18" s="1" customFormat="1" ht="15" customHeight="1" x14ac:dyDescent="0.3">
      <c r="A231" s="247">
        <v>1000000629</v>
      </c>
      <c r="B231" s="247"/>
      <c r="C231" s="28" t="s">
        <v>20</v>
      </c>
      <c r="D231" s="22"/>
      <c r="E231" s="22"/>
      <c r="F231" s="80"/>
      <c r="G231" s="76" t="s">
        <v>492</v>
      </c>
      <c r="H231" s="77" t="s">
        <v>108</v>
      </c>
      <c r="I231" s="21"/>
      <c r="J231" s="21"/>
      <c r="K231" s="28" t="s">
        <v>21</v>
      </c>
      <c r="L231" s="251" t="s">
        <v>22</v>
      </c>
      <c r="M231" s="251"/>
      <c r="N231" s="251"/>
      <c r="O231" s="26">
        <v>5</v>
      </c>
      <c r="P231" s="26" t="s">
        <v>30</v>
      </c>
      <c r="Q231" s="24">
        <v>1000000630</v>
      </c>
      <c r="R231" s="10" t="s">
        <v>25</v>
      </c>
    </row>
    <row r="232" spans="1:18" s="1" customFormat="1" ht="15" customHeight="1" x14ac:dyDescent="0.3">
      <c r="A232" s="247">
        <v>1000000630</v>
      </c>
      <c r="B232" s="247"/>
      <c r="C232" s="28" t="s">
        <v>20</v>
      </c>
      <c r="D232" s="22"/>
      <c r="E232" s="22"/>
      <c r="F232" s="80"/>
      <c r="G232" s="76" t="s">
        <v>493</v>
      </c>
      <c r="H232" s="76" t="s">
        <v>109</v>
      </c>
      <c r="I232" s="21"/>
      <c r="J232" s="21"/>
      <c r="K232" s="28" t="s">
        <v>21</v>
      </c>
      <c r="L232" s="251" t="s">
        <v>22</v>
      </c>
      <c r="M232" s="251"/>
      <c r="N232" s="251"/>
      <c r="O232" s="26">
        <v>5</v>
      </c>
      <c r="P232" s="26" t="s">
        <v>30</v>
      </c>
      <c r="Q232" s="24">
        <v>1000000630</v>
      </c>
      <c r="R232" s="10" t="s">
        <v>25</v>
      </c>
    </row>
    <row r="233" spans="1:18" s="1" customFormat="1" ht="15" customHeight="1" x14ac:dyDescent="0.3">
      <c r="A233" s="247">
        <v>1000000631</v>
      </c>
      <c r="B233" s="247"/>
      <c r="C233" s="28" t="s">
        <v>20</v>
      </c>
      <c r="D233" s="22"/>
      <c r="E233" s="22"/>
      <c r="F233" s="80"/>
      <c r="G233" s="76" t="s">
        <v>494</v>
      </c>
      <c r="H233" s="77" t="s">
        <v>110</v>
      </c>
      <c r="I233" s="21"/>
      <c r="J233" s="21"/>
      <c r="K233" s="28" t="s">
        <v>21</v>
      </c>
      <c r="L233" s="251" t="s">
        <v>22</v>
      </c>
      <c r="M233" s="251"/>
      <c r="N233" s="251"/>
      <c r="O233" s="26">
        <v>5</v>
      </c>
      <c r="P233" s="26" t="s">
        <v>30</v>
      </c>
      <c r="Q233" s="24">
        <v>1000000630</v>
      </c>
      <c r="R233" s="10" t="s">
        <v>25</v>
      </c>
    </row>
    <row r="234" spans="1:18" s="1" customFormat="1" ht="15" customHeight="1" x14ac:dyDescent="0.3">
      <c r="A234" s="247">
        <v>1000000632</v>
      </c>
      <c r="B234" s="247"/>
      <c r="C234" s="28" t="s">
        <v>20</v>
      </c>
      <c r="D234" s="22"/>
      <c r="E234" s="22"/>
      <c r="F234" s="80"/>
      <c r="G234" s="76" t="s">
        <v>495</v>
      </c>
      <c r="H234" s="77" t="s">
        <v>111</v>
      </c>
      <c r="I234" s="21"/>
      <c r="J234" s="21"/>
      <c r="K234" s="28" t="s">
        <v>21</v>
      </c>
      <c r="L234" s="251" t="s">
        <v>22</v>
      </c>
      <c r="M234" s="251"/>
      <c r="N234" s="251"/>
      <c r="O234" s="26">
        <v>5</v>
      </c>
      <c r="P234" s="26" t="s">
        <v>30</v>
      </c>
      <c r="Q234" s="24">
        <v>1000000630</v>
      </c>
      <c r="R234" s="10" t="s">
        <v>25</v>
      </c>
    </row>
    <row r="235" spans="1:18" s="1" customFormat="1" ht="15" customHeight="1" x14ac:dyDescent="0.3">
      <c r="A235" s="247">
        <v>1000000633</v>
      </c>
      <c r="B235" s="247"/>
      <c r="C235" s="28" t="s">
        <v>20</v>
      </c>
      <c r="D235" s="22"/>
      <c r="E235" s="22"/>
      <c r="F235" s="80"/>
      <c r="G235" s="76" t="s">
        <v>496</v>
      </c>
      <c r="H235" s="77" t="s">
        <v>112</v>
      </c>
      <c r="I235" s="21"/>
      <c r="J235" s="21"/>
      <c r="K235" s="28" t="s">
        <v>21</v>
      </c>
      <c r="L235" s="251" t="s">
        <v>22</v>
      </c>
      <c r="M235" s="251"/>
      <c r="N235" s="251"/>
      <c r="O235" s="26">
        <v>5</v>
      </c>
      <c r="P235" s="26" t="s">
        <v>30</v>
      </c>
      <c r="Q235" s="24">
        <v>1000000630</v>
      </c>
      <c r="R235" s="10" t="s">
        <v>25</v>
      </c>
    </row>
    <row r="236" spans="1:18" s="1" customFormat="1" ht="15" customHeight="1" x14ac:dyDescent="0.3">
      <c r="A236" s="247">
        <v>1000000634</v>
      </c>
      <c r="B236" s="247"/>
      <c r="C236" s="28" t="s">
        <v>20</v>
      </c>
      <c r="D236" s="22"/>
      <c r="E236" s="22"/>
      <c r="F236" s="80"/>
      <c r="G236" s="76" t="s">
        <v>497</v>
      </c>
      <c r="H236" s="77" t="s">
        <v>113</v>
      </c>
      <c r="I236" s="21"/>
      <c r="J236" s="21"/>
      <c r="K236" s="28" t="s">
        <v>21</v>
      </c>
      <c r="L236" s="251" t="s">
        <v>22</v>
      </c>
      <c r="M236" s="251"/>
      <c r="N236" s="251"/>
      <c r="O236" s="26">
        <v>5</v>
      </c>
      <c r="P236" s="26" t="s">
        <v>30</v>
      </c>
      <c r="Q236" s="24">
        <v>1000000630</v>
      </c>
      <c r="R236" s="10" t="s">
        <v>25</v>
      </c>
    </row>
    <row r="237" spans="1:18" s="1" customFormat="1" ht="15" customHeight="1" x14ac:dyDescent="0.3">
      <c r="A237" s="247">
        <v>1000000635</v>
      </c>
      <c r="B237" s="247"/>
      <c r="C237" s="28" t="s">
        <v>20</v>
      </c>
      <c r="D237" s="22"/>
      <c r="E237" s="22"/>
      <c r="F237" s="80"/>
      <c r="G237" s="76" t="s">
        <v>498</v>
      </c>
      <c r="H237" s="77" t="s">
        <v>114</v>
      </c>
      <c r="I237" s="21"/>
      <c r="J237" s="21"/>
      <c r="K237" s="28" t="s">
        <v>21</v>
      </c>
      <c r="L237" s="251" t="s">
        <v>22</v>
      </c>
      <c r="M237" s="251"/>
      <c r="N237" s="251"/>
      <c r="O237" s="26">
        <v>5</v>
      </c>
      <c r="P237" s="26" t="s">
        <v>30</v>
      </c>
      <c r="Q237" s="24">
        <v>1000000630</v>
      </c>
      <c r="R237" s="10" t="s">
        <v>25</v>
      </c>
    </row>
    <row r="238" spans="1:18" s="1" customFormat="1" ht="15" customHeight="1" x14ac:dyDescent="0.3">
      <c r="A238" s="247">
        <v>1000000636</v>
      </c>
      <c r="B238" s="247"/>
      <c r="C238" s="28" t="s">
        <v>20</v>
      </c>
      <c r="D238" s="22"/>
      <c r="E238" s="22"/>
      <c r="F238" s="80"/>
      <c r="G238" s="76" t="s">
        <v>499</v>
      </c>
      <c r="H238" s="77" t="s">
        <v>115</v>
      </c>
      <c r="I238" s="21"/>
      <c r="J238" s="21"/>
      <c r="K238" s="28" t="s">
        <v>21</v>
      </c>
      <c r="L238" s="251" t="s">
        <v>22</v>
      </c>
      <c r="M238" s="251"/>
      <c r="N238" s="251"/>
      <c r="O238" s="26">
        <v>5</v>
      </c>
      <c r="P238" s="26" t="s">
        <v>30</v>
      </c>
      <c r="Q238" s="24">
        <v>1000000630</v>
      </c>
      <c r="R238" s="10" t="s">
        <v>25</v>
      </c>
    </row>
    <row r="239" spans="1:18" s="1" customFormat="1" ht="15" customHeight="1" x14ac:dyDescent="0.3">
      <c r="A239" s="247">
        <v>1000000637</v>
      </c>
      <c r="B239" s="247"/>
      <c r="C239" s="28" t="s">
        <v>20</v>
      </c>
      <c r="D239" s="22"/>
      <c r="E239" s="22"/>
      <c r="F239" s="80"/>
      <c r="G239" s="76" t="s">
        <v>494</v>
      </c>
      <c r="H239" s="77" t="s">
        <v>110</v>
      </c>
      <c r="I239" s="21"/>
      <c r="J239" s="21"/>
      <c r="K239" s="28" t="s">
        <v>21</v>
      </c>
      <c r="L239" s="251" t="s">
        <v>22</v>
      </c>
      <c r="M239" s="251"/>
      <c r="N239" s="251"/>
      <c r="O239" s="26">
        <v>5</v>
      </c>
      <c r="P239" s="26" t="s">
        <v>30</v>
      </c>
      <c r="Q239" s="24">
        <v>1000000630</v>
      </c>
      <c r="R239" s="10" t="s">
        <v>25</v>
      </c>
    </row>
    <row r="240" spans="1:18" s="1" customFormat="1" ht="15" customHeight="1" x14ac:dyDescent="0.3">
      <c r="A240" s="247">
        <v>1000000638</v>
      </c>
      <c r="B240" s="247"/>
      <c r="C240" s="28" t="s">
        <v>20</v>
      </c>
      <c r="D240" s="22"/>
      <c r="E240" s="22"/>
      <c r="F240" s="80"/>
      <c r="G240" s="76" t="s">
        <v>495</v>
      </c>
      <c r="H240" s="77" t="s">
        <v>111</v>
      </c>
      <c r="I240" s="21"/>
      <c r="J240" s="21"/>
      <c r="K240" s="28" t="s">
        <v>21</v>
      </c>
      <c r="L240" s="251" t="s">
        <v>22</v>
      </c>
      <c r="M240" s="251"/>
      <c r="N240" s="251"/>
      <c r="O240" s="26">
        <v>5</v>
      </c>
      <c r="P240" s="26" t="s">
        <v>30</v>
      </c>
      <c r="Q240" s="24">
        <v>1000000630</v>
      </c>
      <c r="R240" s="10" t="s">
        <v>25</v>
      </c>
    </row>
    <row r="241" spans="1:18" s="1" customFormat="1" ht="15" customHeight="1" x14ac:dyDescent="0.3">
      <c r="A241" s="247">
        <v>1000000639</v>
      </c>
      <c r="B241" s="247"/>
      <c r="C241" s="28" t="s">
        <v>20</v>
      </c>
      <c r="D241" s="22"/>
      <c r="E241" s="22"/>
      <c r="F241" s="80"/>
      <c r="G241" s="76" t="s">
        <v>496</v>
      </c>
      <c r="H241" s="77" t="s">
        <v>112</v>
      </c>
      <c r="I241" s="21"/>
      <c r="J241" s="21"/>
      <c r="K241" s="28" t="s">
        <v>21</v>
      </c>
      <c r="L241" s="251" t="s">
        <v>22</v>
      </c>
      <c r="M241" s="251"/>
      <c r="N241" s="251"/>
      <c r="O241" s="26">
        <v>5</v>
      </c>
      <c r="P241" s="26" t="s">
        <v>30</v>
      </c>
      <c r="Q241" s="24">
        <v>1000000630</v>
      </c>
      <c r="R241" s="10" t="s">
        <v>25</v>
      </c>
    </row>
    <row r="242" spans="1:18" s="1" customFormat="1" ht="15" customHeight="1" x14ac:dyDescent="0.3">
      <c r="A242" s="247">
        <v>1000000640</v>
      </c>
      <c r="B242" s="247"/>
      <c r="C242" s="28" t="s">
        <v>20</v>
      </c>
      <c r="D242" s="22"/>
      <c r="E242" s="22"/>
      <c r="F242" s="80"/>
      <c r="G242" s="76" t="s">
        <v>497</v>
      </c>
      <c r="H242" s="77" t="s">
        <v>113</v>
      </c>
      <c r="I242" s="21"/>
      <c r="J242" s="21"/>
      <c r="K242" s="28" t="s">
        <v>21</v>
      </c>
      <c r="L242" s="251" t="s">
        <v>22</v>
      </c>
      <c r="M242" s="251"/>
      <c r="N242" s="251"/>
      <c r="O242" s="26">
        <v>5</v>
      </c>
      <c r="P242" s="26" t="s">
        <v>30</v>
      </c>
      <c r="Q242" s="24">
        <v>1000000630</v>
      </c>
      <c r="R242" s="10" t="s">
        <v>25</v>
      </c>
    </row>
    <row r="243" spans="1:18" s="1" customFormat="1" ht="15" customHeight="1" x14ac:dyDescent="0.3">
      <c r="A243" s="247">
        <v>1000000641</v>
      </c>
      <c r="B243" s="247"/>
      <c r="C243" s="28" t="s">
        <v>20</v>
      </c>
      <c r="D243" s="22"/>
      <c r="E243" s="22"/>
      <c r="F243" s="80"/>
      <c r="G243" s="76" t="s">
        <v>498</v>
      </c>
      <c r="H243" s="77" t="s">
        <v>114</v>
      </c>
      <c r="I243" s="21"/>
      <c r="J243" s="21"/>
      <c r="K243" s="28" t="s">
        <v>21</v>
      </c>
      <c r="L243" s="251" t="s">
        <v>22</v>
      </c>
      <c r="M243" s="251"/>
      <c r="N243" s="251"/>
      <c r="O243" s="26">
        <v>5</v>
      </c>
      <c r="P243" s="26" t="s">
        <v>30</v>
      </c>
      <c r="Q243" s="24">
        <v>1000000630</v>
      </c>
      <c r="R243" s="10" t="s">
        <v>25</v>
      </c>
    </row>
    <row r="244" spans="1:18" s="1" customFormat="1" ht="15" customHeight="1" x14ac:dyDescent="0.3">
      <c r="A244" s="247">
        <v>1000000642</v>
      </c>
      <c r="B244" s="247"/>
      <c r="C244" s="28" t="s">
        <v>20</v>
      </c>
      <c r="D244" s="22"/>
      <c r="E244" s="22"/>
      <c r="F244" s="80"/>
      <c r="G244" s="76" t="s">
        <v>499</v>
      </c>
      <c r="H244" s="77" t="s">
        <v>115</v>
      </c>
      <c r="I244" s="21"/>
      <c r="J244" s="21"/>
      <c r="K244" s="28" t="s">
        <v>21</v>
      </c>
      <c r="L244" s="251" t="s">
        <v>22</v>
      </c>
      <c r="M244" s="251"/>
      <c r="N244" s="251"/>
      <c r="O244" s="26">
        <v>5</v>
      </c>
      <c r="P244" s="26" t="s">
        <v>30</v>
      </c>
      <c r="Q244" s="24">
        <v>1000000630</v>
      </c>
      <c r="R244" s="10" t="s">
        <v>25</v>
      </c>
    </row>
    <row r="245" spans="1:18" s="1" customFormat="1" ht="15" customHeight="1" x14ac:dyDescent="0.3">
      <c r="A245" s="247">
        <v>1000000643</v>
      </c>
      <c r="B245" s="247"/>
      <c r="C245" s="28" t="s">
        <v>20</v>
      </c>
      <c r="D245" s="22"/>
      <c r="E245" s="22"/>
      <c r="F245" s="80"/>
      <c r="G245" s="76" t="s">
        <v>500</v>
      </c>
      <c r="H245" s="76" t="s">
        <v>116</v>
      </c>
      <c r="I245" s="21"/>
      <c r="J245" s="21"/>
      <c r="K245" s="28" t="s">
        <v>21</v>
      </c>
      <c r="L245" s="251" t="s">
        <v>22</v>
      </c>
      <c r="M245" s="251"/>
      <c r="N245" s="251"/>
      <c r="O245" s="26">
        <v>5</v>
      </c>
      <c r="P245" s="26" t="s">
        <v>30</v>
      </c>
      <c r="Q245" s="24">
        <v>1000000630</v>
      </c>
      <c r="R245" s="10" t="s">
        <v>25</v>
      </c>
    </row>
    <row r="246" spans="1:18" s="1" customFormat="1" ht="15" customHeight="1" x14ac:dyDescent="0.3">
      <c r="A246" s="247">
        <v>1000000644</v>
      </c>
      <c r="B246" s="247"/>
      <c r="C246" s="28" t="s">
        <v>20</v>
      </c>
      <c r="D246" s="22"/>
      <c r="E246" s="22"/>
      <c r="F246" s="80"/>
      <c r="G246" s="76" t="s">
        <v>501</v>
      </c>
      <c r="H246" s="76" t="s">
        <v>117</v>
      </c>
      <c r="I246" s="21"/>
      <c r="J246" s="21"/>
      <c r="K246" s="28" t="s">
        <v>21</v>
      </c>
      <c r="L246" s="251" t="s">
        <v>22</v>
      </c>
      <c r="M246" s="251"/>
      <c r="N246" s="251"/>
      <c r="O246" s="26">
        <v>5</v>
      </c>
      <c r="P246" s="26" t="s">
        <v>30</v>
      </c>
      <c r="Q246" s="24">
        <v>1000000630</v>
      </c>
      <c r="R246" s="10" t="s">
        <v>25</v>
      </c>
    </row>
    <row r="247" spans="1:18" s="1" customFormat="1" ht="15" customHeight="1" x14ac:dyDescent="0.3">
      <c r="A247" s="247">
        <v>1000000645</v>
      </c>
      <c r="B247" s="247"/>
      <c r="C247" s="28" t="s">
        <v>20</v>
      </c>
      <c r="D247" s="22"/>
      <c r="E247" s="22"/>
      <c r="F247" s="80"/>
      <c r="G247" s="76" t="s">
        <v>502</v>
      </c>
      <c r="H247" s="76" t="s">
        <v>118</v>
      </c>
      <c r="I247" s="21"/>
      <c r="J247" s="21"/>
      <c r="K247" s="28" t="s">
        <v>21</v>
      </c>
      <c r="L247" s="251" t="s">
        <v>22</v>
      </c>
      <c r="M247" s="251"/>
      <c r="N247" s="251"/>
      <c r="O247" s="26">
        <v>5</v>
      </c>
      <c r="P247" s="26" t="s">
        <v>30</v>
      </c>
      <c r="Q247" s="24">
        <v>1000000630</v>
      </c>
      <c r="R247" s="10" t="s">
        <v>25</v>
      </c>
    </row>
    <row r="248" spans="1:18" s="1" customFormat="1" ht="15" customHeight="1" x14ac:dyDescent="0.3">
      <c r="A248" s="247">
        <v>1000000646</v>
      </c>
      <c r="B248" s="247"/>
      <c r="C248" s="28" t="s">
        <v>20</v>
      </c>
      <c r="D248" s="22"/>
      <c r="E248" s="22"/>
      <c r="F248" s="80"/>
      <c r="G248" s="76" t="s">
        <v>503</v>
      </c>
      <c r="H248" s="76" t="s">
        <v>119</v>
      </c>
      <c r="I248" s="21"/>
      <c r="J248" s="21"/>
      <c r="K248" s="28" t="s">
        <v>21</v>
      </c>
      <c r="L248" s="251" t="s">
        <v>22</v>
      </c>
      <c r="M248" s="251"/>
      <c r="N248" s="251"/>
      <c r="O248" s="26">
        <v>5</v>
      </c>
      <c r="P248" s="26" t="s">
        <v>30</v>
      </c>
      <c r="Q248" s="24">
        <v>1000000630</v>
      </c>
      <c r="R248" s="10" t="s">
        <v>25</v>
      </c>
    </row>
    <row r="249" spans="1:18" s="1" customFormat="1" ht="15" customHeight="1" x14ac:dyDescent="0.3">
      <c r="A249" s="247">
        <v>1000000647</v>
      </c>
      <c r="B249" s="247"/>
      <c r="C249" s="28" t="s">
        <v>20</v>
      </c>
      <c r="D249" s="22"/>
      <c r="E249" s="22"/>
      <c r="F249" s="80"/>
      <c r="G249" s="76" t="s">
        <v>504</v>
      </c>
      <c r="H249" s="76" t="s">
        <v>174</v>
      </c>
      <c r="I249" s="21"/>
      <c r="J249" s="21"/>
      <c r="K249" s="28" t="s">
        <v>21</v>
      </c>
      <c r="L249" s="251" t="s">
        <v>22</v>
      </c>
      <c r="M249" s="251"/>
      <c r="N249" s="251"/>
      <c r="O249" s="26">
        <v>5</v>
      </c>
      <c r="P249" s="26" t="s">
        <v>30</v>
      </c>
      <c r="Q249" s="24">
        <v>1000000630</v>
      </c>
      <c r="R249" s="10" t="s">
        <v>25</v>
      </c>
    </row>
    <row r="250" spans="1:18" s="1" customFormat="1" ht="15" customHeight="1" x14ac:dyDescent="0.3">
      <c r="A250" s="247">
        <v>1000000648</v>
      </c>
      <c r="B250" s="247"/>
      <c r="C250" s="28" t="s">
        <v>20</v>
      </c>
      <c r="D250" s="22"/>
      <c r="E250" s="22"/>
      <c r="F250" s="80"/>
      <c r="G250" s="76" t="s">
        <v>505</v>
      </c>
      <c r="H250" s="77" t="s">
        <v>120</v>
      </c>
      <c r="I250" s="21"/>
      <c r="J250" s="21"/>
      <c r="K250" s="28" t="s">
        <v>21</v>
      </c>
      <c r="L250" s="251" t="s">
        <v>22</v>
      </c>
      <c r="M250" s="251"/>
      <c r="N250" s="251"/>
      <c r="O250" s="26">
        <v>5</v>
      </c>
      <c r="P250" s="26" t="s">
        <v>30</v>
      </c>
      <c r="Q250" s="24">
        <v>1000000630</v>
      </c>
      <c r="R250" s="10" t="s">
        <v>25</v>
      </c>
    </row>
    <row r="251" spans="1:18" s="1" customFormat="1" ht="15" customHeight="1" thickBot="1" x14ac:dyDescent="0.35">
      <c r="A251" s="247">
        <v>1000000649</v>
      </c>
      <c r="B251" s="247"/>
      <c r="C251" s="28" t="s">
        <v>20</v>
      </c>
      <c r="D251" s="22"/>
      <c r="E251" s="22"/>
      <c r="F251" s="80"/>
      <c r="G251" s="87" t="s">
        <v>506</v>
      </c>
      <c r="H251" s="88"/>
      <c r="I251" s="21"/>
      <c r="J251" s="21"/>
      <c r="K251" s="28" t="s">
        <v>21</v>
      </c>
      <c r="L251" s="251" t="s">
        <v>22</v>
      </c>
      <c r="M251" s="251"/>
      <c r="N251" s="251"/>
      <c r="O251" s="26">
        <v>5</v>
      </c>
      <c r="P251" s="26" t="s">
        <v>30</v>
      </c>
      <c r="Q251" s="24">
        <v>1000000630</v>
      </c>
      <c r="R251" s="10" t="s">
        <v>25</v>
      </c>
    </row>
    <row r="252" spans="1:18" s="1" customFormat="1" ht="15" customHeight="1" x14ac:dyDescent="0.3">
      <c r="A252" s="247">
        <v>1000000681</v>
      </c>
      <c r="B252" s="247"/>
      <c r="C252" s="28"/>
      <c r="D252" s="22"/>
      <c r="E252" s="245" t="s">
        <v>1644</v>
      </c>
      <c r="F252" s="261"/>
      <c r="G252" s="246"/>
      <c r="H252" s="77"/>
      <c r="I252" s="23"/>
      <c r="J252" s="21"/>
      <c r="K252" s="28"/>
      <c r="L252" s="251"/>
      <c r="M252" s="251"/>
      <c r="N252" s="251"/>
      <c r="O252" s="28"/>
      <c r="P252" s="25"/>
      <c r="Q252" s="24"/>
      <c r="R252" s="10"/>
    </row>
    <row r="253" spans="1:18" s="1" customFormat="1" ht="15" customHeight="1" x14ac:dyDescent="0.3">
      <c r="A253" s="247">
        <v>1000000682</v>
      </c>
      <c r="B253" s="247"/>
      <c r="C253" s="28" t="s">
        <v>20</v>
      </c>
      <c r="D253" s="22"/>
      <c r="E253" s="22"/>
      <c r="F253" s="265" t="s">
        <v>387</v>
      </c>
      <c r="G253" s="266"/>
      <c r="H253" s="77"/>
      <c r="I253" s="21"/>
      <c r="J253" s="21"/>
      <c r="K253" s="28" t="s">
        <v>21</v>
      </c>
      <c r="L253" s="251" t="s">
        <v>22</v>
      </c>
      <c r="M253" s="251"/>
      <c r="N253" s="251"/>
      <c r="O253" s="28">
        <v>4</v>
      </c>
      <c r="P253" s="28" t="s">
        <v>24</v>
      </c>
      <c r="Q253" s="24">
        <v>1000000480</v>
      </c>
      <c r="R253" s="10" t="s">
        <v>25</v>
      </c>
    </row>
    <row r="254" spans="1:18" s="1" customFormat="1" ht="15" customHeight="1" x14ac:dyDescent="0.3">
      <c r="A254" s="247">
        <v>1000000683</v>
      </c>
      <c r="B254" s="247"/>
      <c r="C254" s="28" t="s">
        <v>20</v>
      </c>
      <c r="D254" s="22"/>
      <c r="E254" s="79"/>
      <c r="F254" s="80"/>
      <c r="G254" s="76" t="s">
        <v>538</v>
      </c>
      <c r="H254" s="77"/>
      <c r="I254" s="21"/>
      <c r="J254" s="21"/>
      <c r="K254" s="28"/>
      <c r="L254" s="28"/>
      <c r="M254" s="28"/>
      <c r="N254" s="28"/>
      <c r="O254" s="28"/>
      <c r="P254" s="28"/>
      <c r="Q254" s="24"/>
      <c r="R254" s="10"/>
    </row>
    <row r="255" spans="1:18" s="1" customFormat="1" ht="15" customHeight="1" x14ac:dyDescent="0.3">
      <c r="A255" s="247">
        <v>1000000684</v>
      </c>
      <c r="B255" s="247"/>
      <c r="C255" s="28" t="s">
        <v>20</v>
      </c>
      <c r="D255" s="22"/>
      <c r="E255" s="79"/>
      <c r="F255" s="80"/>
      <c r="G255" s="76" t="s">
        <v>388</v>
      </c>
      <c r="H255" s="77"/>
      <c r="I255" s="21"/>
      <c r="J255" s="21"/>
      <c r="K255" s="28" t="s">
        <v>21</v>
      </c>
      <c r="L255" s="251" t="s">
        <v>22</v>
      </c>
      <c r="M255" s="251"/>
      <c r="N255" s="251"/>
      <c r="O255" s="26">
        <v>5</v>
      </c>
      <c r="P255" s="26" t="s">
        <v>30</v>
      </c>
      <c r="Q255" s="24">
        <v>1000000527</v>
      </c>
      <c r="R255" s="10" t="s">
        <v>25</v>
      </c>
    </row>
    <row r="256" spans="1:18" s="1" customFormat="1" ht="15" customHeight="1" x14ac:dyDescent="0.3">
      <c r="A256" s="247">
        <v>1000000685</v>
      </c>
      <c r="B256" s="247"/>
      <c r="C256" s="28" t="s">
        <v>20</v>
      </c>
      <c r="D256" s="22"/>
      <c r="E256" s="79"/>
      <c r="F256" s="80"/>
      <c r="G256" s="76" t="s">
        <v>540</v>
      </c>
      <c r="H256" s="77"/>
      <c r="I256" s="21"/>
      <c r="J256" s="21"/>
      <c r="K256" s="28"/>
      <c r="L256" s="28"/>
      <c r="M256" s="28"/>
      <c r="N256" s="28"/>
      <c r="O256" s="26"/>
      <c r="P256" s="26"/>
      <c r="Q256" s="24"/>
      <c r="R256" s="10"/>
    </row>
    <row r="257" spans="1:18" s="1" customFormat="1" ht="15" customHeight="1" x14ac:dyDescent="0.3">
      <c r="A257" s="247">
        <v>1000000686</v>
      </c>
      <c r="B257" s="247"/>
      <c r="C257" s="28" t="s">
        <v>20</v>
      </c>
      <c r="D257" s="22"/>
      <c r="E257" s="79"/>
      <c r="F257" s="80"/>
      <c r="G257" s="76" t="s">
        <v>539</v>
      </c>
      <c r="H257" s="77"/>
      <c r="I257" s="21"/>
      <c r="J257" s="21"/>
      <c r="K257" s="28"/>
      <c r="L257" s="28"/>
      <c r="M257" s="28"/>
      <c r="N257" s="28"/>
      <c r="O257" s="26"/>
      <c r="P257" s="26"/>
      <c r="Q257" s="24"/>
      <c r="R257" s="10"/>
    </row>
    <row r="258" spans="1:18" s="1" customFormat="1" ht="15" customHeight="1" x14ac:dyDescent="0.3">
      <c r="A258" s="247">
        <v>1000000687</v>
      </c>
      <c r="B258" s="247"/>
      <c r="C258" s="28" t="s">
        <v>20</v>
      </c>
      <c r="D258" s="22"/>
      <c r="E258" s="79"/>
      <c r="F258" s="80"/>
      <c r="G258" s="76" t="s">
        <v>389</v>
      </c>
      <c r="H258" s="77"/>
      <c r="I258" s="21"/>
      <c r="J258" s="21"/>
      <c r="K258" s="28" t="s">
        <v>21</v>
      </c>
      <c r="L258" s="251" t="s">
        <v>22</v>
      </c>
      <c r="M258" s="251"/>
      <c r="N258" s="251"/>
      <c r="O258" s="26">
        <v>5</v>
      </c>
      <c r="P258" s="26" t="s">
        <v>30</v>
      </c>
      <c r="Q258" s="24">
        <v>1000000527</v>
      </c>
      <c r="R258" s="10" t="s">
        <v>25</v>
      </c>
    </row>
    <row r="259" spans="1:18" s="1" customFormat="1" ht="15" customHeight="1" x14ac:dyDescent="0.3">
      <c r="A259" s="247">
        <v>1000000688</v>
      </c>
      <c r="B259" s="247"/>
      <c r="C259" s="28" t="s">
        <v>20</v>
      </c>
      <c r="D259" s="22"/>
      <c r="E259" s="79"/>
      <c r="F259" s="80"/>
      <c r="G259" s="76" t="s">
        <v>390</v>
      </c>
      <c r="H259" s="77"/>
      <c r="I259" s="21"/>
      <c r="J259" s="21"/>
      <c r="K259" s="28" t="s">
        <v>21</v>
      </c>
      <c r="L259" s="251" t="s">
        <v>22</v>
      </c>
      <c r="M259" s="251"/>
      <c r="N259" s="251"/>
      <c r="O259" s="26">
        <v>5</v>
      </c>
      <c r="P259" s="26" t="s">
        <v>30</v>
      </c>
      <c r="Q259" s="24">
        <v>1000000527</v>
      </c>
      <c r="R259" s="10" t="s">
        <v>25</v>
      </c>
    </row>
    <row r="260" spans="1:18" s="1" customFormat="1" ht="15" customHeight="1" x14ac:dyDescent="0.3">
      <c r="A260" s="247">
        <v>1000000689</v>
      </c>
      <c r="B260" s="247"/>
      <c r="C260" s="28" t="s">
        <v>20</v>
      </c>
      <c r="D260" s="22"/>
      <c r="E260" s="79"/>
      <c r="F260" s="80"/>
      <c r="G260" s="76" t="s">
        <v>391</v>
      </c>
      <c r="H260" s="77"/>
      <c r="I260" s="21"/>
      <c r="J260" s="21"/>
      <c r="K260" s="28" t="s">
        <v>21</v>
      </c>
      <c r="L260" s="251" t="s">
        <v>22</v>
      </c>
      <c r="M260" s="251"/>
      <c r="N260" s="251"/>
      <c r="O260" s="26">
        <v>5</v>
      </c>
      <c r="P260" s="26" t="s">
        <v>30</v>
      </c>
      <c r="Q260" s="24">
        <v>1000000527</v>
      </c>
      <c r="R260" s="10" t="s">
        <v>25</v>
      </c>
    </row>
    <row r="261" spans="1:18" s="1" customFormat="1" ht="15" customHeight="1" x14ac:dyDescent="0.3">
      <c r="A261" s="247">
        <v>1000000690</v>
      </c>
      <c r="B261" s="247"/>
      <c r="C261" s="28" t="s">
        <v>20</v>
      </c>
      <c r="D261" s="22"/>
      <c r="E261" s="79"/>
      <c r="F261" s="80"/>
      <c r="G261" s="76" t="s">
        <v>541</v>
      </c>
      <c r="H261" s="77"/>
      <c r="I261" s="21"/>
      <c r="J261" s="21"/>
      <c r="K261" s="28"/>
      <c r="L261" s="28"/>
      <c r="M261" s="28"/>
      <c r="N261" s="28"/>
      <c r="O261" s="26"/>
      <c r="P261" s="26"/>
      <c r="Q261" s="24"/>
      <c r="R261" s="10"/>
    </row>
    <row r="262" spans="1:18" s="1" customFormat="1" ht="15" customHeight="1" x14ac:dyDescent="0.3">
      <c r="A262" s="247">
        <v>1000000691</v>
      </c>
      <c r="B262" s="247"/>
      <c r="C262" s="28" t="s">
        <v>20</v>
      </c>
      <c r="D262" s="22"/>
      <c r="E262" s="79"/>
      <c r="F262" s="80"/>
      <c r="G262" s="76" t="s">
        <v>392</v>
      </c>
      <c r="H262" s="77"/>
      <c r="I262" s="21"/>
      <c r="J262" s="21"/>
      <c r="K262" s="28" t="s">
        <v>21</v>
      </c>
      <c r="L262" s="251" t="s">
        <v>22</v>
      </c>
      <c r="M262" s="251"/>
      <c r="N262" s="251"/>
      <c r="O262" s="26">
        <v>5</v>
      </c>
      <c r="P262" s="26" t="s">
        <v>30</v>
      </c>
      <c r="Q262" s="24">
        <v>1000000527</v>
      </c>
      <c r="R262" s="10" t="s">
        <v>25</v>
      </c>
    </row>
    <row r="263" spans="1:18" s="1" customFormat="1" ht="15" customHeight="1" x14ac:dyDescent="0.3">
      <c r="A263" s="247">
        <v>1000000692</v>
      </c>
      <c r="B263" s="247"/>
      <c r="C263" s="28" t="s">
        <v>20</v>
      </c>
      <c r="D263" s="22"/>
      <c r="E263" s="79"/>
      <c r="F263" s="80"/>
      <c r="G263" s="76" t="s">
        <v>393</v>
      </c>
      <c r="H263" s="77"/>
      <c r="I263" s="21"/>
      <c r="J263" s="21"/>
      <c r="K263" s="28" t="s">
        <v>21</v>
      </c>
      <c r="L263" s="251" t="s">
        <v>22</v>
      </c>
      <c r="M263" s="251"/>
      <c r="N263" s="251"/>
      <c r="O263" s="26">
        <v>5</v>
      </c>
      <c r="P263" s="26" t="s">
        <v>30</v>
      </c>
      <c r="Q263" s="24">
        <v>1000000527</v>
      </c>
      <c r="R263" s="10" t="s">
        <v>25</v>
      </c>
    </row>
    <row r="264" spans="1:18" s="1" customFormat="1" ht="15" customHeight="1" x14ac:dyDescent="0.3">
      <c r="A264" s="247">
        <v>1000000693</v>
      </c>
      <c r="B264" s="247"/>
      <c r="C264" s="28" t="s">
        <v>20</v>
      </c>
      <c r="D264" s="22"/>
      <c r="E264" s="79"/>
      <c r="F264" s="80"/>
      <c r="G264" s="76" t="s">
        <v>394</v>
      </c>
      <c r="H264" s="77"/>
      <c r="I264" s="21"/>
      <c r="J264" s="21"/>
      <c r="K264" s="28" t="s">
        <v>21</v>
      </c>
      <c r="L264" s="251" t="s">
        <v>22</v>
      </c>
      <c r="M264" s="251"/>
      <c r="N264" s="251"/>
      <c r="O264" s="26">
        <v>5</v>
      </c>
      <c r="P264" s="26" t="s">
        <v>30</v>
      </c>
      <c r="Q264" s="24">
        <v>1000000527</v>
      </c>
      <c r="R264" s="10" t="s">
        <v>25</v>
      </c>
    </row>
    <row r="265" spans="1:18" s="1" customFormat="1" ht="15" customHeight="1" x14ac:dyDescent="0.3">
      <c r="A265" s="247">
        <v>1000000694</v>
      </c>
      <c r="B265" s="247"/>
      <c r="C265" s="28" t="s">
        <v>20</v>
      </c>
      <c r="D265" s="22"/>
      <c r="E265" s="79"/>
      <c r="F265" s="80"/>
      <c r="G265" s="76" t="s">
        <v>542</v>
      </c>
      <c r="H265" s="77"/>
      <c r="I265" s="21"/>
      <c r="J265" s="21"/>
      <c r="K265" s="28"/>
      <c r="L265" s="28"/>
      <c r="M265" s="28"/>
      <c r="N265" s="28"/>
      <c r="O265" s="26"/>
      <c r="P265" s="26"/>
      <c r="Q265" s="24"/>
      <c r="R265" s="10"/>
    </row>
    <row r="266" spans="1:18" s="1" customFormat="1" ht="15" customHeight="1" x14ac:dyDescent="0.3">
      <c r="A266" s="247">
        <v>1000000695</v>
      </c>
      <c r="B266" s="247"/>
      <c r="C266" s="28" t="s">
        <v>20</v>
      </c>
      <c r="D266" s="22"/>
      <c r="E266" s="79"/>
      <c r="F266" s="80"/>
      <c r="G266" s="76" t="s">
        <v>543</v>
      </c>
      <c r="H266" s="77"/>
      <c r="I266" s="21"/>
      <c r="J266" s="21"/>
      <c r="K266" s="28"/>
      <c r="L266" s="28"/>
      <c r="M266" s="28"/>
      <c r="N266" s="28"/>
      <c r="O266" s="26"/>
      <c r="P266" s="26"/>
      <c r="Q266" s="24"/>
      <c r="R266" s="10"/>
    </row>
    <row r="267" spans="1:18" s="1" customFormat="1" ht="15" customHeight="1" x14ac:dyDescent="0.3">
      <c r="A267" s="247">
        <v>1000000696</v>
      </c>
      <c r="B267" s="247"/>
      <c r="C267" s="28" t="s">
        <v>20</v>
      </c>
      <c r="D267" s="22"/>
      <c r="E267" s="79"/>
      <c r="F267" s="80"/>
      <c r="G267" s="76" t="s">
        <v>395</v>
      </c>
      <c r="H267" s="77"/>
      <c r="I267" s="21"/>
      <c r="J267" s="21"/>
      <c r="K267" s="28" t="s">
        <v>21</v>
      </c>
      <c r="L267" s="251" t="s">
        <v>22</v>
      </c>
      <c r="M267" s="251"/>
      <c r="N267" s="251"/>
      <c r="O267" s="26">
        <v>5</v>
      </c>
      <c r="P267" s="26" t="s">
        <v>30</v>
      </c>
      <c r="Q267" s="24">
        <v>1000000527</v>
      </c>
      <c r="R267" s="10" t="s">
        <v>25</v>
      </c>
    </row>
    <row r="268" spans="1:18" s="1" customFormat="1" ht="15" customHeight="1" x14ac:dyDescent="0.3">
      <c r="A268" s="247">
        <v>1000000697</v>
      </c>
      <c r="B268" s="247"/>
      <c r="C268" s="28" t="s">
        <v>20</v>
      </c>
      <c r="D268" s="22"/>
      <c r="E268" s="79"/>
      <c r="F268" s="80"/>
      <c r="G268" s="76" t="s">
        <v>544</v>
      </c>
      <c r="H268" s="77"/>
      <c r="I268" s="21"/>
      <c r="J268" s="21"/>
      <c r="K268" s="28"/>
      <c r="L268" s="28"/>
      <c r="M268" s="28"/>
      <c r="N268" s="28"/>
      <c r="O268" s="26"/>
      <c r="P268" s="26"/>
      <c r="Q268" s="24"/>
      <c r="R268" s="10"/>
    </row>
    <row r="269" spans="1:18" s="1" customFormat="1" ht="15" customHeight="1" x14ac:dyDescent="0.3">
      <c r="A269" s="247">
        <v>1000000698</v>
      </c>
      <c r="B269" s="247"/>
      <c r="C269" s="28" t="s">
        <v>20</v>
      </c>
      <c r="D269" s="22"/>
      <c r="E269" s="79"/>
      <c r="F269" s="80"/>
      <c r="G269" s="76" t="s">
        <v>396</v>
      </c>
      <c r="H269" s="77"/>
      <c r="I269" s="21"/>
      <c r="J269" s="21"/>
      <c r="K269" s="28" t="s">
        <v>21</v>
      </c>
      <c r="L269" s="251" t="s">
        <v>22</v>
      </c>
      <c r="M269" s="251"/>
      <c r="N269" s="251"/>
      <c r="O269" s="26">
        <v>5</v>
      </c>
      <c r="P269" s="26" t="s">
        <v>30</v>
      </c>
      <c r="Q269" s="24">
        <v>1000000527</v>
      </c>
      <c r="R269" s="10" t="s">
        <v>25</v>
      </c>
    </row>
    <row r="270" spans="1:18" s="1" customFormat="1" ht="15" customHeight="1" x14ac:dyDescent="0.3">
      <c r="A270" s="247">
        <v>1000000699</v>
      </c>
      <c r="B270" s="247"/>
      <c r="C270" s="28" t="s">
        <v>20</v>
      </c>
      <c r="D270" s="22"/>
      <c r="E270" s="79"/>
      <c r="F270" s="80"/>
      <c r="G270" s="76" t="s">
        <v>397</v>
      </c>
      <c r="H270" s="77"/>
      <c r="I270" s="21"/>
      <c r="J270" s="21"/>
      <c r="K270" s="28" t="s">
        <v>21</v>
      </c>
      <c r="L270" s="251" t="s">
        <v>22</v>
      </c>
      <c r="M270" s="251"/>
      <c r="N270" s="251"/>
      <c r="O270" s="26">
        <v>5</v>
      </c>
      <c r="P270" s="26" t="s">
        <v>30</v>
      </c>
      <c r="Q270" s="24">
        <v>1000000527</v>
      </c>
      <c r="R270" s="10" t="s">
        <v>25</v>
      </c>
    </row>
    <row r="271" spans="1:18" s="1" customFormat="1" ht="15" customHeight="1" x14ac:dyDescent="0.3">
      <c r="A271" s="247">
        <v>1000000700</v>
      </c>
      <c r="B271" s="247"/>
      <c r="C271" s="28" t="s">
        <v>20</v>
      </c>
      <c r="D271" s="22"/>
      <c r="E271" s="79"/>
      <c r="F271" s="80"/>
      <c r="G271" s="76" t="s">
        <v>545</v>
      </c>
      <c r="H271" s="77"/>
      <c r="I271" s="21"/>
      <c r="J271" s="21"/>
      <c r="K271" s="28"/>
      <c r="L271" s="28"/>
      <c r="M271" s="28"/>
      <c r="N271" s="28"/>
      <c r="O271" s="26"/>
      <c r="P271" s="26"/>
      <c r="Q271" s="24"/>
      <c r="R271" s="10"/>
    </row>
    <row r="272" spans="1:18" s="1" customFormat="1" ht="15" customHeight="1" x14ac:dyDescent="0.3">
      <c r="A272" s="247">
        <v>1000000701</v>
      </c>
      <c r="B272" s="247"/>
      <c r="C272" s="28" t="s">
        <v>20</v>
      </c>
      <c r="D272" s="22"/>
      <c r="E272" s="79"/>
      <c r="F272" s="80"/>
      <c r="G272" s="76" t="s">
        <v>546</v>
      </c>
      <c r="H272" s="77"/>
      <c r="I272" s="21"/>
      <c r="J272" s="21"/>
      <c r="K272" s="28"/>
      <c r="L272" s="28"/>
      <c r="M272" s="28"/>
      <c r="N272" s="28"/>
      <c r="O272" s="26"/>
      <c r="P272" s="26"/>
      <c r="Q272" s="24"/>
      <c r="R272" s="10"/>
    </row>
    <row r="273" spans="1:18" s="1" customFormat="1" ht="15" customHeight="1" x14ac:dyDescent="0.3">
      <c r="A273" s="247">
        <v>1000000702</v>
      </c>
      <c r="B273" s="247"/>
      <c r="C273" s="28" t="s">
        <v>20</v>
      </c>
      <c r="D273" s="22"/>
      <c r="E273" s="79"/>
      <c r="F273" s="80"/>
      <c r="G273" s="76" t="s">
        <v>398</v>
      </c>
      <c r="H273" s="77"/>
      <c r="I273" s="21"/>
      <c r="J273" s="21"/>
      <c r="K273" s="28" t="s">
        <v>21</v>
      </c>
      <c r="L273" s="251" t="s">
        <v>22</v>
      </c>
      <c r="M273" s="251"/>
      <c r="N273" s="251"/>
      <c r="O273" s="26">
        <v>5</v>
      </c>
      <c r="P273" s="26" t="s">
        <v>30</v>
      </c>
      <c r="Q273" s="24">
        <v>1000000527</v>
      </c>
      <c r="R273" s="10" t="s">
        <v>25</v>
      </c>
    </row>
    <row r="274" spans="1:18" s="1" customFormat="1" ht="15" customHeight="1" x14ac:dyDescent="0.3">
      <c r="A274" s="247">
        <v>1000000703</v>
      </c>
      <c r="B274" s="247"/>
      <c r="C274" s="28" t="s">
        <v>20</v>
      </c>
      <c r="D274" s="22"/>
      <c r="E274" s="79"/>
      <c r="F274" s="80"/>
      <c r="G274" s="76" t="s">
        <v>547</v>
      </c>
      <c r="H274" s="77"/>
      <c r="I274" s="21"/>
      <c r="J274" s="21"/>
      <c r="K274" s="28"/>
      <c r="L274" s="28"/>
      <c r="M274" s="28"/>
      <c r="N274" s="28"/>
      <c r="O274" s="26"/>
      <c r="P274" s="26"/>
      <c r="Q274" s="24"/>
      <c r="R274" s="10"/>
    </row>
    <row r="275" spans="1:18" s="1" customFormat="1" ht="15" customHeight="1" x14ac:dyDescent="0.3">
      <c r="A275" s="247">
        <v>1000000704</v>
      </c>
      <c r="B275" s="247"/>
      <c r="C275" s="28" t="s">
        <v>20</v>
      </c>
      <c r="D275" s="22"/>
      <c r="E275" s="79"/>
      <c r="F275" s="80"/>
      <c r="G275" s="76" t="s">
        <v>399</v>
      </c>
      <c r="H275" s="77"/>
      <c r="I275" s="21"/>
      <c r="J275" s="21"/>
      <c r="K275" s="28" t="s">
        <v>21</v>
      </c>
      <c r="L275" s="251" t="s">
        <v>22</v>
      </c>
      <c r="M275" s="251"/>
      <c r="N275" s="251"/>
      <c r="O275" s="26">
        <v>5</v>
      </c>
      <c r="P275" s="26" t="s">
        <v>30</v>
      </c>
      <c r="Q275" s="24">
        <v>1000000527</v>
      </c>
      <c r="R275" s="10" t="s">
        <v>25</v>
      </c>
    </row>
    <row r="276" spans="1:18" s="1" customFormat="1" ht="15" customHeight="1" x14ac:dyDescent="0.3">
      <c r="A276" s="247">
        <v>1000000705</v>
      </c>
      <c r="B276" s="247"/>
      <c r="C276" s="28" t="s">
        <v>20</v>
      </c>
      <c r="D276" s="22"/>
      <c r="E276" s="79"/>
      <c r="F276" s="80"/>
      <c r="G276" s="76" t="s">
        <v>548</v>
      </c>
      <c r="H276" s="77"/>
      <c r="I276" s="21"/>
      <c r="J276" s="21"/>
      <c r="K276" s="28"/>
      <c r="L276" s="28"/>
      <c r="M276" s="28"/>
      <c r="N276" s="28"/>
      <c r="O276" s="26"/>
      <c r="P276" s="26"/>
      <c r="Q276" s="24"/>
      <c r="R276" s="10"/>
    </row>
    <row r="277" spans="1:18" s="1" customFormat="1" ht="15" customHeight="1" x14ac:dyDescent="0.3">
      <c r="A277" s="247">
        <v>1000000706</v>
      </c>
      <c r="B277" s="247"/>
      <c r="C277" s="28" t="s">
        <v>20</v>
      </c>
      <c r="D277" s="22"/>
      <c r="E277" s="79"/>
      <c r="F277" s="80"/>
      <c r="G277" s="76" t="s">
        <v>400</v>
      </c>
      <c r="H277" s="77"/>
      <c r="I277" s="21"/>
      <c r="J277" s="21"/>
      <c r="K277" s="28" t="s">
        <v>21</v>
      </c>
      <c r="L277" s="251" t="s">
        <v>22</v>
      </c>
      <c r="M277" s="251"/>
      <c r="N277" s="251"/>
      <c r="O277" s="26">
        <v>5</v>
      </c>
      <c r="P277" s="26" t="s">
        <v>30</v>
      </c>
      <c r="Q277" s="24">
        <v>1000000527</v>
      </c>
      <c r="R277" s="10" t="s">
        <v>25</v>
      </c>
    </row>
    <row r="278" spans="1:18" s="1" customFormat="1" ht="15" customHeight="1" x14ac:dyDescent="0.3">
      <c r="A278" s="247">
        <v>1000000707</v>
      </c>
      <c r="B278" s="247"/>
      <c r="C278" s="28" t="s">
        <v>20</v>
      </c>
      <c r="D278" s="22"/>
      <c r="E278" s="79"/>
      <c r="F278" s="80"/>
      <c r="G278" s="76" t="s">
        <v>401</v>
      </c>
      <c r="H278" s="77"/>
      <c r="I278" s="21"/>
      <c r="J278" s="21"/>
      <c r="K278" s="28" t="s">
        <v>21</v>
      </c>
      <c r="L278" s="251" t="s">
        <v>22</v>
      </c>
      <c r="M278" s="251"/>
      <c r="N278" s="251"/>
      <c r="O278" s="26">
        <v>5</v>
      </c>
      <c r="P278" s="26" t="s">
        <v>30</v>
      </c>
      <c r="Q278" s="24">
        <v>1000000527</v>
      </c>
      <c r="R278" s="10" t="s">
        <v>25</v>
      </c>
    </row>
    <row r="279" spans="1:18" s="1" customFormat="1" ht="15" customHeight="1" x14ac:dyDescent="0.3">
      <c r="A279" s="247">
        <v>1000000708</v>
      </c>
      <c r="B279" s="247"/>
      <c r="C279" s="28" t="s">
        <v>20</v>
      </c>
      <c r="D279" s="22"/>
      <c r="E279" s="79"/>
      <c r="F279" s="80"/>
      <c r="G279" s="76" t="s">
        <v>549</v>
      </c>
      <c r="H279" s="77"/>
      <c r="I279" s="21"/>
      <c r="J279" s="21"/>
      <c r="K279" s="28"/>
      <c r="L279" s="28"/>
      <c r="M279" s="28"/>
      <c r="N279" s="28"/>
      <c r="O279" s="26"/>
      <c r="P279" s="26"/>
      <c r="Q279" s="24"/>
      <c r="R279" s="10"/>
    </row>
    <row r="280" spans="1:18" s="1" customFormat="1" ht="15" customHeight="1" x14ac:dyDescent="0.3">
      <c r="A280" s="247">
        <v>1000000709</v>
      </c>
      <c r="B280" s="247"/>
      <c r="C280" s="28" t="s">
        <v>20</v>
      </c>
      <c r="D280" s="22"/>
      <c r="E280" s="79"/>
      <c r="F280" s="80"/>
      <c r="G280" s="76" t="s">
        <v>402</v>
      </c>
      <c r="H280" s="77"/>
      <c r="I280" s="21"/>
      <c r="J280" s="21"/>
      <c r="K280" s="28" t="s">
        <v>21</v>
      </c>
      <c r="L280" s="251" t="s">
        <v>22</v>
      </c>
      <c r="M280" s="251"/>
      <c r="N280" s="251"/>
      <c r="O280" s="26">
        <v>5</v>
      </c>
      <c r="P280" s="26" t="s">
        <v>30</v>
      </c>
      <c r="Q280" s="24">
        <v>1000000527</v>
      </c>
      <c r="R280" s="10" t="s">
        <v>25</v>
      </c>
    </row>
    <row r="281" spans="1:18" s="1" customFormat="1" ht="15" customHeight="1" x14ac:dyDescent="0.3">
      <c r="A281" s="247">
        <v>1000000710</v>
      </c>
      <c r="B281" s="247"/>
      <c r="C281" s="28" t="s">
        <v>20</v>
      </c>
      <c r="D281" s="22"/>
      <c r="E281" s="79"/>
      <c r="F281" s="80"/>
      <c r="G281" s="76" t="s">
        <v>403</v>
      </c>
      <c r="H281" s="77"/>
      <c r="I281" s="21"/>
      <c r="J281" s="21"/>
      <c r="K281" s="28" t="s">
        <v>21</v>
      </c>
      <c r="L281" s="251" t="s">
        <v>22</v>
      </c>
      <c r="M281" s="251"/>
      <c r="N281" s="251"/>
      <c r="O281" s="26">
        <v>5</v>
      </c>
      <c r="P281" s="26" t="s">
        <v>30</v>
      </c>
      <c r="Q281" s="24">
        <v>1000000527</v>
      </c>
      <c r="R281" s="10" t="s">
        <v>25</v>
      </c>
    </row>
    <row r="282" spans="1:18" s="1" customFormat="1" ht="15" customHeight="1" x14ac:dyDescent="0.3">
      <c r="A282" s="247">
        <v>1000000711</v>
      </c>
      <c r="B282" s="247"/>
      <c r="C282" s="28" t="s">
        <v>20</v>
      </c>
      <c r="D282" s="22"/>
      <c r="E282" s="79"/>
      <c r="F282" s="80"/>
      <c r="G282" s="76" t="s">
        <v>550</v>
      </c>
      <c r="H282" s="77"/>
      <c r="I282" s="21"/>
      <c r="J282" s="21"/>
      <c r="K282" s="28" t="s">
        <v>21</v>
      </c>
      <c r="L282" s="251" t="s">
        <v>22</v>
      </c>
      <c r="M282" s="251"/>
      <c r="N282" s="251"/>
      <c r="O282" s="26">
        <v>5</v>
      </c>
      <c r="P282" s="26" t="s">
        <v>30</v>
      </c>
      <c r="Q282" s="24">
        <v>1000000527</v>
      </c>
      <c r="R282" s="10" t="s">
        <v>25</v>
      </c>
    </row>
    <row r="283" spans="1:18" s="1" customFormat="1" ht="15" customHeight="1" x14ac:dyDescent="0.3">
      <c r="A283" s="247">
        <v>1000000712</v>
      </c>
      <c r="B283" s="247"/>
      <c r="C283" s="28" t="s">
        <v>20</v>
      </c>
      <c r="D283" s="22"/>
      <c r="E283" s="79"/>
      <c r="F283" s="80"/>
      <c r="G283" s="76" t="s">
        <v>404</v>
      </c>
      <c r="H283" s="77"/>
      <c r="I283" s="21"/>
      <c r="J283" s="21"/>
      <c r="K283" s="28" t="s">
        <v>21</v>
      </c>
      <c r="L283" s="251" t="s">
        <v>22</v>
      </c>
      <c r="M283" s="251"/>
      <c r="N283" s="251"/>
      <c r="O283" s="26">
        <v>5</v>
      </c>
      <c r="P283" s="26" t="s">
        <v>30</v>
      </c>
      <c r="Q283" s="24">
        <v>1000000527</v>
      </c>
      <c r="R283" s="10" t="s">
        <v>25</v>
      </c>
    </row>
    <row r="284" spans="1:18" s="1" customFormat="1" ht="15" customHeight="1" x14ac:dyDescent="0.3">
      <c r="A284" s="247">
        <v>1000000713</v>
      </c>
      <c r="B284" s="247"/>
      <c r="C284" s="28" t="s">
        <v>20</v>
      </c>
      <c r="D284" s="22"/>
      <c r="E284" s="79"/>
      <c r="F284" s="80"/>
      <c r="G284" s="76" t="s">
        <v>551</v>
      </c>
      <c r="H284" s="77"/>
      <c r="I284" s="21"/>
      <c r="J284" s="21"/>
      <c r="K284" s="28" t="s">
        <v>21</v>
      </c>
      <c r="L284" s="251" t="s">
        <v>22</v>
      </c>
      <c r="M284" s="251"/>
      <c r="N284" s="251"/>
      <c r="O284" s="26">
        <v>5</v>
      </c>
      <c r="P284" s="26" t="s">
        <v>30</v>
      </c>
      <c r="Q284" s="24">
        <v>1000000527</v>
      </c>
      <c r="R284" s="10" t="s">
        <v>25</v>
      </c>
    </row>
    <row r="285" spans="1:18" s="1" customFormat="1" ht="15" customHeight="1" x14ac:dyDescent="0.3">
      <c r="A285" s="247">
        <v>1000000714</v>
      </c>
      <c r="B285" s="247"/>
      <c r="C285" s="28" t="s">
        <v>20</v>
      </c>
      <c r="D285" s="22"/>
      <c r="E285" s="79"/>
      <c r="F285" s="80"/>
      <c r="G285" s="76" t="s">
        <v>405</v>
      </c>
      <c r="H285" s="77"/>
      <c r="I285" s="21"/>
      <c r="J285" s="21"/>
      <c r="K285" s="28" t="s">
        <v>21</v>
      </c>
      <c r="L285" s="251" t="s">
        <v>22</v>
      </c>
      <c r="M285" s="251"/>
      <c r="N285" s="251"/>
      <c r="O285" s="26">
        <v>5</v>
      </c>
      <c r="P285" s="26" t="s">
        <v>30</v>
      </c>
      <c r="Q285" s="24">
        <v>1000000527</v>
      </c>
      <c r="R285" s="10" t="s">
        <v>25</v>
      </c>
    </row>
    <row r="286" spans="1:18" s="1" customFormat="1" ht="15" customHeight="1" x14ac:dyDescent="0.3">
      <c r="A286" s="247">
        <v>1000000715</v>
      </c>
      <c r="B286" s="247"/>
      <c r="C286" s="28" t="s">
        <v>20</v>
      </c>
      <c r="D286" s="22"/>
      <c r="E286" s="79"/>
      <c r="F286" s="80"/>
      <c r="G286" s="76" t="s">
        <v>406</v>
      </c>
      <c r="H286" s="77"/>
      <c r="I286" s="21"/>
      <c r="J286" s="21"/>
      <c r="K286" s="28" t="s">
        <v>21</v>
      </c>
      <c r="L286" s="251" t="s">
        <v>22</v>
      </c>
      <c r="M286" s="251"/>
      <c r="N286" s="251"/>
      <c r="O286" s="26">
        <v>5</v>
      </c>
      <c r="P286" s="26" t="s">
        <v>30</v>
      </c>
      <c r="Q286" s="24">
        <v>1000000527</v>
      </c>
      <c r="R286" s="10" t="s">
        <v>25</v>
      </c>
    </row>
    <row r="287" spans="1:18" s="1" customFormat="1" ht="15" customHeight="1" x14ac:dyDescent="0.3">
      <c r="A287" s="247">
        <v>1000000716</v>
      </c>
      <c r="B287" s="247"/>
      <c r="C287" s="28" t="s">
        <v>20</v>
      </c>
      <c r="D287" s="22"/>
      <c r="E287" s="79"/>
      <c r="F287" s="80"/>
      <c r="G287" s="76" t="s">
        <v>552</v>
      </c>
      <c r="H287" s="77"/>
      <c r="I287" s="21"/>
      <c r="J287" s="21"/>
      <c r="K287" s="28"/>
      <c r="L287" s="28"/>
      <c r="M287" s="28"/>
      <c r="N287" s="28"/>
      <c r="O287" s="26"/>
      <c r="P287" s="26"/>
      <c r="Q287" s="24"/>
      <c r="R287" s="10"/>
    </row>
    <row r="288" spans="1:18" s="1" customFormat="1" ht="15" customHeight="1" x14ac:dyDescent="0.3">
      <c r="A288" s="247">
        <v>1000000717</v>
      </c>
      <c r="B288" s="247"/>
      <c r="C288" s="28" t="s">
        <v>20</v>
      </c>
      <c r="D288" s="22"/>
      <c r="E288" s="79"/>
      <c r="F288" s="80"/>
      <c r="G288" s="76" t="s">
        <v>407</v>
      </c>
      <c r="H288" s="77"/>
      <c r="I288" s="21"/>
      <c r="J288" s="21"/>
      <c r="K288" s="28"/>
      <c r="L288" s="28"/>
      <c r="M288" s="28"/>
      <c r="N288" s="28"/>
      <c r="O288" s="26"/>
      <c r="P288" s="26"/>
      <c r="Q288" s="24"/>
      <c r="R288" s="10"/>
    </row>
    <row r="289" spans="1:18" s="1" customFormat="1" ht="15" customHeight="1" x14ac:dyDescent="0.3">
      <c r="A289" s="247">
        <v>1000000718</v>
      </c>
      <c r="B289" s="247"/>
      <c r="C289" s="28" t="s">
        <v>20</v>
      </c>
      <c r="D289" s="22"/>
      <c r="E289" s="79"/>
      <c r="F289" s="80"/>
      <c r="G289" s="76" t="s">
        <v>553</v>
      </c>
      <c r="H289" s="77"/>
      <c r="I289" s="21"/>
      <c r="J289" s="21"/>
      <c r="K289" s="28"/>
      <c r="L289" s="28"/>
      <c r="M289" s="28"/>
      <c r="N289" s="28"/>
      <c r="O289" s="26"/>
      <c r="P289" s="26"/>
      <c r="Q289" s="24"/>
      <c r="R289" s="10"/>
    </row>
    <row r="290" spans="1:18" s="1" customFormat="1" ht="15" customHeight="1" x14ac:dyDescent="0.3">
      <c r="A290" s="247">
        <v>1000000719</v>
      </c>
      <c r="B290" s="247"/>
      <c r="C290" s="28" t="s">
        <v>20</v>
      </c>
      <c r="D290" s="22"/>
      <c r="E290" s="79"/>
      <c r="F290" s="80"/>
      <c r="G290" s="76" t="s">
        <v>554</v>
      </c>
      <c r="H290" s="77"/>
      <c r="I290" s="21"/>
      <c r="J290" s="21"/>
      <c r="K290" s="28" t="s">
        <v>21</v>
      </c>
      <c r="L290" s="251" t="s">
        <v>22</v>
      </c>
      <c r="M290" s="251"/>
      <c r="N290" s="251"/>
      <c r="O290" s="26">
        <v>5</v>
      </c>
      <c r="P290" s="26" t="s">
        <v>30</v>
      </c>
      <c r="Q290" s="24">
        <v>1000000527</v>
      </c>
      <c r="R290" s="10" t="s">
        <v>25</v>
      </c>
    </row>
    <row r="291" spans="1:18" s="1" customFormat="1" ht="15" customHeight="1" x14ac:dyDescent="0.3">
      <c r="A291" s="247">
        <v>1000000751</v>
      </c>
      <c r="B291" s="247"/>
      <c r="C291" s="28" t="s">
        <v>20</v>
      </c>
      <c r="D291" s="22"/>
      <c r="E291" s="79"/>
      <c r="F291" s="282" t="s">
        <v>408</v>
      </c>
      <c r="G291" s="283"/>
      <c r="H291" s="77"/>
      <c r="I291" s="21"/>
      <c r="J291" s="21"/>
      <c r="K291" s="28" t="s">
        <v>21</v>
      </c>
      <c r="L291" s="251" t="s">
        <v>22</v>
      </c>
      <c r="M291" s="251"/>
      <c r="N291" s="251"/>
      <c r="O291" s="28">
        <v>4</v>
      </c>
      <c r="P291" s="28" t="s">
        <v>24</v>
      </c>
      <c r="Q291" s="24">
        <v>1000000480</v>
      </c>
      <c r="R291" s="10" t="s">
        <v>25</v>
      </c>
    </row>
    <row r="292" spans="1:18" s="1" customFormat="1" ht="15" customHeight="1" x14ac:dyDescent="0.3">
      <c r="A292" s="247">
        <v>1000000752</v>
      </c>
      <c r="B292" s="247"/>
      <c r="C292" s="28" t="s">
        <v>20</v>
      </c>
      <c r="D292" s="22"/>
      <c r="E292" s="79"/>
      <c r="F292" s="80"/>
      <c r="G292" s="76" t="s">
        <v>409</v>
      </c>
      <c r="H292" s="77"/>
      <c r="I292" s="21"/>
      <c r="J292" s="21"/>
      <c r="K292" s="28" t="s">
        <v>21</v>
      </c>
      <c r="L292" s="251" t="s">
        <v>22</v>
      </c>
      <c r="M292" s="251"/>
      <c r="N292" s="251"/>
      <c r="O292" s="26">
        <v>5</v>
      </c>
      <c r="P292" s="26" t="s">
        <v>30</v>
      </c>
      <c r="Q292" s="24">
        <v>1000000550</v>
      </c>
      <c r="R292" s="10" t="s">
        <v>25</v>
      </c>
    </row>
    <row r="293" spans="1:18" s="1" customFormat="1" ht="15" customHeight="1" x14ac:dyDescent="0.3">
      <c r="A293" s="247">
        <v>1000000753</v>
      </c>
      <c r="B293" s="247"/>
      <c r="C293" s="28" t="s">
        <v>20</v>
      </c>
      <c r="D293" s="22"/>
      <c r="E293" s="79"/>
      <c r="F293" s="80"/>
      <c r="G293" s="76" t="s">
        <v>410</v>
      </c>
      <c r="H293" s="77"/>
      <c r="I293" s="21"/>
      <c r="J293" s="21"/>
      <c r="K293" s="28" t="s">
        <v>21</v>
      </c>
      <c r="L293" s="251" t="s">
        <v>22</v>
      </c>
      <c r="M293" s="251"/>
      <c r="N293" s="251"/>
      <c r="O293" s="26">
        <v>5</v>
      </c>
      <c r="P293" s="26" t="s">
        <v>30</v>
      </c>
      <c r="Q293" s="24">
        <v>1000000550</v>
      </c>
      <c r="R293" s="10" t="s">
        <v>25</v>
      </c>
    </row>
    <row r="294" spans="1:18" s="1" customFormat="1" ht="15" customHeight="1" x14ac:dyDescent="0.3">
      <c r="A294" s="247">
        <v>1000000754</v>
      </c>
      <c r="B294" s="247"/>
      <c r="C294" s="28" t="s">
        <v>20</v>
      </c>
      <c r="D294" s="22"/>
      <c r="E294" s="79"/>
      <c r="F294" s="80"/>
      <c r="G294" s="76" t="s">
        <v>411</v>
      </c>
      <c r="H294" s="77"/>
      <c r="I294" s="21"/>
      <c r="J294" s="21"/>
      <c r="K294" s="28" t="s">
        <v>21</v>
      </c>
      <c r="L294" s="251" t="s">
        <v>22</v>
      </c>
      <c r="M294" s="251"/>
      <c r="N294" s="251"/>
      <c r="O294" s="26">
        <v>5</v>
      </c>
      <c r="P294" s="26" t="s">
        <v>30</v>
      </c>
      <c r="Q294" s="24">
        <v>1000000550</v>
      </c>
      <c r="R294" s="10" t="s">
        <v>25</v>
      </c>
    </row>
    <row r="295" spans="1:18" s="1" customFormat="1" ht="15" customHeight="1" x14ac:dyDescent="0.3">
      <c r="A295" s="247">
        <v>1000000755</v>
      </c>
      <c r="B295" s="247"/>
      <c r="C295" s="28" t="s">
        <v>20</v>
      </c>
      <c r="D295" s="22"/>
      <c r="E295" s="79"/>
      <c r="F295" s="80"/>
      <c r="G295" s="76" t="s">
        <v>412</v>
      </c>
      <c r="H295" s="77"/>
      <c r="I295" s="21"/>
      <c r="J295" s="21"/>
      <c r="K295" s="28" t="s">
        <v>21</v>
      </c>
      <c r="L295" s="251" t="s">
        <v>22</v>
      </c>
      <c r="M295" s="251"/>
      <c r="N295" s="251"/>
      <c r="O295" s="26">
        <v>5</v>
      </c>
      <c r="P295" s="26" t="s">
        <v>30</v>
      </c>
      <c r="Q295" s="24">
        <v>1000000550</v>
      </c>
      <c r="R295" s="10" t="s">
        <v>25</v>
      </c>
    </row>
    <row r="296" spans="1:18" s="1" customFormat="1" ht="15" customHeight="1" x14ac:dyDescent="0.3">
      <c r="A296" s="247">
        <v>1000000756</v>
      </c>
      <c r="B296" s="247"/>
      <c r="C296" s="28" t="s">
        <v>20</v>
      </c>
      <c r="D296" s="22"/>
      <c r="E296" s="79"/>
      <c r="F296" s="80"/>
      <c r="G296" s="76" t="s">
        <v>413</v>
      </c>
      <c r="H296" s="77"/>
      <c r="I296" s="21"/>
      <c r="J296" s="21"/>
      <c r="K296" s="28" t="s">
        <v>21</v>
      </c>
      <c r="L296" s="251" t="s">
        <v>22</v>
      </c>
      <c r="M296" s="251"/>
      <c r="N296" s="251"/>
      <c r="O296" s="26">
        <v>5</v>
      </c>
      <c r="P296" s="26" t="s">
        <v>30</v>
      </c>
      <c r="Q296" s="24">
        <v>1000000550</v>
      </c>
      <c r="R296" s="10" t="s">
        <v>25</v>
      </c>
    </row>
    <row r="297" spans="1:18" s="1" customFormat="1" ht="15" customHeight="1" x14ac:dyDescent="0.3">
      <c r="A297" s="247">
        <v>1000000757</v>
      </c>
      <c r="B297" s="247"/>
      <c r="C297" s="28" t="s">
        <v>20</v>
      </c>
      <c r="D297" s="22"/>
      <c r="E297" s="79"/>
      <c r="F297" s="80"/>
      <c r="G297" s="76" t="s">
        <v>414</v>
      </c>
      <c r="H297" s="77"/>
      <c r="I297" s="21"/>
      <c r="J297" s="21"/>
      <c r="K297" s="28" t="s">
        <v>21</v>
      </c>
      <c r="L297" s="251" t="s">
        <v>22</v>
      </c>
      <c r="M297" s="251"/>
      <c r="N297" s="251"/>
      <c r="O297" s="26">
        <v>5</v>
      </c>
      <c r="P297" s="26" t="s">
        <v>30</v>
      </c>
      <c r="Q297" s="24">
        <v>1000000550</v>
      </c>
      <c r="R297" s="10" t="s">
        <v>25</v>
      </c>
    </row>
    <row r="298" spans="1:18" s="1" customFormat="1" ht="15" customHeight="1" x14ac:dyDescent="0.3">
      <c r="A298" s="247">
        <v>1000000758</v>
      </c>
      <c r="B298" s="247"/>
      <c r="C298" s="28" t="s">
        <v>20</v>
      </c>
      <c r="D298" s="22"/>
      <c r="E298" s="79"/>
      <c r="F298" s="80"/>
      <c r="G298" s="76" t="s">
        <v>415</v>
      </c>
      <c r="H298" s="77"/>
      <c r="I298" s="21"/>
      <c r="J298" s="21"/>
      <c r="K298" s="28" t="s">
        <v>21</v>
      </c>
      <c r="L298" s="251" t="s">
        <v>22</v>
      </c>
      <c r="M298" s="251"/>
      <c r="N298" s="251"/>
      <c r="O298" s="26">
        <v>5</v>
      </c>
      <c r="P298" s="26" t="s">
        <v>30</v>
      </c>
      <c r="Q298" s="24">
        <v>1000000550</v>
      </c>
      <c r="R298" s="10" t="s">
        <v>25</v>
      </c>
    </row>
    <row r="299" spans="1:18" s="1" customFormat="1" ht="15" customHeight="1" x14ac:dyDescent="0.3">
      <c r="A299" s="247">
        <v>1000000759</v>
      </c>
      <c r="B299" s="247"/>
      <c r="C299" s="28" t="s">
        <v>20</v>
      </c>
      <c r="D299" s="22"/>
      <c r="E299" s="79"/>
      <c r="F299" s="80"/>
      <c r="G299" s="76" t="s">
        <v>416</v>
      </c>
      <c r="H299" s="77"/>
      <c r="I299" s="21"/>
      <c r="J299" s="21"/>
      <c r="K299" s="28" t="s">
        <v>21</v>
      </c>
      <c r="L299" s="251" t="s">
        <v>22</v>
      </c>
      <c r="M299" s="251"/>
      <c r="N299" s="251"/>
      <c r="O299" s="26">
        <v>5</v>
      </c>
      <c r="P299" s="26" t="s">
        <v>30</v>
      </c>
      <c r="Q299" s="24">
        <v>1000000550</v>
      </c>
      <c r="R299" s="10" t="s">
        <v>25</v>
      </c>
    </row>
    <row r="300" spans="1:18" s="1" customFormat="1" ht="15" customHeight="1" x14ac:dyDescent="0.3">
      <c r="A300" s="247">
        <v>1000000760</v>
      </c>
      <c r="B300" s="247"/>
      <c r="C300" s="28" t="s">
        <v>20</v>
      </c>
      <c r="D300" s="22"/>
      <c r="E300" s="79"/>
      <c r="F300" s="80"/>
      <c r="G300" s="76" t="s">
        <v>417</v>
      </c>
      <c r="H300" s="77"/>
      <c r="I300" s="21"/>
      <c r="J300" s="21"/>
      <c r="K300" s="28" t="s">
        <v>21</v>
      </c>
      <c r="L300" s="251" t="s">
        <v>22</v>
      </c>
      <c r="M300" s="251"/>
      <c r="N300" s="251"/>
      <c r="O300" s="26">
        <v>5</v>
      </c>
      <c r="P300" s="26" t="s">
        <v>30</v>
      </c>
      <c r="Q300" s="24">
        <v>1000000550</v>
      </c>
      <c r="R300" s="10" t="s">
        <v>25</v>
      </c>
    </row>
    <row r="301" spans="1:18" s="1" customFormat="1" ht="15" customHeight="1" x14ac:dyDescent="0.3">
      <c r="A301" s="247">
        <v>1000000761</v>
      </c>
      <c r="B301" s="247"/>
      <c r="C301" s="28" t="s">
        <v>20</v>
      </c>
      <c r="D301" s="22"/>
      <c r="E301" s="79"/>
      <c r="F301" s="80"/>
      <c r="G301" s="76" t="s">
        <v>418</v>
      </c>
      <c r="H301" s="77"/>
      <c r="I301" s="21"/>
      <c r="J301" s="21"/>
      <c r="K301" s="28" t="s">
        <v>21</v>
      </c>
      <c r="L301" s="251" t="s">
        <v>22</v>
      </c>
      <c r="M301" s="251"/>
      <c r="N301" s="251"/>
      <c r="O301" s="26">
        <v>5</v>
      </c>
      <c r="P301" s="26" t="s">
        <v>30</v>
      </c>
      <c r="Q301" s="24">
        <v>1000000550</v>
      </c>
      <c r="R301" s="10" t="s">
        <v>25</v>
      </c>
    </row>
    <row r="302" spans="1:18" s="1" customFormat="1" ht="15" customHeight="1" x14ac:dyDescent="0.3">
      <c r="A302" s="247">
        <v>1000000762</v>
      </c>
      <c r="B302" s="247"/>
      <c r="C302" s="28" t="s">
        <v>20</v>
      </c>
      <c r="D302" s="22"/>
      <c r="E302" s="79"/>
      <c r="F302" s="80"/>
      <c r="G302" s="76" t="s">
        <v>419</v>
      </c>
      <c r="H302" s="77"/>
      <c r="I302" s="21"/>
      <c r="J302" s="21"/>
      <c r="K302" s="28" t="s">
        <v>21</v>
      </c>
      <c r="L302" s="251" t="s">
        <v>22</v>
      </c>
      <c r="M302" s="251"/>
      <c r="N302" s="251"/>
      <c r="O302" s="26">
        <v>5</v>
      </c>
      <c r="P302" s="26" t="s">
        <v>30</v>
      </c>
      <c r="Q302" s="24">
        <v>1000000550</v>
      </c>
      <c r="R302" s="10" t="s">
        <v>25</v>
      </c>
    </row>
    <row r="303" spans="1:18" s="1" customFormat="1" ht="15" customHeight="1" x14ac:dyDescent="0.3">
      <c r="A303" s="247">
        <v>1000000763</v>
      </c>
      <c r="B303" s="247"/>
      <c r="C303" s="28" t="s">
        <v>20</v>
      </c>
      <c r="D303" s="22"/>
      <c r="E303" s="79"/>
      <c r="F303" s="80"/>
      <c r="G303" s="76" t="s">
        <v>420</v>
      </c>
      <c r="H303" s="77"/>
      <c r="I303" s="21"/>
      <c r="J303" s="21"/>
      <c r="K303" s="28" t="s">
        <v>21</v>
      </c>
      <c r="L303" s="251" t="s">
        <v>22</v>
      </c>
      <c r="M303" s="251"/>
      <c r="N303" s="251"/>
      <c r="O303" s="26">
        <v>5</v>
      </c>
      <c r="P303" s="26" t="s">
        <v>30</v>
      </c>
      <c r="Q303" s="24">
        <v>1000000550</v>
      </c>
      <c r="R303" s="10" t="s">
        <v>25</v>
      </c>
    </row>
    <row r="304" spans="1:18" s="1" customFormat="1" ht="15" customHeight="1" x14ac:dyDescent="0.3">
      <c r="A304" s="247">
        <v>1000000764</v>
      </c>
      <c r="B304" s="247"/>
      <c r="C304" s="28" t="s">
        <v>20</v>
      </c>
      <c r="D304" s="22"/>
      <c r="E304" s="79"/>
      <c r="F304" s="80"/>
      <c r="G304" s="76" t="s">
        <v>421</v>
      </c>
      <c r="H304" s="77"/>
      <c r="I304" s="21"/>
      <c r="J304" s="21"/>
      <c r="K304" s="28" t="s">
        <v>21</v>
      </c>
      <c r="L304" s="251" t="s">
        <v>22</v>
      </c>
      <c r="M304" s="251"/>
      <c r="N304" s="251"/>
      <c r="O304" s="26">
        <v>5</v>
      </c>
      <c r="P304" s="26" t="s">
        <v>30</v>
      </c>
      <c r="Q304" s="24">
        <v>1000000550</v>
      </c>
      <c r="R304" s="10" t="s">
        <v>25</v>
      </c>
    </row>
    <row r="305" spans="1:18" s="1" customFormat="1" ht="15" customHeight="1" x14ac:dyDescent="0.3">
      <c r="A305" s="247">
        <v>1000000765</v>
      </c>
      <c r="B305" s="247"/>
      <c r="C305" s="28" t="s">
        <v>20</v>
      </c>
      <c r="D305" s="22"/>
      <c r="E305" s="79"/>
      <c r="F305" s="80"/>
      <c r="G305" s="76" t="s">
        <v>422</v>
      </c>
      <c r="H305" s="77"/>
      <c r="I305" s="21"/>
      <c r="J305" s="21"/>
      <c r="K305" s="28" t="s">
        <v>21</v>
      </c>
      <c r="L305" s="251" t="s">
        <v>22</v>
      </c>
      <c r="M305" s="251"/>
      <c r="N305" s="251"/>
      <c r="O305" s="26">
        <v>5</v>
      </c>
      <c r="P305" s="26" t="s">
        <v>30</v>
      </c>
      <c r="Q305" s="24">
        <v>1000000550</v>
      </c>
      <c r="R305" s="10" t="s">
        <v>25</v>
      </c>
    </row>
    <row r="306" spans="1:18" s="1" customFormat="1" ht="15" customHeight="1" x14ac:dyDescent="0.3">
      <c r="A306" s="247">
        <v>1000000766</v>
      </c>
      <c r="B306" s="247"/>
      <c r="C306" s="28" t="s">
        <v>20</v>
      </c>
      <c r="D306" s="22"/>
      <c r="E306" s="79"/>
      <c r="F306" s="80"/>
      <c r="G306" s="76" t="s">
        <v>423</v>
      </c>
      <c r="H306" s="77"/>
      <c r="I306" s="21"/>
      <c r="J306" s="21"/>
      <c r="K306" s="28" t="s">
        <v>21</v>
      </c>
      <c r="L306" s="251" t="s">
        <v>22</v>
      </c>
      <c r="M306" s="251"/>
      <c r="N306" s="251"/>
      <c r="O306" s="26">
        <v>5</v>
      </c>
      <c r="P306" s="26" t="s">
        <v>30</v>
      </c>
      <c r="Q306" s="24">
        <v>1000000550</v>
      </c>
      <c r="R306" s="10" t="s">
        <v>25</v>
      </c>
    </row>
    <row r="307" spans="1:18" s="1" customFormat="1" ht="15" customHeight="1" x14ac:dyDescent="0.3">
      <c r="A307" s="247">
        <v>1000000767</v>
      </c>
      <c r="B307" s="247"/>
      <c r="C307" s="28" t="s">
        <v>20</v>
      </c>
      <c r="D307" s="22"/>
      <c r="E307" s="79"/>
      <c r="F307" s="80"/>
      <c r="G307" s="76" t="s">
        <v>424</v>
      </c>
      <c r="H307" s="77"/>
      <c r="I307" s="21"/>
      <c r="J307" s="21"/>
      <c r="K307" s="28" t="s">
        <v>21</v>
      </c>
      <c r="L307" s="251" t="s">
        <v>22</v>
      </c>
      <c r="M307" s="251"/>
      <c r="N307" s="251"/>
      <c r="O307" s="26">
        <v>5</v>
      </c>
      <c r="P307" s="26" t="s">
        <v>30</v>
      </c>
      <c r="Q307" s="24">
        <v>1000000550</v>
      </c>
      <c r="R307" s="10" t="s">
        <v>25</v>
      </c>
    </row>
    <row r="308" spans="1:18" s="1" customFormat="1" ht="15" customHeight="1" x14ac:dyDescent="0.3">
      <c r="A308" s="247">
        <v>1000000768</v>
      </c>
      <c r="B308" s="247"/>
      <c r="C308" s="28" t="s">
        <v>20</v>
      </c>
      <c r="D308" s="22"/>
      <c r="E308" s="79"/>
      <c r="F308" s="80"/>
      <c r="G308" s="76" t="s">
        <v>425</v>
      </c>
      <c r="H308" s="77"/>
      <c r="I308" s="21"/>
      <c r="J308" s="21"/>
      <c r="K308" s="28" t="s">
        <v>21</v>
      </c>
      <c r="L308" s="251" t="s">
        <v>22</v>
      </c>
      <c r="M308" s="251"/>
      <c r="N308" s="251"/>
      <c r="O308" s="26">
        <v>5</v>
      </c>
      <c r="P308" s="26" t="s">
        <v>30</v>
      </c>
      <c r="Q308" s="24">
        <v>1000000550</v>
      </c>
      <c r="R308" s="10" t="s">
        <v>25</v>
      </c>
    </row>
    <row r="309" spans="1:18" s="1" customFormat="1" ht="15" customHeight="1" x14ac:dyDescent="0.3">
      <c r="A309" s="247">
        <v>1000000769</v>
      </c>
      <c r="B309" s="247"/>
      <c r="C309" s="28" t="s">
        <v>20</v>
      </c>
      <c r="D309" s="22"/>
      <c r="E309" s="79"/>
      <c r="F309" s="80"/>
      <c r="G309" s="76" t="s">
        <v>426</v>
      </c>
      <c r="H309" s="77"/>
      <c r="I309" s="21"/>
      <c r="J309" s="21"/>
      <c r="K309" s="28" t="s">
        <v>21</v>
      </c>
      <c r="L309" s="251" t="s">
        <v>22</v>
      </c>
      <c r="M309" s="251"/>
      <c r="N309" s="251"/>
      <c r="O309" s="26">
        <v>5</v>
      </c>
      <c r="P309" s="26" t="s">
        <v>30</v>
      </c>
      <c r="Q309" s="24">
        <v>1000000550</v>
      </c>
      <c r="R309" s="10" t="s">
        <v>25</v>
      </c>
    </row>
    <row r="310" spans="1:18" s="1" customFormat="1" ht="15" customHeight="1" x14ac:dyDescent="0.3">
      <c r="A310" s="247">
        <v>1000000770</v>
      </c>
      <c r="B310" s="247"/>
      <c r="C310" s="73" t="s">
        <v>20</v>
      </c>
      <c r="D310" s="22"/>
      <c r="E310" s="79"/>
      <c r="F310" s="80"/>
      <c r="G310" s="76" t="s">
        <v>507</v>
      </c>
      <c r="H310" s="77"/>
      <c r="I310" s="21"/>
      <c r="J310" s="21"/>
      <c r="K310" s="40"/>
      <c r="L310" s="40"/>
      <c r="M310" s="40"/>
      <c r="N310" s="40"/>
      <c r="O310" s="26"/>
      <c r="P310" s="26"/>
      <c r="Q310" s="24"/>
      <c r="R310" s="10"/>
    </row>
    <row r="311" spans="1:18" s="1" customFormat="1" ht="15" customHeight="1" x14ac:dyDescent="0.3">
      <c r="A311" s="247">
        <v>1000000771</v>
      </c>
      <c r="B311" s="247"/>
      <c r="C311" s="73" t="s">
        <v>20</v>
      </c>
      <c r="D311" s="22"/>
      <c r="E311" s="79"/>
      <c r="F311" s="80"/>
      <c r="G311" s="76" t="s">
        <v>508</v>
      </c>
      <c r="H311" s="77"/>
      <c r="I311" s="21"/>
      <c r="J311" s="21"/>
      <c r="K311" s="40"/>
      <c r="L311" s="40"/>
      <c r="M311" s="40"/>
      <c r="N311" s="40"/>
      <c r="O311" s="26"/>
      <c r="P311" s="26"/>
      <c r="Q311" s="24"/>
      <c r="R311" s="10"/>
    </row>
    <row r="312" spans="1:18" s="1" customFormat="1" ht="15" customHeight="1" x14ac:dyDescent="0.3">
      <c r="A312" s="247">
        <v>1000000801</v>
      </c>
      <c r="B312" s="247"/>
      <c r="C312" s="28" t="s">
        <v>20</v>
      </c>
      <c r="D312" s="22"/>
      <c r="E312" s="79"/>
      <c r="F312" s="282" t="s">
        <v>427</v>
      </c>
      <c r="G312" s="283"/>
      <c r="H312" s="77"/>
      <c r="I312" s="21"/>
      <c r="J312" s="21"/>
      <c r="K312" s="28" t="s">
        <v>21</v>
      </c>
      <c r="L312" s="251" t="s">
        <v>22</v>
      </c>
      <c r="M312" s="251"/>
      <c r="N312" s="251"/>
      <c r="O312" s="28">
        <v>4</v>
      </c>
      <c r="P312" s="28" t="s">
        <v>24</v>
      </c>
      <c r="Q312" s="24">
        <v>1000000480</v>
      </c>
      <c r="R312" s="10" t="s">
        <v>25</v>
      </c>
    </row>
    <row r="313" spans="1:18" s="1" customFormat="1" ht="15" customHeight="1" x14ac:dyDescent="0.3">
      <c r="A313" s="247">
        <v>1000000802</v>
      </c>
      <c r="B313" s="247"/>
      <c r="C313" s="28" t="s">
        <v>20</v>
      </c>
      <c r="D313" s="22"/>
      <c r="E313" s="79"/>
      <c r="F313" s="80"/>
      <c r="G313" s="76" t="s">
        <v>428</v>
      </c>
      <c r="H313" s="77"/>
      <c r="I313" s="21"/>
      <c r="J313" s="21"/>
      <c r="K313" s="28" t="s">
        <v>21</v>
      </c>
      <c r="L313" s="251" t="s">
        <v>22</v>
      </c>
      <c r="M313" s="251"/>
      <c r="N313" s="251"/>
      <c r="O313" s="26">
        <v>5</v>
      </c>
      <c r="P313" s="26" t="s">
        <v>30</v>
      </c>
      <c r="Q313" s="24">
        <v>1000000569</v>
      </c>
      <c r="R313" s="10" t="s">
        <v>25</v>
      </c>
    </row>
    <row r="314" spans="1:18" s="1" customFormat="1" ht="15" customHeight="1" x14ac:dyDescent="0.3">
      <c r="A314" s="247">
        <v>1000000803</v>
      </c>
      <c r="B314" s="247"/>
      <c r="C314" s="28" t="s">
        <v>20</v>
      </c>
      <c r="D314" s="22"/>
      <c r="E314" s="79"/>
      <c r="F314" s="80"/>
      <c r="G314" s="76" t="s">
        <v>429</v>
      </c>
      <c r="H314" s="77"/>
      <c r="I314" s="21"/>
      <c r="J314" s="21"/>
      <c r="K314" s="28" t="s">
        <v>21</v>
      </c>
      <c r="L314" s="251" t="s">
        <v>22</v>
      </c>
      <c r="M314" s="251"/>
      <c r="N314" s="251"/>
      <c r="O314" s="26">
        <v>5</v>
      </c>
      <c r="P314" s="26" t="s">
        <v>30</v>
      </c>
      <c r="Q314" s="24">
        <v>1000000569</v>
      </c>
      <c r="R314" s="10" t="s">
        <v>25</v>
      </c>
    </row>
    <row r="315" spans="1:18" s="1" customFormat="1" ht="15" customHeight="1" x14ac:dyDescent="0.3">
      <c r="A315" s="247">
        <v>1000000804</v>
      </c>
      <c r="B315" s="247"/>
      <c r="C315" s="28" t="s">
        <v>20</v>
      </c>
      <c r="D315" s="22"/>
      <c r="E315" s="79"/>
      <c r="F315" s="80"/>
      <c r="G315" s="76" t="s">
        <v>430</v>
      </c>
      <c r="H315" s="77"/>
      <c r="I315" s="21"/>
      <c r="J315" s="21"/>
      <c r="K315" s="28" t="s">
        <v>21</v>
      </c>
      <c r="L315" s="251" t="s">
        <v>22</v>
      </c>
      <c r="M315" s="251"/>
      <c r="N315" s="251"/>
      <c r="O315" s="26">
        <v>5</v>
      </c>
      <c r="P315" s="26" t="s">
        <v>30</v>
      </c>
      <c r="Q315" s="24">
        <v>1000000569</v>
      </c>
      <c r="R315" s="10" t="s">
        <v>25</v>
      </c>
    </row>
    <row r="316" spans="1:18" s="1" customFormat="1" ht="15" customHeight="1" x14ac:dyDescent="0.3">
      <c r="A316" s="247">
        <v>1000000805</v>
      </c>
      <c r="B316" s="247"/>
      <c r="C316" s="28" t="s">
        <v>20</v>
      </c>
      <c r="D316" s="22"/>
      <c r="E316" s="79"/>
      <c r="F316" s="80"/>
      <c r="G316" s="76" t="s">
        <v>431</v>
      </c>
      <c r="H316" s="77"/>
      <c r="I316" s="21"/>
      <c r="J316" s="21"/>
      <c r="K316" s="28" t="s">
        <v>21</v>
      </c>
      <c r="L316" s="251" t="s">
        <v>22</v>
      </c>
      <c r="M316" s="251"/>
      <c r="N316" s="251"/>
      <c r="O316" s="26">
        <v>5</v>
      </c>
      <c r="P316" s="26" t="s">
        <v>30</v>
      </c>
      <c r="Q316" s="24">
        <v>1000000569</v>
      </c>
      <c r="R316" s="10" t="s">
        <v>25</v>
      </c>
    </row>
    <row r="317" spans="1:18" s="1" customFormat="1" ht="15" customHeight="1" x14ac:dyDescent="0.3">
      <c r="A317" s="247">
        <v>1000000806</v>
      </c>
      <c r="B317" s="247"/>
      <c r="C317" s="28" t="s">
        <v>20</v>
      </c>
      <c r="D317" s="22"/>
      <c r="E317" s="79"/>
      <c r="F317" s="80"/>
      <c r="G317" s="76" t="s">
        <v>432</v>
      </c>
      <c r="H317" s="77"/>
      <c r="I317" s="21"/>
      <c r="J317" s="21"/>
      <c r="K317" s="28" t="s">
        <v>21</v>
      </c>
      <c r="L317" s="251" t="s">
        <v>22</v>
      </c>
      <c r="M317" s="251"/>
      <c r="N317" s="251"/>
      <c r="O317" s="26">
        <v>5</v>
      </c>
      <c r="P317" s="26" t="s">
        <v>30</v>
      </c>
      <c r="Q317" s="24">
        <v>1000000569</v>
      </c>
      <c r="R317" s="10" t="s">
        <v>25</v>
      </c>
    </row>
    <row r="318" spans="1:18" s="1" customFormat="1" ht="15" customHeight="1" x14ac:dyDescent="0.3">
      <c r="A318" s="247">
        <v>1000000807</v>
      </c>
      <c r="B318" s="247"/>
      <c r="C318" s="28" t="s">
        <v>20</v>
      </c>
      <c r="D318" s="22"/>
      <c r="E318" s="79"/>
      <c r="F318" s="80"/>
      <c r="G318" s="76" t="s">
        <v>433</v>
      </c>
      <c r="H318" s="77"/>
      <c r="I318" s="21"/>
      <c r="J318" s="21"/>
      <c r="K318" s="28" t="s">
        <v>21</v>
      </c>
      <c r="L318" s="251" t="s">
        <v>22</v>
      </c>
      <c r="M318" s="251"/>
      <c r="N318" s="251"/>
      <c r="O318" s="26">
        <v>5</v>
      </c>
      <c r="P318" s="26" t="s">
        <v>30</v>
      </c>
      <c r="Q318" s="24">
        <v>1000000569</v>
      </c>
      <c r="R318" s="10" t="s">
        <v>25</v>
      </c>
    </row>
    <row r="319" spans="1:18" s="1" customFormat="1" ht="15" customHeight="1" x14ac:dyDescent="0.3">
      <c r="A319" s="247">
        <v>1000000808</v>
      </c>
      <c r="B319" s="247"/>
      <c r="C319" s="28" t="s">
        <v>20</v>
      </c>
      <c r="D319" s="22"/>
      <c r="E319" s="79"/>
      <c r="F319" s="80"/>
      <c r="G319" s="76" t="s">
        <v>434</v>
      </c>
      <c r="H319" s="77"/>
      <c r="I319" s="21"/>
      <c r="J319" s="21"/>
      <c r="K319" s="28" t="s">
        <v>21</v>
      </c>
      <c r="L319" s="251" t="s">
        <v>22</v>
      </c>
      <c r="M319" s="251"/>
      <c r="N319" s="251"/>
      <c r="O319" s="26">
        <v>5</v>
      </c>
      <c r="P319" s="26" t="s">
        <v>30</v>
      </c>
      <c r="Q319" s="24">
        <v>1000000569</v>
      </c>
      <c r="R319" s="10" t="s">
        <v>25</v>
      </c>
    </row>
    <row r="320" spans="1:18" s="1" customFormat="1" ht="15" customHeight="1" x14ac:dyDescent="0.3">
      <c r="A320" s="247">
        <v>1000000809</v>
      </c>
      <c r="B320" s="247"/>
      <c r="C320" s="73" t="s">
        <v>20</v>
      </c>
      <c r="D320" s="22"/>
      <c r="E320" s="79"/>
      <c r="F320" s="80"/>
      <c r="G320" s="76" t="s">
        <v>509</v>
      </c>
      <c r="H320" s="77"/>
      <c r="I320" s="21"/>
      <c r="J320" s="21"/>
      <c r="K320" s="40"/>
      <c r="L320" s="40"/>
      <c r="M320" s="40"/>
      <c r="N320" s="40"/>
      <c r="O320" s="26"/>
      <c r="P320" s="26"/>
      <c r="Q320" s="24"/>
      <c r="R320" s="10"/>
    </row>
    <row r="321" spans="1:18" s="1" customFormat="1" ht="15" customHeight="1" x14ac:dyDescent="0.3">
      <c r="A321" s="247">
        <v>1000000810</v>
      </c>
      <c r="B321" s="247"/>
      <c r="C321" s="73" t="s">
        <v>20</v>
      </c>
      <c r="D321" s="22"/>
      <c r="E321" s="79"/>
      <c r="F321" s="80"/>
      <c r="G321" s="76" t="s">
        <v>510</v>
      </c>
      <c r="H321" s="77"/>
      <c r="I321" s="21"/>
      <c r="J321" s="21"/>
      <c r="K321" s="40"/>
      <c r="L321" s="40"/>
      <c r="M321" s="40"/>
      <c r="N321" s="40"/>
      <c r="O321" s="26"/>
      <c r="P321" s="26"/>
      <c r="Q321" s="24"/>
      <c r="R321" s="10"/>
    </row>
    <row r="322" spans="1:18" s="1" customFormat="1" ht="15" customHeight="1" x14ac:dyDescent="0.3">
      <c r="A322" s="247">
        <v>1000000841</v>
      </c>
      <c r="B322" s="247"/>
      <c r="C322" s="28" t="s">
        <v>20</v>
      </c>
      <c r="D322" s="22"/>
      <c r="E322" s="79"/>
      <c r="F322" s="282" t="s">
        <v>435</v>
      </c>
      <c r="G322" s="283"/>
      <c r="H322" s="77"/>
      <c r="I322" s="21"/>
      <c r="J322" s="21"/>
      <c r="K322" s="28" t="s">
        <v>21</v>
      </c>
      <c r="L322" s="251" t="s">
        <v>22</v>
      </c>
      <c r="M322" s="251"/>
      <c r="N322" s="251"/>
      <c r="O322" s="28">
        <v>4</v>
      </c>
      <c r="P322" s="28" t="s">
        <v>24</v>
      </c>
      <c r="Q322" s="24">
        <v>1000000480</v>
      </c>
      <c r="R322" s="10" t="s">
        <v>25</v>
      </c>
    </row>
    <row r="323" spans="1:18" s="1" customFormat="1" ht="15" customHeight="1" x14ac:dyDescent="0.3">
      <c r="A323" s="247">
        <v>1000000842</v>
      </c>
      <c r="B323" s="247"/>
      <c r="C323" s="28" t="s">
        <v>20</v>
      </c>
      <c r="D323" s="22"/>
      <c r="E323" s="79"/>
      <c r="F323" s="80"/>
      <c r="G323" s="76" t="s">
        <v>436</v>
      </c>
      <c r="H323" s="77"/>
      <c r="I323" s="21"/>
      <c r="J323" s="21"/>
      <c r="K323" s="28" t="s">
        <v>21</v>
      </c>
      <c r="L323" s="251" t="s">
        <v>22</v>
      </c>
      <c r="M323" s="251"/>
      <c r="N323" s="251"/>
      <c r="O323" s="26">
        <v>5</v>
      </c>
      <c r="P323" s="26" t="s">
        <v>30</v>
      </c>
      <c r="Q323" s="24">
        <v>1000000577</v>
      </c>
      <c r="R323" s="10" t="s">
        <v>25</v>
      </c>
    </row>
    <row r="324" spans="1:18" s="1" customFormat="1" ht="15" customHeight="1" x14ac:dyDescent="0.3">
      <c r="A324" s="247">
        <v>1000000843</v>
      </c>
      <c r="B324" s="247"/>
      <c r="C324" s="28" t="s">
        <v>20</v>
      </c>
      <c r="D324" s="22"/>
      <c r="E324" s="79"/>
      <c r="F324" s="80"/>
      <c r="G324" s="76" t="s">
        <v>437</v>
      </c>
      <c r="H324" s="77"/>
      <c r="I324" s="21"/>
      <c r="J324" s="21"/>
      <c r="K324" s="28" t="s">
        <v>21</v>
      </c>
      <c r="L324" s="251" t="s">
        <v>22</v>
      </c>
      <c r="M324" s="251"/>
      <c r="N324" s="251"/>
      <c r="O324" s="26">
        <v>5</v>
      </c>
      <c r="P324" s="26" t="s">
        <v>30</v>
      </c>
      <c r="Q324" s="24">
        <v>1000000577</v>
      </c>
      <c r="R324" s="10" t="s">
        <v>25</v>
      </c>
    </row>
    <row r="325" spans="1:18" s="1" customFormat="1" ht="15" customHeight="1" x14ac:dyDescent="0.3">
      <c r="A325" s="247">
        <v>1000000844</v>
      </c>
      <c r="B325" s="247"/>
      <c r="C325" s="28" t="s">
        <v>20</v>
      </c>
      <c r="D325" s="22"/>
      <c r="E325" s="79"/>
      <c r="F325" s="80"/>
      <c r="G325" s="76" t="s">
        <v>438</v>
      </c>
      <c r="H325" s="77"/>
      <c r="I325" s="21"/>
      <c r="J325" s="21"/>
      <c r="K325" s="28" t="s">
        <v>21</v>
      </c>
      <c r="L325" s="251" t="s">
        <v>22</v>
      </c>
      <c r="M325" s="251"/>
      <c r="N325" s="251"/>
      <c r="O325" s="26">
        <v>5</v>
      </c>
      <c r="P325" s="26" t="s">
        <v>30</v>
      </c>
      <c r="Q325" s="24">
        <v>1000000577</v>
      </c>
      <c r="R325" s="10" t="s">
        <v>25</v>
      </c>
    </row>
    <row r="326" spans="1:18" s="1" customFormat="1" ht="15" customHeight="1" x14ac:dyDescent="0.3">
      <c r="A326" s="247">
        <v>1000000845</v>
      </c>
      <c r="B326" s="247"/>
      <c r="C326" s="28" t="s">
        <v>20</v>
      </c>
      <c r="D326" s="22"/>
      <c r="E326" s="79"/>
      <c r="F326" s="80"/>
      <c r="G326" s="76" t="s">
        <v>439</v>
      </c>
      <c r="H326" s="77"/>
      <c r="I326" s="21"/>
      <c r="J326" s="21"/>
      <c r="K326" s="28" t="s">
        <v>21</v>
      </c>
      <c r="L326" s="251" t="s">
        <v>22</v>
      </c>
      <c r="M326" s="251"/>
      <c r="N326" s="251"/>
      <c r="O326" s="26">
        <v>5</v>
      </c>
      <c r="P326" s="26" t="s">
        <v>30</v>
      </c>
      <c r="Q326" s="24">
        <v>1000000577</v>
      </c>
      <c r="R326" s="10" t="s">
        <v>25</v>
      </c>
    </row>
    <row r="327" spans="1:18" s="1" customFormat="1" ht="15" customHeight="1" x14ac:dyDescent="0.3">
      <c r="A327" s="247">
        <v>1000000846</v>
      </c>
      <c r="B327" s="247"/>
      <c r="C327" s="28" t="s">
        <v>20</v>
      </c>
      <c r="D327" s="22"/>
      <c r="E327" s="79"/>
      <c r="F327" s="80"/>
      <c r="G327" s="76" t="s">
        <v>440</v>
      </c>
      <c r="H327" s="77"/>
      <c r="I327" s="21"/>
      <c r="J327" s="21"/>
      <c r="K327" s="28" t="s">
        <v>21</v>
      </c>
      <c r="L327" s="251" t="s">
        <v>22</v>
      </c>
      <c r="M327" s="251"/>
      <c r="N327" s="251"/>
      <c r="O327" s="26">
        <v>5</v>
      </c>
      <c r="P327" s="26" t="s">
        <v>30</v>
      </c>
      <c r="Q327" s="24">
        <v>1000000577</v>
      </c>
      <c r="R327" s="10" t="s">
        <v>25</v>
      </c>
    </row>
    <row r="328" spans="1:18" s="1" customFormat="1" ht="15" customHeight="1" x14ac:dyDescent="0.3">
      <c r="A328" s="247">
        <v>1000000847</v>
      </c>
      <c r="B328" s="247"/>
      <c r="C328" s="28" t="s">
        <v>20</v>
      </c>
      <c r="D328" s="22"/>
      <c r="E328" s="79"/>
      <c r="F328" s="80"/>
      <c r="G328" s="76" t="s">
        <v>441</v>
      </c>
      <c r="H328" s="77"/>
      <c r="I328" s="21"/>
      <c r="J328" s="21"/>
      <c r="K328" s="28" t="s">
        <v>21</v>
      </c>
      <c r="L328" s="251" t="s">
        <v>22</v>
      </c>
      <c r="M328" s="251"/>
      <c r="N328" s="251"/>
      <c r="O328" s="26">
        <v>5</v>
      </c>
      <c r="P328" s="26" t="s">
        <v>30</v>
      </c>
      <c r="Q328" s="24">
        <v>1000000577</v>
      </c>
      <c r="R328" s="10" t="s">
        <v>25</v>
      </c>
    </row>
    <row r="329" spans="1:18" s="1" customFormat="1" ht="15" customHeight="1" x14ac:dyDescent="0.3">
      <c r="A329" s="247">
        <v>1000000848</v>
      </c>
      <c r="B329" s="247"/>
      <c r="C329" s="28" t="s">
        <v>20</v>
      </c>
      <c r="D329" s="22"/>
      <c r="E329" s="79"/>
      <c r="F329" s="80"/>
      <c r="G329" s="76" t="s">
        <v>442</v>
      </c>
      <c r="H329" s="77"/>
      <c r="I329" s="21"/>
      <c r="J329" s="21"/>
      <c r="K329" s="28" t="s">
        <v>21</v>
      </c>
      <c r="L329" s="251" t="s">
        <v>22</v>
      </c>
      <c r="M329" s="251"/>
      <c r="N329" s="251"/>
      <c r="O329" s="26">
        <v>5</v>
      </c>
      <c r="P329" s="26" t="s">
        <v>30</v>
      </c>
      <c r="Q329" s="24">
        <v>1000000577</v>
      </c>
      <c r="R329" s="10" t="s">
        <v>25</v>
      </c>
    </row>
    <row r="330" spans="1:18" s="1" customFormat="1" ht="15" customHeight="1" x14ac:dyDescent="0.3">
      <c r="A330" s="247">
        <v>1000000849</v>
      </c>
      <c r="B330" s="247"/>
      <c r="C330" s="28" t="s">
        <v>20</v>
      </c>
      <c r="D330" s="22"/>
      <c r="E330" s="79"/>
      <c r="F330" s="80"/>
      <c r="G330" s="76" t="s">
        <v>443</v>
      </c>
      <c r="H330" s="77"/>
      <c r="I330" s="21"/>
      <c r="J330" s="21"/>
      <c r="K330" s="28" t="s">
        <v>21</v>
      </c>
      <c r="L330" s="251" t="s">
        <v>22</v>
      </c>
      <c r="M330" s="251"/>
      <c r="N330" s="251"/>
      <c r="O330" s="26">
        <v>5</v>
      </c>
      <c r="P330" s="26" t="s">
        <v>30</v>
      </c>
      <c r="Q330" s="24">
        <v>1000000577</v>
      </c>
      <c r="R330" s="10" t="s">
        <v>25</v>
      </c>
    </row>
    <row r="331" spans="1:18" s="1" customFormat="1" ht="15" customHeight="1" x14ac:dyDescent="0.3">
      <c r="A331" s="247">
        <v>1000000850</v>
      </c>
      <c r="B331" s="247"/>
      <c r="C331" s="28" t="s">
        <v>20</v>
      </c>
      <c r="D331" s="22"/>
      <c r="E331" s="79"/>
      <c r="F331" s="80"/>
      <c r="G331" s="76" t="s">
        <v>444</v>
      </c>
      <c r="H331" s="77"/>
      <c r="I331" s="21"/>
      <c r="J331" s="21"/>
      <c r="K331" s="28" t="s">
        <v>21</v>
      </c>
      <c r="L331" s="251" t="s">
        <v>22</v>
      </c>
      <c r="M331" s="251"/>
      <c r="N331" s="251"/>
      <c r="O331" s="26">
        <v>5</v>
      </c>
      <c r="P331" s="26" t="s">
        <v>30</v>
      </c>
      <c r="Q331" s="24">
        <v>1000000577</v>
      </c>
      <c r="R331" s="10" t="s">
        <v>25</v>
      </c>
    </row>
    <row r="332" spans="1:18" s="1" customFormat="1" ht="15" customHeight="1" x14ac:dyDescent="0.3">
      <c r="A332" s="247">
        <v>1000000851</v>
      </c>
      <c r="B332" s="247"/>
      <c r="C332" s="28" t="s">
        <v>20</v>
      </c>
      <c r="D332" s="22"/>
      <c r="E332" s="79"/>
      <c r="F332" s="80"/>
      <c r="G332" s="76" t="s">
        <v>445</v>
      </c>
      <c r="H332" s="77"/>
      <c r="I332" s="21"/>
      <c r="J332" s="21"/>
      <c r="K332" s="28" t="s">
        <v>21</v>
      </c>
      <c r="L332" s="251" t="s">
        <v>22</v>
      </c>
      <c r="M332" s="251"/>
      <c r="N332" s="251"/>
      <c r="O332" s="26">
        <v>5</v>
      </c>
      <c r="P332" s="26" t="s">
        <v>30</v>
      </c>
      <c r="Q332" s="24">
        <v>1000000577</v>
      </c>
      <c r="R332" s="10" t="s">
        <v>25</v>
      </c>
    </row>
    <row r="333" spans="1:18" s="1" customFormat="1" ht="15" customHeight="1" x14ac:dyDescent="0.3">
      <c r="A333" s="247">
        <v>1000000852</v>
      </c>
      <c r="B333" s="247"/>
      <c r="C333" s="28" t="s">
        <v>20</v>
      </c>
      <c r="D333" s="22"/>
      <c r="E333" s="79"/>
      <c r="F333" s="80"/>
      <c r="G333" s="76" t="s">
        <v>446</v>
      </c>
      <c r="H333" s="77"/>
      <c r="I333" s="21"/>
      <c r="J333" s="21"/>
      <c r="K333" s="28" t="s">
        <v>21</v>
      </c>
      <c r="L333" s="251" t="s">
        <v>22</v>
      </c>
      <c r="M333" s="251"/>
      <c r="N333" s="251"/>
      <c r="O333" s="26">
        <v>5</v>
      </c>
      <c r="P333" s="26" t="s">
        <v>30</v>
      </c>
      <c r="Q333" s="24">
        <v>1000000577</v>
      </c>
      <c r="R333" s="10" t="s">
        <v>25</v>
      </c>
    </row>
    <row r="334" spans="1:18" s="1" customFormat="1" ht="15" customHeight="1" x14ac:dyDescent="0.3">
      <c r="A334" s="247">
        <v>1000000853</v>
      </c>
      <c r="B334" s="247"/>
      <c r="C334" s="28" t="s">
        <v>20</v>
      </c>
      <c r="D334" s="22"/>
      <c r="E334" s="79"/>
      <c r="F334" s="80"/>
      <c r="G334" s="76" t="s">
        <v>447</v>
      </c>
      <c r="H334" s="77"/>
      <c r="I334" s="21"/>
      <c r="J334" s="21"/>
      <c r="K334" s="28" t="s">
        <v>21</v>
      </c>
      <c r="L334" s="251" t="s">
        <v>22</v>
      </c>
      <c r="M334" s="251"/>
      <c r="N334" s="251"/>
      <c r="O334" s="26">
        <v>5</v>
      </c>
      <c r="P334" s="26" t="s">
        <v>30</v>
      </c>
      <c r="Q334" s="24">
        <v>1000000577</v>
      </c>
      <c r="R334" s="10" t="s">
        <v>25</v>
      </c>
    </row>
    <row r="335" spans="1:18" s="1" customFormat="1" ht="15" customHeight="1" x14ac:dyDescent="0.3">
      <c r="A335" s="247">
        <v>1000000854</v>
      </c>
      <c r="B335" s="247"/>
      <c r="C335" s="28" t="s">
        <v>20</v>
      </c>
      <c r="D335" s="22"/>
      <c r="E335" s="79"/>
      <c r="F335" s="80"/>
      <c r="G335" s="76" t="s">
        <v>448</v>
      </c>
      <c r="H335" s="77"/>
      <c r="I335" s="21"/>
      <c r="J335" s="21"/>
      <c r="K335" s="28" t="s">
        <v>21</v>
      </c>
      <c r="L335" s="251" t="s">
        <v>22</v>
      </c>
      <c r="M335" s="251"/>
      <c r="N335" s="251"/>
      <c r="O335" s="26">
        <v>5</v>
      </c>
      <c r="P335" s="26" t="s">
        <v>30</v>
      </c>
      <c r="Q335" s="24">
        <v>1000000577</v>
      </c>
      <c r="R335" s="10" t="s">
        <v>25</v>
      </c>
    </row>
    <row r="336" spans="1:18" s="1" customFormat="1" ht="15" customHeight="1" x14ac:dyDescent="0.3">
      <c r="A336" s="247">
        <v>1000000855</v>
      </c>
      <c r="B336" s="247"/>
      <c r="C336" s="28" t="s">
        <v>20</v>
      </c>
      <c r="D336" s="22"/>
      <c r="E336" s="79"/>
      <c r="F336" s="80"/>
      <c r="G336" s="76" t="s">
        <v>449</v>
      </c>
      <c r="H336" s="77"/>
      <c r="I336" s="21"/>
      <c r="J336" s="21"/>
      <c r="K336" s="28" t="s">
        <v>21</v>
      </c>
      <c r="L336" s="251" t="s">
        <v>22</v>
      </c>
      <c r="M336" s="251"/>
      <c r="N336" s="251"/>
      <c r="O336" s="26">
        <v>5</v>
      </c>
      <c r="P336" s="26" t="s">
        <v>30</v>
      </c>
      <c r="Q336" s="24">
        <v>1000000577</v>
      </c>
      <c r="R336" s="10" t="s">
        <v>25</v>
      </c>
    </row>
    <row r="337" spans="1:18" s="1" customFormat="1" ht="15" customHeight="1" x14ac:dyDescent="0.3">
      <c r="A337" s="247">
        <v>1000000856</v>
      </c>
      <c r="B337" s="247"/>
      <c r="C337" s="28" t="s">
        <v>20</v>
      </c>
      <c r="D337" s="22"/>
      <c r="E337" s="79"/>
      <c r="F337" s="80"/>
      <c r="G337" s="76" t="s">
        <v>450</v>
      </c>
      <c r="H337" s="77"/>
      <c r="I337" s="21"/>
      <c r="J337" s="21"/>
      <c r="K337" s="28" t="s">
        <v>21</v>
      </c>
      <c r="L337" s="251" t="s">
        <v>22</v>
      </c>
      <c r="M337" s="251"/>
      <c r="N337" s="251"/>
      <c r="O337" s="26">
        <v>5</v>
      </c>
      <c r="P337" s="26" t="s">
        <v>30</v>
      </c>
      <c r="Q337" s="24">
        <v>1000000577</v>
      </c>
      <c r="R337" s="10" t="s">
        <v>25</v>
      </c>
    </row>
    <row r="338" spans="1:18" s="1" customFormat="1" ht="15" customHeight="1" x14ac:dyDescent="0.3">
      <c r="A338" s="247">
        <v>1000000857</v>
      </c>
      <c r="B338" s="247"/>
      <c r="C338" s="28" t="s">
        <v>20</v>
      </c>
      <c r="D338" s="22"/>
      <c r="E338" s="79"/>
      <c r="F338" s="80"/>
      <c r="G338" s="76" t="s">
        <v>451</v>
      </c>
      <c r="H338" s="77"/>
      <c r="I338" s="21"/>
      <c r="J338" s="21"/>
      <c r="K338" s="28" t="s">
        <v>21</v>
      </c>
      <c r="L338" s="251" t="s">
        <v>22</v>
      </c>
      <c r="M338" s="251"/>
      <c r="N338" s="251"/>
      <c r="O338" s="26">
        <v>5</v>
      </c>
      <c r="P338" s="26" t="s">
        <v>30</v>
      </c>
      <c r="Q338" s="24">
        <v>1000000577</v>
      </c>
      <c r="R338" s="10" t="s">
        <v>25</v>
      </c>
    </row>
    <row r="339" spans="1:18" s="1" customFormat="1" ht="15" customHeight="1" x14ac:dyDescent="0.3">
      <c r="A339" s="247">
        <v>1000000858</v>
      </c>
      <c r="B339" s="247"/>
      <c r="C339" s="28" t="s">
        <v>20</v>
      </c>
      <c r="D339" s="22"/>
      <c r="E339" s="79"/>
      <c r="F339" s="80"/>
      <c r="G339" s="76" t="s">
        <v>452</v>
      </c>
      <c r="H339" s="77"/>
      <c r="I339" s="21"/>
      <c r="J339" s="21"/>
      <c r="K339" s="28" t="s">
        <v>21</v>
      </c>
      <c r="L339" s="251" t="s">
        <v>22</v>
      </c>
      <c r="M339" s="251"/>
      <c r="N339" s="251"/>
      <c r="O339" s="26">
        <v>5</v>
      </c>
      <c r="P339" s="26" t="s">
        <v>30</v>
      </c>
      <c r="Q339" s="24">
        <v>1000000577</v>
      </c>
      <c r="R339" s="10" t="s">
        <v>25</v>
      </c>
    </row>
    <row r="340" spans="1:18" s="1" customFormat="1" ht="15" customHeight="1" x14ac:dyDescent="0.3">
      <c r="A340" s="247">
        <v>1000000859</v>
      </c>
      <c r="B340" s="247"/>
      <c r="C340" s="28" t="s">
        <v>20</v>
      </c>
      <c r="D340" s="22"/>
      <c r="E340" s="79"/>
      <c r="F340" s="80"/>
      <c r="G340" s="76" t="s">
        <v>453</v>
      </c>
      <c r="H340" s="77"/>
      <c r="I340" s="21"/>
      <c r="J340" s="21"/>
      <c r="K340" s="28" t="s">
        <v>21</v>
      </c>
      <c r="L340" s="251" t="s">
        <v>22</v>
      </c>
      <c r="M340" s="251"/>
      <c r="N340" s="251"/>
      <c r="O340" s="26">
        <v>5</v>
      </c>
      <c r="P340" s="26" t="s">
        <v>30</v>
      </c>
      <c r="Q340" s="24">
        <v>1000000577</v>
      </c>
      <c r="R340" s="10" t="s">
        <v>25</v>
      </c>
    </row>
    <row r="341" spans="1:18" s="1" customFormat="1" ht="15" customHeight="1" x14ac:dyDescent="0.3">
      <c r="A341" s="247">
        <v>1000000860</v>
      </c>
      <c r="B341" s="247"/>
      <c r="C341" s="28" t="s">
        <v>20</v>
      </c>
      <c r="D341" s="22"/>
      <c r="E341" s="79"/>
      <c r="F341" s="80"/>
      <c r="G341" s="76" t="s">
        <v>454</v>
      </c>
      <c r="H341" s="77"/>
      <c r="I341" s="21"/>
      <c r="J341" s="21"/>
      <c r="K341" s="28" t="s">
        <v>21</v>
      </c>
      <c r="L341" s="251" t="s">
        <v>22</v>
      </c>
      <c r="M341" s="251"/>
      <c r="N341" s="251"/>
      <c r="O341" s="26">
        <v>5</v>
      </c>
      <c r="P341" s="26" t="s">
        <v>30</v>
      </c>
      <c r="Q341" s="24">
        <v>1000000577</v>
      </c>
      <c r="R341" s="10" t="s">
        <v>25</v>
      </c>
    </row>
    <row r="342" spans="1:18" s="1" customFormat="1" ht="15" customHeight="1" x14ac:dyDescent="0.3">
      <c r="A342" s="247">
        <v>1000000861</v>
      </c>
      <c r="B342" s="247"/>
      <c r="C342" s="28" t="s">
        <v>20</v>
      </c>
      <c r="D342" s="22"/>
      <c r="E342" s="79"/>
      <c r="F342" s="80"/>
      <c r="G342" s="76" t="s">
        <v>455</v>
      </c>
      <c r="H342" s="77"/>
      <c r="I342" s="21"/>
      <c r="J342" s="21"/>
      <c r="K342" s="28" t="s">
        <v>21</v>
      </c>
      <c r="L342" s="251" t="s">
        <v>22</v>
      </c>
      <c r="M342" s="251"/>
      <c r="N342" s="251"/>
      <c r="O342" s="26">
        <v>5</v>
      </c>
      <c r="P342" s="26" t="s">
        <v>30</v>
      </c>
      <c r="Q342" s="24">
        <v>1000000577</v>
      </c>
      <c r="R342" s="10" t="s">
        <v>25</v>
      </c>
    </row>
    <row r="343" spans="1:18" s="1" customFormat="1" ht="15" customHeight="1" x14ac:dyDescent="0.3">
      <c r="A343" s="247">
        <v>1000000862</v>
      </c>
      <c r="B343" s="247"/>
      <c r="C343" s="28" t="s">
        <v>20</v>
      </c>
      <c r="D343" s="22"/>
      <c r="E343" s="79"/>
      <c r="F343" s="80"/>
      <c r="G343" s="76" t="s">
        <v>456</v>
      </c>
      <c r="H343" s="77"/>
      <c r="I343" s="21"/>
      <c r="J343" s="21"/>
      <c r="K343" s="28" t="s">
        <v>21</v>
      </c>
      <c r="L343" s="251" t="s">
        <v>22</v>
      </c>
      <c r="M343" s="251"/>
      <c r="N343" s="251"/>
      <c r="O343" s="26">
        <v>5</v>
      </c>
      <c r="P343" s="26" t="s">
        <v>30</v>
      </c>
      <c r="Q343" s="24">
        <v>1000000577</v>
      </c>
      <c r="R343" s="10" t="s">
        <v>25</v>
      </c>
    </row>
    <row r="344" spans="1:18" s="1" customFormat="1" ht="15" customHeight="1" x14ac:dyDescent="0.3">
      <c r="A344" s="247">
        <v>1000000863</v>
      </c>
      <c r="B344" s="247"/>
      <c r="C344" s="73" t="s">
        <v>20</v>
      </c>
      <c r="D344" s="22"/>
      <c r="E344" s="79"/>
      <c r="F344" s="80"/>
      <c r="G344" s="76" t="s">
        <v>511</v>
      </c>
      <c r="H344" s="77"/>
      <c r="I344" s="21"/>
      <c r="J344" s="21"/>
      <c r="K344" s="40"/>
      <c r="L344" s="40"/>
      <c r="M344" s="40"/>
      <c r="N344" s="40"/>
      <c r="O344" s="26"/>
      <c r="P344" s="26"/>
      <c r="Q344" s="24"/>
      <c r="R344" s="10"/>
    </row>
    <row r="345" spans="1:18" s="1" customFormat="1" ht="15" customHeight="1" x14ac:dyDescent="0.3">
      <c r="A345" s="247">
        <v>1000000864</v>
      </c>
      <c r="B345" s="247"/>
      <c r="C345" s="73" t="s">
        <v>20</v>
      </c>
      <c r="D345" s="22"/>
      <c r="E345" s="79"/>
      <c r="F345" s="80"/>
      <c r="G345" s="76" t="s">
        <v>512</v>
      </c>
      <c r="H345" s="77"/>
      <c r="I345" s="21"/>
      <c r="J345" s="21"/>
      <c r="K345" s="40"/>
      <c r="L345" s="40"/>
      <c r="M345" s="40"/>
      <c r="N345" s="40"/>
      <c r="O345" s="26"/>
      <c r="P345" s="26"/>
      <c r="Q345" s="24"/>
      <c r="R345" s="10"/>
    </row>
    <row r="346" spans="1:18" s="1" customFormat="1" ht="15" customHeight="1" x14ac:dyDescent="0.3">
      <c r="A346" s="247">
        <v>1000000865</v>
      </c>
      <c r="B346" s="247"/>
      <c r="C346" s="73" t="s">
        <v>20</v>
      </c>
      <c r="D346" s="22"/>
      <c r="E346" s="79"/>
      <c r="F346" s="80"/>
      <c r="G346" s="76" t="s">
        <v>513</v>
      </c>
      <c r="H346" s="77"/>
      <c r="I346" s="21"/>
      <c r="J346" s="21"/>
      <c r="K346" s="40"/>
      <c r="L346" s="40"/>
      <c r="M346" s="40"/>
      <c r="N346" s="40"/>
      <c r="O346" s="26"/>
      <c r="P346" s="26"/>
      <c r="Q346" s="24"/>
      <c r="R346" s="10"/>
    </row>
    <row r="347" spans="1:18" s="1" customFormat="1" ht="15" customHeight="1" x14ac:dyDescent="0.3">
      <c r="A347" s="247">
        <v>1000000901</v>
      </c>
      <c r="B347" s="247"/>
      <c r="C347" s="28" t="s">
        <v>20</v>
      </c>
      <c r="D347" s="22"/>
      <c r="E347" s="79"/>
      <c r="F347" s="282" t="s">
        <v>457</v>
      </c>
      <c r="G347" s="283"/>
      <c r="H347" s="77"/>
      <c r="I347" s="21"/>
      <c r="J347" s="21"/>
      <c r="K347" s="28" t="s">
        <v>21</v>
      </c>
      <c r="L347" s="251" t="s">
        <v>22</v>
      </c>
      <c r="M347" s="251"/>
      <c r="N347" s="251"/>
      <c r="O347" s="28">
        <v>4</v>
      </c>
      <c r="P347" s="28" t="s">
        <v>24</v>
      </c>
      <c r="Q347" s="24">
        <v>1000000480</v>
      </c>
      <c r="R347" s="10" t="s">
        <v>25</v>
      </c>
    </row>
    <row r="348" spans="1:18" s="1" customFormat="1" ht="15" customHeight="1" x14ac:dyDescent="0.3">
      <c r="A348" s="247">
        <v>1000000902</v>
      </c>
      <c r="B348" s="247"/>
      <c r="C348" s="28" t="s">
        <v>20</v>
      </c>
      <c r="D348" s="22"/>
      <c r="E348" s="79"/>
      <c r="F348" s="80"/>
      <c r="G348" s="76" t="s">
        <v>458</v>
      </c>
      <c r="H348" s="77"/>
      <c r="I348" s="21"/>
      <c r="J348" s="21"/>
      <c r="K348" s="28" t="s">
        <v>21</v>
      </c>
      <c r="L348" s="251" t="s">
        <v>22</v>
      </c>
      <c r="M348" s="251"/>
      <c r="N348" s="251"/>
      <c r="O348" s="26">
        <v>5</v>
      </c>
      <c r="P348" s="26" t="s">
        <v>30</v>
      </c>
      <c r="Q348" s="24">
        <v>1000000599</v>
      </c>
      <c r="R348" s="10" t="s">
        <v>25</v>
      </c>
    </row>
    <row r="349" spans="1:18" s="1" customFormat="1" ht="15" customHeight="1" x14ac:dyDescent="0.3">
      <c r="A349" s="247">
        <v>1000000903</v>
      </c>
      <c r="B349" s="247"/>
      <c r="C349" s="28" t="s">
        <v>20</v>
      </c>
      <c r="D349" s="22"/>
      <c r="E349" s="79"/>
      <c r="F349" s="80"/>
      <c r="G349" s="76" t="s">
        <v>459</v>
      </c>
      <c r="H349" s="77"/>
      <c r="I349" s="21"/>
      <c r="J349" s="21"/>
      <c r="K349" s="28" t="s">
        <v>21</v>
      </c>
      <c r="L349" s="251" t="s">
        <v>22</v>
      </c>
      <c r="M349" s="251"/>
      <c r="N349" s="251"/>
      <c r="O349" s="26">
        <v>5</v>
      </c>
      <c r="P349" s="26" t="s">
        <v>30</v>
      </c>
      <c r="Q349" s="24">
        <v>1000000599</v>
      </c>
      <c r="R349" s="10" t="s">
        <v>25</v>
      </c>
    </row>
    <row r="350" spans="1:18" s="1" customFormat="1" ht="15" customHeight="1" x14ac:dyDescent="0.3">
      <c r="A350" s="247">
        <v>1000000904</v>
      </c>
      <c r="B350" s="247"/>
      <c r="C350" s="28" t="s">
        <v>20</v>
      </c>
      <c r="D350" s="22"/>
      <c r="E350" s="79"/>
      <c r="F350" s="80"/>
      <c r="G350" s="76" t="s">
        <v>460</v>
      </c>
      <c r="H350" s="77"/>
      <c r="I350" s="21"/>
      <c r="J350" s="21"/>
      <c r="K350" s="28" t="s">
        <v>21</v>
      </c>
      <c r="L350" s="251" t="s">
        <v>22</v>
      </c>
      <c r="M350" s="251"/>
      <c r="N350" s="251"/>
      <c r="O350" s="26">
        <v>5</v>
      </c>
      <c r="P350" s="26" t="s">
        <v>30</v>
      </c>
      <c r="Q350" s="24">
        <v>1000000599</v>
      </c>
      <c r="R350" s="10" t="s">
        <v>25</v>
      </c>
    </row>
    <row r="351" spans="1:18" s="1" customFormat="1" ht="15" customHeight="1" x14ac:dyDescent="0.3">
      <c r="A351" s="247">
        <v>1000000905</v>
      </c>
      <c r="B351" s="247"/>
      <c r="C351" s="28" t="s">
        <v>20</v>
      </c>
      <c r="D351" s="22"/>
      <c r="E351" s="79"/>
      <c r="F351" s="80"/>
      <c r="G351" s="76" t="s">
        <v>461</v>
      </c>
      <c r="H351" s="77"/>
      <c r="I351" s="21"/>
      <c r="J351" s="21"/>
      <c r="K351" s="28" t="s">
        <v>21</v>
      </c>
      <c r="L351" s="251" t="s">
        <v>22</v>
      </c>
      <c r="M351" s="251"/>
      <c r="N351" s="251"/>
      <c r="O351" s="26">
        <v>5</v>
      </c>
      <c r="P351" s="26" t="s">
        <v>30</v>
      </c>
      <c r="Q351" s="24">
        <v>1000000599</v>
      </c>
      <c r="R351" s="10" t="s">
        <v>25</v>
      </c>
    </row>
    <row r="352" spans="1:18" s="1" customFormat="1" ht="15" customHeight="1" x14ac:dyDescent="0.3">
      <c r="A352" s="247">
        <v>1000000906</v>
      </c>
      <c r="B352" s="247"/>
      <c r="C352" s="28" t="s">
        <v>20</v>
      </c>
      <c r="D352" s="22"/>
      <c r="E352" s="79"/>
      <c r="F352" s="80"/>
      <c r="G352" s="76" t="s">
        <v>462</v>
      </c>
      <c r="H352" s="77"/>
      <c r="I352" s="21"/>
      <c r="J352" s="21"/>
      <c r="K352" s="28" t="s">
        <v>21</v>
      </c>
      <c r="L352" s="251" t="s">
        <v>22</v>
      </c>
      <c r="M352" s="251"/>
      <c r="N352" s="251"/>
      <c r="O352" s="26">
        <v>5</v>
      </c>
      <c r="P352" s="26" t="s">
        <v>30</v>
      </c>
      <c r="Q352" s="24">
        <v>1000000599</v>
      </c>
      <c r="R352" s="10" t="s">
        <v>25</v>
      </c>
    </row>
    <row r="353" spans="1:18" s="1" customFormat="1" ht="15" customHeight="1" x14ac:dyDescent="0.3">
      <c r="A353" s="247">
        <v>1000000907</v>
      </c>
      <c r="B353" s="247"/>
      <c r="C353" s="73" t="s">
        <v>20</v>
      </c>
      <c r="D353" s="22"/>
      <c r="E353" s="79"/>
      <c r="F353" s="80"/>
      <c r="G353" s="76" t="s">
        <v>514</v>
      </c>
      <c r="H353" s="77"/>
      <c r="I353" s="21"/>
      <c r="J353" s="21"/>
      <c r="K353" s="40"/>
      <c r="L353" s="40"/>
      <c r="M353" s="40"/>
      <c r="N353" s="40"/>
      <c r="O353" s="26"/>
      <c r="P353" s="26"/>
      <c r="Q353" s="24"/>
      <c r="R353" s="10"/>
    </row>
    <row r="354" spans="1:18" s="1" customFormat="1" ht="15" customHeight="1" x14ac:dyDescent="0.3">
      <c r="A354" s="247">
        <v>1000000908</v>
      </c>
      <c r="B354" s="247"/>
      <c r="C354" s="73" t="s">
        <v>20</v>
      </c>
      <c r="D354" s="22"/>
      <c r="E354" s="79"/>
      <c r="F354" s="80"/>
      <c r="G354" s="76" t="s">
        <v>515</v>
      </c>
      <c r="H354" s="77"/>
      <c r="I354" s="21"/>
      <c r="J354" s="21"/>
      <c r="K354" s="40"/>
      <c r="L354" s="40"/>
      <c r="M354" s="40"/>
      <c r="N354" s="40"/>
      <c r="O354" s="26"/>
      <c r="P354" s="26"/>
      <c r="Q354" s="24"/>
      <c r="R354" s="10"/>
    </row>
    <row r="355" spans="1:18" s="1" customFormat="1" ht="15" customHeight="1" x14ac:dyDescent="0.3">
      <c r="A355" s="247">
        <v>1000000931</v>
      </c>
      <c r="B355" s="247"/>
      <c r="C355" s="28" t="s">
        <v>20</v>
      </c>
      <c r="D355" s="22"/>
      <c r="E355" s="79"/>
      <c r="F355" s="282" t="s">
        <v>1643</v>
      </c>
      <c r="G355" s="283"/>
      <c r="H355" s="77"/>
      <c r="I355" s="21"/>
      <c r="J355" s="21"/>
      <c r="K355" s="28" t="s">
        <v>21</v>
      </c>
      <c r="L355" s="251" t="s">
        <v>22</v>
      </c>
      <c r="M355" s="251"/>
      <c r="N355" s="251"/>
      <c r="O355" s="28">
        <v>4</v>
      </c>
      <c r="P355" s="28" t="s">
        <v>24</v>
      </c>
      <c r="Q355" s="24">
        <v>1000000480</v>
      </c>
      <c r="R355" s="10" t="s">
        <v>25</v>
      </c>
    </row>
    <row r="356" spans="1:18" s="1" customFormat="1" ht="15" customHeight="1" x14ac:dyDescent="0.3">
      <c r="A356" s="247">
        <v>1000000932</v>
      </c>
      <c r="B356" s="247"/>
      <c r="C356" s="28" t="s">
        <v>20</v>
      </c>
      <c r="D356" s="22"/>
      <c r="E356" s="79"/>
      <c r="F356" s="80"/>
      <c r="G356" s="76" t="s">
        <v>463</v>
      </c>
      <c r="H356" s="77"/>
      <c r="I356" s="21"/>
      <c r="J356" s="21"/>
      <c r="K356" s="28" t="s">
        <v>21</v>
      </c>
      <c r="L356" s="251" t="s">
        <v>22</v>
      </c>
      <c r="M356" s="251"/>
      <c r="N356" s="251"/>
      <c r="O356" s="26">
        <v>5</v>
      </c>
      <c r="P356" s="26" t="s">
        <v>30</v>
      </c>
      <c r="Q356" s="24">
        <v>1000000605</v>
      </c>
      <c r="R356" s="10" t="s">
        <v>25</v>
      </c>
    </row>
    <row r="357" spans="1:18" s="1" customFormat="1" ht="15" customHeight="1" x14ac:dyDescent="0.3">
      <c r="A357" s="247">
        <v>1000000933</v>
      </c>
      <c r="B357" s="247"/>
      <c r="C357" s="28" t="s">
        <v>20</v>
      </c>
      <c r="D357" s="22"/>
      <c r="E357" s="79"/>
      <c r="F357" s="80"/>
      <c r="G357" s="76" t="s">
        <v>464</v>
      </c>
      <c r="H357" s="77"/>
      <c r="I357" s="21"/>
      <c r="J357" s="21"/>
      <c r="K357" s="28" t="s">
        <v>21</v>
      </c>
      <c r="L357" s="251" t="s">
        <v>22</v>
      </c>
      <c r="M357" s="251"/>
      <c r="N357" s="251"/>
      <c r="O357" s="26">
        <v>5</v>
      </c>
      <c r="P357" s="26" t="s">
        <v>30</v>
      </c>
      <c r="Q357" s="24">
        <v>1000000605</v>
      </c>
      <c r="R357" s="10" t="s">
        <v>25</v>
      </c>
    </row>
    <row r="358" spans="1:18" s="1" customFormat="1" ht="15" customHeight="1" x14ac:dyDescent="0.3">
      <c r="A358" s="247">
        <v>1000000934</v>
      </c>
      <c r="B358" s="247"/>
      <c r="C358" s="28" t="s">
        <v>20</v>
      </c>
      <c r="D358" s="22"/>
      <c r="E358" s="79"/>
      <c r="F358" s="80"/>
      <c r="G358" s="76" t="s">
        <v>465</v>
      </c>
      <c r="H358" s="77"/>
      <c r="I358" s="21"/>
      <c r="J358" s="21"/>
      <c r="K358" s="28" t="s">
        <v>21</v>
      </c>
      <c r="L358" s="251" t="s">
        <v>22</v>
      </c>
      <c r="M358" s="251"/>
      <c r="N358" s="251"/>
      <c r="O358" s="26">
        <v>5</v>
      </c>
      <c r="P358" s="26" t="s">
        <v>30</v>
      </c>
      <c r="Q358" s="24">
        <v>1000000605</v>
      </c>
      <c r="R358" s="10" t="s">
        <v>25</v>
      </c>
    </row>
    <row r="359" spans="1:18" s="1" customFormat="1" ht="15" customHeight="1" x14ac:dyDescent="0.3">
      <c r="A359" s="247">
        <v>1000000935</v>
      </c>
      <c r="B359" s="247"/>
      <c r="C359" s="28" t="s">
        <v>20</v>
      </c>
      <c r="D359" s="22"/>
      <c r="E359" s="79"/>
      <c r="F359" s="80"/>
      <c r="G359" s="76" t="s">
        <v>466</v>
      </c>
      <c r="H359" s="77"/>
      <c r="I359" s="21"/>
      <c r="J359" s="21"/>
      <c r="K359" s="28" t="s">
        <v>21</v>
      </c>
      <c r="L359" s="251" t="s">
        <v>22</v>
      </c>
      <c r="M359" s="251"/>
      <c r="N359" s="251"/>
      <c r="O359" s="26">
        <v>5</v>
      </c>
      <c r="P359" s="26" t="s">
        <v>30</v>
      </c>
      <c r="Q359" s="24">
        <v>1000000605</v>
      </c>
      <c r="R359" s="10" t="s">
        <v>25</v>
      </c>
    </row>
    <row r="360" spans="1:18" s="1" customFormat="1" ht="15" customHeight="1" x14ac:dyDescent="0.3">
      <c r="A360" s="247">
        <v>1000000936</v>
      </c>
      <c r="B360" s="247"/>
      <c r="C360" s="28" t="s">
        <v>20</v>
      </c>
      <c r="D360" s="22"/>
      <c r="E360" s="79"/>
      <c r="F360" s="80"/>
      <c r="G360" s="76" t="s">
        <v>467</v>
      </c>
      <c r="H360" s="77"/>
      <c r="I360" s="21"/>
      <c r="J360" s="21"/>
      <c r="K360" s="28" t="s">
        <v>21</v>
      </c>
      <c r="L360" s="251" t="s">
        <v>22</v>
      </c>
      <c r="M360" s="251"/>
      <c r="N360" s="251"/>
      <c r="O360" s="26">
        <v>5</v>
      </c>
      <c r="P360" s="26" t="s">
        <v>30</v>
      </c>
      <c r="Q360" s="24">
        <v>1000000605</v>
      </c>
      <c r="R360" s="10" t="s">
        <v>25</v>
      </c>
    </row>
    <row r="361" spans="1:18" s="1" customFormat="1" ht="15" customHeight="1" x14ac:dyDescent="0.3">
      <c r="A361" s="247">
        <v>1000000937</v>
      </c>
      <c r="B361" s="247"/>
      <c r="C361" s="28" t="s">
        <v>20</v>
      </c>
      <c r="D361" s="22"/>
      <c r="E361" s="79"/>
      <c r="F361" s="80"/>
      <c r="G361" s="76" t="s">
        <v>468</v>
      </c>
      <c r="H361" s="77"/>
      <c r="I361" s="21"/>
      <c r="J361" s="21"/>
      <c r="K361" s="28" t="s">
        <v>21</v>
      </c>
      <c r="L361" s="251" t="s">
        <v>22</v>
      </c>
      <c r="M361" s="251"/>
      <c r="N361" s="251"/>
      <c r="O361" s="26">
        <v>5</v>
      </c>
      <c r="P361" s="26" t="s">
        <v>30</v>
      </c>
      <c r="Q361" s="24">
        <v>1000000605</v>
      </c>
      <c r="R361" s="10" t="s">
        <v>25</v>
      </c>
    </row>
    <row r="362" spans="1:18" s="1" customFormat="1" ht="15" customHeight="1" x14ac:dyDescent="0.3">
      <c r="A362" s="247">
        <v>1000000938</v>
      </c>
      <c r="B362" s="247"/>
      <c r="C362" s="28" t="s">
        <v>20</v>
      </c>
      <c r="D362" s="22"/>
      <c r="E362" s="79"/>
      <c r="F362" s="80"/>
      <c r="G362" s="76" t="s">
        <v>469</v>
      </c>
      <c r="H362" s="77"/>
      <c r="I362" s="21"/>
      <c r="J362" s="21"/>
      <c r="K362" s="28" t="s">
        <v>21</v>
      </c>
      <c r="L362" s="251" t="s">
        <v>22</v>
      </c>
      <c r="M362" s="251"/>
      <c r="N362" s="251"/>
      <c r="O362" s="26">
        <v>5</v>
      </c>
      <c r="P362" s="26" t="s">
        <v>30</v>
      </c>
      <c r="Q362" s="24">
        <v>1000000605</v>
      </c>
      <c r="R362" s="10" t="s">
        <v>25</v>
      </c>
    </row>
    <row r="363" spans="1:18" s="1" customFormat="1" ht="15" customHeight="1" x14ac:dyDescent="0.3">
      <c r="A363" s="247">
        <v>1000000939</v>
      </c>
      <c r="B363" s="247"/>
      <c r="C363" s="28" t="s">
        <v>20</v>
      </c>
      <c r="D363" s="22"/>
      <c r="E363" s="79"/>
      <c r="F363" s="80"/>
      <c r="G363" s="76" t="s">
        <v>470</v>
      </c>
      <c r="H363" s="77"/>
      <c r="I363" s="21"/>
      <c r="J363" s="21"/>
      <c r="K363" s="28" t="s">
        <v>21</v>
      </c>
      <c r="L363" s="251" t="s">
        <v>22</v>
      </c>
      <c r="M363" s="251"/>
      <c r="N363" s="251"/>
      <c r="O363" s="26">
        <v>5</v>
      </c>
      <c r="P363" s="26" t="s">
        <v>30</v>
      </c>
      <c r="Q363" s="24">
        <v>1000000605</v>
      </c>
      <c r="R363" s="10" t="s">
        <v>25</v>
      </c>
    </row>
    <row r="364" spans="1:18" s="1" customFormat="1" ht="15" customHeight="1" x14ac:dyDescent="0.3">
      <c r="A364" s="247">
        <v>1000000940</v>
      </c>
      <c r="B364" s="247"/>
      <c r="C364" s="73" t="s">
        <v>20</v>
      </c>
      <c r="D364" s="22"/>
      <c r="E364" s="79"/>
      <c r="F364" s="80"/>
      <c r="G364" s="76" t="s">
        <v>516</v>
      </c>
      <c r="H364" s="77"/>
      <c r="I364" s="21"/>
      <c r="J364" s="21"/>
      <c r="K364" s="40"/>
      <c r="L364" s="40"/>
      <c r="M364" s="40"/>
      <c r="N364" s="40"/>
      <c r="O364" s="26"/>
      <c r="P364" s="26"/>
      <c r="Q364" s="24"/>
      <c r="R364" s="10"/>
    </row>
    <row r="365" spans="1:18" s="1" customFormat="1" ht="15" customHeight="1" x14ac:dyDescent="0.3">
      <c r="A365" s="247">
        <v>1000000941</v>
      </c>
      <c r="B365" s="247"/>
      <c r="C365" s="73" t="s">
        <v>20</v>
      </c>
      <c r="D365" s="22"/>
      <c r="E365" s="79"/>
      <c r="F365" s="80"/>
      <c r="G365" s="76" t="s">
        <v>517</v>
      </c>
      <c r="H365" s="77"/>
      <c r="I365" s="21"/>
      <c r="J365" s="21"/>
      <c r="K365" s="40"/>
      <c r="L365" s="40"/>
      <c r="M365" s="40"/>
      <c r="N365" s="40"/>
      <c r="O365" s="26"/>
      <c r="P365" s="26"/>
      <c r="Q365" s="24"/>
      <c r="R365" s="10"/>
    </row>
    <row r="366" spans="1:18" s="1" customFormat="1" ht="15" customHeight="1" x14ac:dyDescent="0.3">
      <c r="A366" s="247">
        <v>1000000961</v>
      </c>
      <c r="B366" s="247"/>
      <c r="C366" s="28" t="s">
        <v>20</v>
      </c>
      <c r="D366" s="22"/>
      <c r="E366" s="79"/>
      <c r="F366" s="282" t="s">
        <v>471</v>
      </c>
      <c r="G366" s="283"/>
      <c r="H366" s="77"/>
      <c r="I366" s="21"/>
      <c r="J366" s="21"/>
      <c r="K366" s="28" t="s">
        <v>21</v>
      </c>
      <c r="L366" s="251" t="s">
        <v>22</v>
      </c>
      <c r="M366" s="251"/>
      <c r="N366" s="251"/>
      <c r="O366" s="28">
        <v>4</v>
      </c>
      <c r="P366" s="28" t="s">
        <v>24</v>
      </c>
      <c r="Q366" s="24">
        <v>1000000480</v>
      </c>
      <c r="R366" s="10" t="s">
        <v>25</v>
      </c>
    </row>
    <row r="367" spans="1:18" s="1" customFormat="1" ht="15" customHeight="1" x14ac:dyDescent="0.3">
      <c r="A367" s="247">
        <v>1000000962</v>
      </c>
      <c r="B367" s="247"/>
      <c r="C367" s="28" t="s">
        <v>20</v>
      </c>
      <c r="D367" s="22"/>
      <c r="E367" s="79"/>
      <c r="F367" s="80"/>
      <c r="G367" s="76" t="s">
        <v>472</v>
      </c>
      <c r="H367" s="77"/>
      <c r="I367" s="21"/>
      <c r="J367" s="21"/>
      <c r="K367" s="28" t="s">
        <v>21</v>
      </c>
      <c r="L367" s="251" t="s">
        <v>22</v>
      </c>
      <c r="M367" s="251"/>
      <c r="N367" s="251"/>
      <c r="O367" s="26">
        <v>5</v>
      </c>
      <c r="P367" s="26" t="s">
        <v>30</v>
      </c>
      <c r="Q367" s="24">
        <v>1000000614</v>
      </c>
      <c r="R367" s="10" t="s">
        <v>25</v>
      </c>
    </row>
    <row r="368" spans="1:18" s="1" customFormat="1" ht="15" customHeight="1" x14ac:dyDescent="0.3">
      <c r="A368" s="247">
        <v>1000000963</v>
      </c>
      <c r="B368" s="247"/>
      <c r="C368" s="28" t="s">
        <v>20</v>
      </c>
      <c r="D368" s="22"/>
      <c r="E368" s="79"/>
      <c r="F368" s="80"/>
      <c r="G368" s="76" t="s">
        <v>473</v>
      </c>
      <c r="H368" s="77"/>
      <c r="I368" s="21"/>
      <c r="J368" s="21"/>
      <c r="K368" s="28" t="s">
        <v>21</v>
      </c>
      <c r="L368" s="251" t="s">
        <v>22</v>
      </c>
      <c r="M368" s="251"/>
      <c r="N368" s="251"/>
      <c r="O368" s="26">
        <v>5</v>
      </c>
      <c r="P368" s="26" t="s">
        <v>30</v>
      </c>
      <c r="Q368" s="24">
        <v>1000000614</v>
      </c>
      <c r="R368" s="10" t="s">
        <v>25</v>
      </c>
    </row>
    <row r="369" spans="1:18" s="1" customFormat="1" ht="15" customHeight="1" x14ac:dyDescent="0.3">
      <c r="A369" s="247">
        <v>1000000964</v>
      </c>
      <c r="B369" s="247"/>
      <c r="C369" s="28" t="s">
        <v>20</v>
      </c>
      <c r="D369" s="22"/>
      <c r="E369" s="79"/>
      <c r="F369" s="80"/>
      <c r="G369" s="76" t="s">
        <v>474</v>
      </c>
      <c r="H369" s="77"/>
      <c r="I369" s="21"/>
      <c r="J369" s="21"/>
      <c r="K369" s="28" t="s">
        <v>21</v>
      </c>
      <c r="L369" s="251" t="s">
        <v>22</v>
      </c>
      <c r="M369" s="251"/>
      <c r="N369" s="251"/>
      <c r="O369" s="26">
        <v>5</v>
      </c>
      <c r="P369" s="26" t="s">
        <v>30</v>
      </c>
      <c r="Q369" s="24">
        <v>1000000614</v>
      </c>
      <c r="R369" s="10" t="s">
        <v>25</v>
      </c>
    </row>
    <row r="370" spans="1:18" s="1" customFormat="1" ht="15" customHeight="1" x14ac:dyDescent="0.3">
      <c r="A370" s="247">
        <v>1000000965</v>
      </c>
      <c r="B370" s="247"/>
      <c r="C370" s="28" t="s">
        <v>20</v>
      </c>
      <c r="D370" s="22"/>
      <c r="E370" s="79"/>
      <c r="F370" s="80"/>
      <c r="G370" s="76" t="s">
        <v>475</v>
      </c>
      <c r="H370" s="77"/>
      <c r="I370" s="21"/>
      <c r="J370" s="21"/>
      <c r="K370" s="28" t="s">
        <v>21</v>
      </c>
      <c r="L370" s="251" t="s">
        <v>22</v>
      </c>
      <c r="M370" s="251"/>
      <c r="N370" s="251"/>
      <c r="O370" s="26">
        <v>5</v>
      </c>
      <c r="P370" s="26" t="s">
        <v>30</v>
      </c>
      <c r="Q370" s="24">
        <v>1000000614</v>
      </c>
      <c r="R370" s="10" t="s">
        <v>25</v>
      </c>
    </row>
    <row r="371" spans="1:18" s="1" customFormat="1" ht="15" customHeight="1" x14ac:dyDescent="0.3">
      <c r="A371" s="247">
        <v>1000000966</v>
      </c>
      <c r="B371" s="247"/>
      <c r="C371" s="28" t="s">
        <v>20</v>
      </c>
      <c r="D371" s="22"/>
      <c r="E371" s="79"/>
      <c r="F371" s="80"/>
      <c r="G371" s="76" t="s">
        <v>476</v>
      </c>
      <c r="H371" s="77"/>
      <c r="I371" s="21"/>
      <c r="J371" s="21"/>
      <c r="K371" s="28" t="s">
        <v>21</v>
      </c>
      <c r="L371" s="251" t="s">
        <v>22</v>
      </c>
      <c r="M371" s="251"/>
      <c r="N371" s="251"/>
      <c r="O371" s="26">
        <v>5</v>
      </c>
      <c r="P371" s="26" t="s">
        <v>30</v>
      </c>
      <c r="Q371" s="24">
        <v>1000000614</v>
      </c>
      <c r="R371" s="10" t="s">
        <v>25</v>
      </c>
    </row>
    <row r="372" spans="1:18" s="1" customFormat="1" ht="15" customHeight="1" x14ac:dyDescent="0.3">
      <c r="A372" s="247">
        <v>1000000967</v>
      </c>
      <c r="B372" s="247"/>
      <c r="C372" s="28" t="s">
        <v>20</v>
      </c>
      <c r="D372" s="22"/>
      <c r="E372" s="79"/>
      <c r="F372" s="80"/>
      <c r="G372" s="76" t="s">
        <v>477</v>
      </c>
      <c r="H372" s="77"/>
      <c r="I372" s="21"/>
      <c r="J372" s="21"/>
      <c r="K372" s="28" t="s">
        <v>21</v>
      </c>
      <c r="L372" s="251" t="s">
        <v>22</v>
      </c>
      <c r="M372" s="251"/>
      <c r="N372" s="251"/>
      <c r="O372" s="26">
        <v>5</v>
      </c>
      <c r="P372" s="26" t="s">
        <v>30</v>
      </c>
      <c r="Q372" s="24">
        <v>1000000614</v>
      </c>
      <c r="R372" s="10" t="s">
        <v>25</v>
      </c>
    </row>
    <row r="373" spans="1:18" s="1" customFormat="1" ht="15" customHeight="1" x14ac:dyDescent="0.3">
      <c r="A373" s="247">
        <v>1000000968</v>
      </c>
      <c r="B373" s="247"/>
      <c r="C373" s="28" t="s">
        <v>20</v>
      </c>
      <c r="D373" s="22"/>
      <c r="E373" s="79"/>
      <c r="F373" s="80"/>
      <c r="G373" s="76" t="s">
        <v>478</v>
      </c>
      <c r="H373" s="77"/>
      <c r="I373" s="21"/>
      <c r="J373" s="21"/>
      <c r="K373" s="28" t="s">
        <v>21</v>
      </c>
      <c r="L373" s="251" t="s">
        <v>22</v>
      </c>
      <c r="M373" s="251"/>
      <c r="N373" s="251"/>
      <c r="O373" s="26">
        <v>5</v>
      </c>
      <c r="P373" s="26" t="s">
        <v>30</v>
      </c>
      <c r="Q373" s="24">
        <v>1000000614</v>
      </c>
      <c r="R373" s="10" t="s">
        <v>25</v>
      </c>
    </row>
    <row r="374" spans="1:18" s="1" customFormat="1" ht="15" customHeight="1" x14ac:dyDescent="0.3">
      <c r="A374" s="247">
        <v>1000000969</v>
      </c>
      <c r="B374" s="247"/>
      <c r="C374" s="28" t="s">
        <v>20</v>
      </c>
      <c r="D374" s="22"/>
      <c r="E374" s="79"/>
      <c r="F374" s="80"/>
      <c r="G374" s="76" t="s">
        <v>479</v>
      </c>
      <c r="H374" s="77"/>
      <c r="I374" s="21"/>
      <c r="J374" s="21"/>
      <c r="K374" s="28" t="s">
        <v>21</v>
      </c>
      <c r="L374" s="251" t="s">
        <v>22</v>
      </c>
      <c r="M374" s="251"/>
      <c r="N374" s="251"/>
      <c r="O374" s="26">
        <v>5</v>
      </c>
      <c r="P374" s="26" t="s">
        <v>30</v>
      </c>
      <c r="Q374" s="24">
        <v>1000000614</v>
      </c>
      <c r="R374" s="10" t="s">
        <v>25</v>
      </c>
    </row>
    <row r="375" spans="1:18" s="1" customFormat="1" ht="15" customHeight="1" x14ac:dyDescent="0.3">
      <c r="A375" s="247">
        <v>1000000970</v>
      </c>
      <c r="B375" s="247"/>
      <c r="C375" s="73" t="s">
        <v>20</v>
      </c>
      <c r="D375" s="22"/>
      <c r="E375" s="79"/>
      <c r="F375" s="80"/>
      <c r="G375" s="76" t="s">
        <v>518</v>
      </c>
      <c r="H375" s="77"/>
      <c r="I375" s="21"/>
      <c r="J375" s="21"/>
      <c r="K375" s="40"/>
      <c r="L375" s="40"/>
      <c r="M375" s="40"/>
      <c r="N375" s="40"/>
      <c r="O375" s="26"/>
      <c r="P375" s="26"/>
      <c r="Q375" s="24"/>
      <c r="R375" s="10"/>
    </row>
    <row r="376" spans="1:18" s="1" customFormat="1" ht="15" customHeight="1" x14ac:dyDescent="0.3">
      <c r="A376" s="247">
        <v>1000000971</v>
      </c>
      <c r="B376" s="247"/>
      <c r="C376" s="73" t="s">
        <v>20</v>
      </c>
      <c r="D376" s="22"/>
      <c r="E376" s="79"/>
      <c r="F376" s="80"/>
      <c r="G376" s="76" t="s">
        <v>519</v>
      </c>
      <c r="H376" s="77"/>
      <c r="I376" s="21"/>
      <c r="J376" s="21"/>
      <c r="K376" s="40"/>
      <c r="L376" s="40"/>
      <c r="M376" s="40"/>
      <c r="N376" s="40"/>
      <c r="O376" s="26"/>
      <c r="P376" s="26"/>
      <c r="Q376" s="24"/>
      <c r="R376" s="10"/>
    </row>
    <row r="377" spans="1:18" s="1" customFormat="1" ht="15" customHeight="1" x14ac:dyDescent="0.3">
      <c r="A377" s="247">
        <v>1000000991</v>
      </c>
      <c r="B377" s="247"/>
      <c r="C377" s="28" t="s">
        <v>20</v>
      </c>
      <c r="D377" s="22"/>
      <c r="E377" s="79"/>
      <c r="F377" s="282" t="s">
        <v>480</v>
      </c>
      <c r="G377" s="283"/>
      <c r="H377" s="77"/>
      <c r="I377" s="21"/>
      <c r="J377" s="21"/>
      <c r="K377" s="28" t="s">
        <v>21</v>
      </c>
      <c r="L377" s="251" t="s">
        <v>22</v>
      </c>
      <c r="M377" s="251"/>
      <c r="N377" s="251"/>
      <c r="O377" s="28">
        <v>4</v>
      </c>
      <c r="P377" s="28" t="s">
        <v>24</v>
      </c>
      <c r="Q377" s="24">
        <v>1000000480</v>
      </c>
      <c r="R377" s="10" t="s">
        <v>25</v>
      </c>
    </row>
    <row r="378" spans="1:18" s="1" customFormat="1" ht="15" customHeight="1" x14ac:dyDescent="0.3">
      <c r="A378" s="247">
        <v>1000000992</v>
      </c>
      <c r="B378" s="247"/>
      <c r="C378" s="28" t="s">
        <v>20</v>
      </c>
      <c r="D378" s="22"/>
      <c r="E378" s="79"/>
      <c r="F378" s="80"/>
      <c r="G378" s="76" t="s">
        <v>481</v>
      </c>
      <c r="H378" s="77"/>
      <c r="I378" s="21"/>
      <c r="J378" s="21"/>
      <c r="K378" s="28" t="s">
        <v>21</v>
      </c>
      <c r="L378" s="251" t="s">
        <v>22</v>
      </c>
      <c r="M378" s="251"/>
      <c r="N378" s="251"/>
      <c r="O378" s="26">
        <v>5</v>
      </c>
      <c r="P378" s="26" t="s">
        <v>30</v>
      </c>
      <c r="Q378" s="24">
        <v>1000000623</v>
      </c>
      <c r="R378" s="10" t="s">
        <v>25</v>
      </c>
    </row>
    <row r="379" spans="1:18" s="1" customFormat="1" ht="15" customHeight="1" x14ac:dyDescent="0.3">
      <c r="A379" s="247">
        <v>1000000993</v>
      </c>
      <c r="B379" s="247"/>
      <c r="C379" s="28" t="s">
        <v>20</v>
      </c>
      <c r="D379" s="22"/>
      <c r="E379" s="79"/>
      <c r="F379" s="80"/>
      <c r="G379" s="76" t="s">
        <v>482</v>
      </c>
      <c r="H379" s="77"/>
      <c r="I379" s="21"/>
      <c r="J379" s="21"/>
      <c r="K379" s="28" t="s">
        <v>21</v>
      </c>
      <c r="L379" s="251" t="s">
        <v>22</v>
      </c>
      <c r="M379" s="251"/>
      <c r="N379" s="251"/>
      <c r="O379" s="26">
        <v>5</v>
      </c>
      <c r="P379" s="26" t="s">
        <v>30</v>
      </c>
      <c r="Q379" s="24">
        <v>1000000623</v>
      </c>
      <c r="R379" s="10" t="s">
        <v>25</v>
      </c>
    </row>
    <row r="380" spans="1:18" s="1" customFormat="1" ht="15" customHeight="1" x14ac:dyDescent="0.3">
      <c r="A380" s="247">
        <v>1000000994</v>
      </c>
      <c r="B380" s="247"/>
      <c r="C380" s="28" t="s">
        <v>20</v>
      </c>
      <c r="D380" s="22"/>
      <c r="E380" s="79"/>
      <c r="F380" s="80"/>
      <c r="G380" s="76" t="s">
        <v>483</v>
      </c>
      <c r="H380" s="77"/>
      <c r="I380" s="21"/>
      <c r="J380" s="21"/>
      <c r="K380" s="28" t="s">
        <v>21</v>
      </c>
      <c r="L380" s="251" t="s">
        <v>22</v>
      </c>
      <c r="M380" s="251"/>
      <c r="N380" s="251"/>
      <c r="O380" s="26">
        <v>5</v>
      </c>
      <c r="P380" s="26" t="s">
        <v>30</v>
      </c>
      <c r="Q380" s="24">
        <v>1000000623</v>
      </c>
      <c r="R380" s="10" t="s">
        <v>25</v>
      </c>
    </row>
    <row r="381" spans="1:18" s="1" customFormat="1" ht="15" customHeight="1" x14ac:dyDescent="0.3">
      <c r="A381" s="247">
        <v>1000000995</v>
      </c>
      <c r="B381" s="247"/>
      <c r="C381" s="28" t="s">
        <v>20</v>
      </c>
      <c r="D381" s="22"/>
      <c r="E381" s="79"/>
      <c r="F381" s="80"/>
      <c r="G381" s="76" t="s">
        <v>484</v>
      </c>
      <c r="H381" s="77"/>
      <c r="I381" s="21"/>
      <c r="J381" s="21"/>
      <c r="K381" s="28" t="s">
        <v>21</v>
      </c>
      <c r="L381" s="251" t="s">
        <v>22</v>
      </c>
      <c r="M381" s="251"/>
      <c r="N381" s="251"/>
      <c r="O381" s="26">
        <v>5</v>
      </c>
      <c r="P381" s="26" t="s">
        <v>30</v>
      </c>
      <c r="Q381" s="24">
        <v>1000000623</v>
      </c>
      <c r="R381" s="10" t="s">
        <v>25</v>
      </c>
    </row>
    <row r="382" spans="1:18" s="1" customFormat="1" ht="15" customHeight="1" x14ac:dyDescent="0.3">
      <c r="A382" s="247">
        <v>1000000996</v>
      </c>
      <c r="B382" s="247"/>
      <c r="C382" s="28" t="s">
        <v>20</v>
      </c>
      <c r="D382" s="22"/>
      <c r="E382" s="79"/>
      <c r="F382" s="80"/>
      <c r="G382" s="76" t="s">
        <v>485</v>
      </c>
      <c r="H382" s="77"/>
      <c r="I382" s="21"/>
      <c r="J382" s="21"/>
      <c r="K382" s="28" t="s">
        <v>21</v>
      </c>
      <c r="L382" s="251" t="s">
        <v>22</v>
      </c>
      <c r="M382" s="251"/>
      <c r="N382" s="251"/>
      <c r="O382" s="26">
        <v>5</v>
      </c>
      <c r="P382" s="26" t="s">
        <v>30</v>
      </c>
      <c r="Q382" s="24">
        <v>1000000623</v>
      </c>
      <c r="R382" s="10" t="s">
        <v>25</v>
      </c>
    </row>
    <row r="383" spans="1:18" s="1" customFormat="1" ht="15" customHeight="1" x14ac:dyDescent="0.3">
      <c r="A383" s="247">
        <v>1000000997</v>
      </c>
      <c r="B383" s="247"/>
      <c r="C383" s="28" t="s">
        <v>20</v>
      </c>
      <c r="D383" s="22"/>
      <c r="E383" s="79"/>
      <c r="F383" s="80"/>
      <c r="G383" s="76" t="s">
        <v>520</v>
      </c>
      <c r="H383" s="124"/>
      <c r="I383" s="21"/>
      <c r="J383" s="21"/>
      <c r="K383" s="28" t="s">
        <v>21</v>
      </c>
      <c r="L383" s="251" t="s">
        <v>22</v>
      </c>
      <c r="M383" s="251"/>
      <c r="N383" s="251"/>
      <c r="O383" s="26">
        <v>5</v>
      </c>
      <c r="P383" s="26" t="s">
        <v>30</v>
      </c>
      <c r="Q383" s="24">
        <v>1000000680</v>
      </c>
      <c r="R383" s="10" t="s">
        <v>25</v>
      </c>
    </row>
    <row r="384" spans="1:18" s="1" customFormat="1" ht="15" customHeight="1" x14ac:dyDescent="0.3">
      <c r="A384" s="247">
        <v>1000000998</v>
      </c>
      <c r="B384" s="247"/>
      <c r="C384" s="28" t="s">
        <v>20</v>
      </c>
      <c r="D384" s="22"/>
      <c r="E384" s="79"/>
      <c r="F384" s="80"/>
      <c r="G384" s="76" t="s">
        <v>521</v>
      </c>
      <c r="H384" s="124"/>
      <c r="I384" s="21"/>
      <c r="J384" s="21"/>
      <c r="K384" s="28" t="s">
        <v>21</v>
      </c>
      <c r="L384" s="251" t="s">
        <v>22</v>
      </c>
      <c r="M384" s="251"/>
      <c r="N384" s="251"/>
      <c r="O384" s="26">
        <v>5</v>
      </c>
      <c r="P384" s="26" t="s">
        <v>30</v>
      </c>
      <c r="Q384" s="24">
        <v>1000000680</v>
      </c>
      <c r="R384" s="10" t="s">
        <v>25</v>
      </c>
    </row>
    <row r="385" spans="1:18" x14ac:dyDescent="0.3">
      <c r="A385" s="247">
        <v>1000001051</v>
      </c>
      <c r="B385" s="247"/>
      <c r="C385" s="31" t="s">
        <v>20</v>
      </c>
      <c r="E385" s="262" t="s">
        <v>238</v>
      </c>
      <c r="F385" s="263"/>
      <c r="G385" s="264"/>
      <c r="H385" s="86"/>
    </row>
    <row r="386" spans="1:18" x14ac:dyDescent="0.3">
      <c r="A386" s="247">
        <v>1000001052</v>
      </c>
      <c r="B386" s="247"/>
      <c r="C386" s="31" t="s">
        <v>20</v>
      </c>
      <c r="F386" s="245" t="s">
        <v>239</v>
      </c>
      <c r="G386" s="246"/>
      <c r="H386" s="27">
        <v>338</v>
      </c>
    </row>
    <row r="387" spans="1:18" x14ac:dyDescent="0.3">
      <c r="A387" s="247">
        <v>1000001061</v>
      </c>
      <c r="B387" s="247"/>
      <c r="C387" s="31" t="s">
        <v>20</v>
      </c>
      <c r="F387" s="245" t="s">
        <v>240</v>
      </c>
      <c r="G387" s="246"/>
    </row>
    <row r="388" spans="1:18" s="1" customFormat="1" ht="15" customHeight="1" x14ac:dyDescent="0.3">
      <c r="A388" s="247">
        <v>1000001062</v>
      </c>
      <c r="B388" s="247"/>
      <c r="C388" s="31" t="s">
        <v>20</v>
      </c>
      <c r="D388" s="31"/>
      <c r="E388" s="31"/>
      <c r="F388" s="31"/>
      <c r="G388" s="15" t="s">
        <v>156</v>
      </c>
      <c r="H388" s="16"/>
      <c r="I388" s="16"/>
      <c r="J388" s="17"/>
      <c r="K388" s="31" t="s">
        <v>21</v>
      </c>
      <c r="L388" s="254" t="s">
        <v>22</v>
      </c>
      <c r="M388" s="254"/>
      <c r="N388" s="254"/>
      <c r="O388" s="31" t="s">
        <v>29</v>
      </c>
      <c r="P388" s="31" t="s">
        <v>30</v>
      </c>
      <c r="Q388" s="18">
        <v>1000000340</v>
      </c>
      <c r="R388" s="10" t="s">
        <v>25</v>
      </c>
    </row>
    <row r="389" spans="1:18" s="1" customFormat="1" ht="15" customHeight="1" x14ac:dyDescent="0.3">
      <c r="A389" s="247">
        <v>1000001063</v>
      </c>
      <c r="B389" s="247"/>
      <c r="C389" s="31" t="s">
        <v>20</v>
      </c>
      <c r="D389" s="31"/>
      <c r="E389" s="31"/>
      <c r="F389" s="31"/>
      <c r="G389" s="15" t="s">
        <v>157</v>
      </c>
      <c r="H389" s="16"/>
      <c r="I389" s="16"/>
      <c r="J389" s="17"/>
      <c r="K389" s="31" t="s">
        <v>21</v>
      </c>
      <c r="L389" s="254" t="s">
        <v>22</v>
      </c>
      <c r="M389" s="254"/>
      <c r="N389" s="254"/>
      <c r="O389" s="31" t="s">
        <v>29</v>
      </c>
      <c r="P389" s="31" t="s">
        <v>30</v>
      </c>
      <c r="Q389" s="18">
        <v>1000000340</v>
      </c>
      <c r="R389" s="10" t="s">
        <v>25</v>
      </c>
    </row>
    <row r="390" spans="1:18" s="1" customFormat="1" ht="15" customHeight="1" x14ac:dyDescent="0.3">
      <c r="A390" s="247">
        <v>1000001064</v>
      </c>
      <c r="B390" s="247"/>
      <c r="C390" s="31" t="s">
        <v>20</v>
      </c>
      <c r="D390" s="31"/>
      <c r="E390" s="31"/>
      <c r="F390" s="31"/>
      <c r="G390" s="15" t="s">
        <v>158</v>
      </c>
      <c r="H390" s="16"/>
      <c r="I390" s="16"/>
      <c r="J390" s="17"/>
      <c r="K390" s="31" t="s">
        <v>21</v>
      </c>
      <c r="L390" s="254" t="s">
        <v>22</v>
      </c>
      <c r="M390" s="254"/>
      <c r="N390" s="254"/>
      <c r="O390" s="31" t="s">
        <v>29</v>
      </c>
      <c r="P390" s="31" t="s">
        <v>30</v>
      </c>
      <c r="Q390" s="18">
        <v>1000000340</v>
      </c>
      <c r="R390" s="10" t="s">
        <v>25</v>
      </c>
    </row>
    <row r="391" spans="1:18" s="1" customFormat="1" ht="15" customHeight="1" x14ac:dyDescent="0.3">
      <c r="A391" s="247">
        <v>1000001065</v>
      </c>
      <c r="B391" s="247"/>
      <c r="C391" s="31" t="s">
        <v>20</v>
      </c>
      <c r="D391" s="31"/>
      <c r="E391" s="31"/>
      <c r="F391" s="31"/>
      <c r="G391" s="15" t="s">
        <v>159</v>
      </c>
      <c r="H391" s="16"/>
      <c r="I391" s="16"/>
      <c r="J391" s="17"/>
      <c r="K391" s="31" t="s">
        <v>21</v>
      </c>
      <c r="L391" s="254" t="s">
        <v>22</v>
      </c>
      <c r="M391" s="254"/>
      <c r="N391" s="254"/>
      <c r="O391" s="31" t="s">
        <v>29</v>
      </c>
      <c r="P391" s="31" t="s">
        <v>30</v>
      </c>
      <c r="Q391" s="18">
        <v>1000000340</v>
      </c>
      <c r="R391" s="10" t="s">
        <v>25</v>
      </c>
    </row>
    <row r="392" spans="1:18" s="1" customFormat="1" ht="15" customHeight="1" x14ac:dyDescent="0.3">
      <c r="A392" s="247">
        <v>1000001066</v>
      </c>
      <c r="B392" s="247"/>
      <c r="C392" s="31" t="s">
        <v>20</v>
      </c>
      <c r="D392" s="31"/>
      <c r="E392" s="31"/>
      <c r="F392" s="31"/>
      <c r="G392" s="15" t="s">
        <v>160</v>
      </c>
      <c r="H392" s="16"/>
      <c r="I392" s="16"/>
      <c r="J392" s="17"/>
      <c r="K392" s="31" t="s">
        <v>21</v>
      </c>
      <c r="L392" s="254" t="s">
        <v>22</v>
      </c>
      <c r="M392" s="254"/>
      <c r="N392" s="254"/>
      <c r="O392" s="31" t="s">
        <v>29</v>
      </c>
      <c r="P392" s="31" t="s">
        <v>30</v>
      </c>
      <c r="Q392" s="18">
        <v>1000000340</v>
      </c>
      <c r="R392" s="10" t="s">
        <v>25</v>
      </c>
    </row>
    <row r="393" spans="1:18" ht="15" customHeight="1" x14ac:dyDescent="0.3">
      <c r="A393" s="247">
        <v>1000001081</v>
      </c>
      <c r="B393" s="247"/>
      <c r="C393" s="31" t="s">
        <v>20</v>
      </c>
      <c r="D393" s="31"/>
      <c r="E393" s="245" t="s">
        <v>241</v>
      </c>
      <c r="F393" s="261"/>
      <c r="G393" s="246"/>
      <c r="H393" s="16"/>
      <c r="I393" s="16"/>
      <c r="J393" s="17"/>
      <c r="K393" s="31"/>
      <c r="L393" s="31"/>
      <c r="M393" s="31"/>
      <c r="N393" s="31"/>
      <c r="O393" s="31"/>
      <c r="P393" s="31"/>
      <c r="Q393" s="18"/>
      <c r="R393" s="10"/>
    </row>
    <row r="394" spans="1:18" ht="15" customHeight="1" x14ac:dyDescent="0.3">
      <c r="A394" s="247">
        <v>1000001082</v>
      </c>
      <c r="B394" s="247"/>
      <c r="C394" s="31" t="s">
        <v>20</v>
      </c>
      <c r="D394" s="31"/>
      <c r="E394" s="31"/>
      <c r="F394" s="243" t="s">
        <v>242</v>
      </c>
      <c r="G394" s="244"/>
      <c r="H394" s="16"/>
      <c r="I394" s="16"/>
      <c r="J394" s="17"/>
      <c r="K394" s="31"/>
      <c r="L394" s="31"/>
      <c r="M394" s="31"/>
      <c r="N394" s="31"/>
      <c r="O394" s="31"/>
      <c r="P394" s="31"/>
      <c r="Q394" s="18"/>
      <c r="R394" s="10"/>
    </row>
    <row r="395" spans="1:18" s="1" customFormat="1" ht="15" customHeight="1" x14ac:dyDescent="0.3">
      <c r="A395" s="247">
        <v>1000001083</v>
      </c>
      <c r="B395" s="247"/>
      <c r="C395" s="28" t="s">
        <v>20</v>
      </c>
      <c r="D395" s="28"/>
      <c r="E395" s="28"/>
      <c r="F395" s="28"/>
      <c r="G395" s="11" t="s">
        <v>243</v>
      </c>
      <c r="H395" s="27" t="s">
        <v>131</v>
      </c>
      <c r="I395" s="27"/>
      <c r="J395" s="36"/>
      <c r="K395" s="28" t="s">
        <v>21</v>
      </c>
      <c r="L395" s="251" t="s">
        <v>22</v>
      </c>
      <c r="M395" s="251"/>
      <c r="N395" s="251"/>
      <c r="O395" s="28" t="s">
        <v>29</v>
      </c>
      <c r="P395" s="28" t="s">
        <v>30</v>
      </c>
      <c r="Q395" s="39">
        <v>1000000260</v>
      </c>
      <c r="R395" s="10" t="s">
        <v>25</v>
      </c>
    </row>
    <row r="396" spans="1:18" s="1" customFormat="1" ht="15" customHeight="1" x14ac:dyDescent="0.3">
      <c r="A396" s="247">
        <v>1000001084</v>
      </c>
      <c r="B396" s="247"/>
      <c r="C396" s="28" t="s">
        <v>20</v>
      </c>
      <c r="D396" s="28"/>
      <c r="E396" s="28"/>
      <c r="F396" s="28"/>
      <c r="G396" s="11" t="s">
        <v>249</v>
      </c>
      <c r="H396" s="27" t="s">
        <v>132</v>
      </c>
      <c r="I396" s="27"/>
      <c r="J396" s="36"/>
      <c r="K396" s="28" t="s">
        <v>21</v>
      </c>
      <c r="L396" s="251" t="s">
        <v>22</v>
      </c>
      <c r="M396" s="251"/>
      <c r="N396" s="251"/>
      <c r="O396" s="28" t="s">
        <v>29</v>
      </c>
      <c r="P396" s="28" t="s">
        <v>30</v>
      </c>
      <c r="Q396" s="39">
        <v>1000000260</v>
      </c>
      <c r="R396" s="10" t="s">
        <v>25</v>
      </c>
    </row>
    <row r="397" spans="1:18" s="1" customFormat="1" ht="15" customHeight="1" x14ac:dyDescent="0.3">
      <c r="A397" s="247">
        <v>1000001085</v>
      </c>
      <c r="B397" s="247"/>
      <c r="C397" s="28" t="s">
        <v>20</v>
      </c>
      <c r="D397" s="28"/>
      <c r="E397" s="28"/>
      <c r="F397" s="28"/>
      <c r="G397" s="11" t="s">
        <v>250</v>
      </c>
      <c r="H397" s="27" t="s">
        <v>133</v>
      </c>
      <c r="I397" s="27"/>
      <c r="J397" s="36"/>
      <c r="K397" s="28" t="s">
        <v>21</v>
      </c>
      <c r="L397" s="251" t="s">
        <v>22</v>
      </c>
      <c r="M397" s="251"/>
      <c r="N397" s="251"/>
      <c r="O397" s="28" t="s">
        <v>29</v>
      </c>
      <c r="P397" s="28" t="s">
        <v>30</v>
      </c>
      <c r="Q397" s="39">
        <v>1000000260</v>
      </c>
      <c r="R397" s="10" t="s">
        <v>25</v>
      </c>
    </row>
    <row r="398" spans="1:18" s="1" customFormat="1" ht="15" customHeight="1" x14ac:dyDescent="0.3">
      <c r="A398" s="247">
        <v>1000001086</v>
      </c>
      <c r="B398" s="247"/>
      <c r="C398" s="28" t="s">
        <v>20</v>
      </c>
      <c r="D398" s="28"/>
      <c r="E398" s="28"/>
      <c r="F398" s="28"/>
      <c r="G398" s="11" t="s">
        <v>251</v>
      </c>
      <c r="H398" s="27" t="s">
        <v>134</v>
      </c>
      <c r="I398" s="27"/>
      <c r="J398" s="36"/>
      <c r="K398" s="28" t="s">
        <v>21</v>
      </c>
      <c r="L398" s="251" t="s">
        <v>22</v>
      </c>
      <c r="M398" s="251"/>
      <c r="N398" s="251"/>
      <c r="O398" s="28" t="s">
        <v>29</v>
      </c>
      <c r="P398" s="28" t="s">
        <v>30</v>
      </c>
      <c r="Q398" s="39">
        <v>1000000260</v>
      </c>
      <c r="R398" s="10" t="s">
        <v>25</v>
      </c>
    </row>
    <row r="399" spans="1:18" s="1" customFormat="1" ht="15" customHeight="1" x14ac:dyDescent="0.3">
      <c r="A399" s="247">
        <v>1000001087</v>
      </c>
      <c r="B399" s="247"/>
      <c r="C399" s="28" t="s">
        <v>20</v>
      </c>
      <c r="D399" s="28"/>
      <c r="E399" s="28"/>
      <c r="F399" s="28"/>
      <c r="G399" s="11" t="s">
        <v>252</v>
      </c>
      <c r="H399" s="27" t="s">
        <v>135</v>
      </c>
      <c r="I399" s="27"/>
      <c r="J399" s="36"/>
      <c r="K399" s="28" t="s">
        <v>21</v>
      </c>
      <c r="L399" s="251" t="s">
        <v>22</v>
      </c>
      <c r="M399" s="251"/>
      <c r="N399" s="251"/>
      <c r="O399" s="28" t="s">
        <v>29</v>
      </c>
      <c r="P399" s="28" t="s">
        <v>30</v>
      </c>
      <c r="Q399" s="39">
        <v>1000000260</v>
      </c>
      <c r="R399" s="10" t="s">
        <v>25</v>
      </c>
    </row>
    <row r="400" spans="1:18" s="1" customFormat="1" ht="15" customHeight="1" x14ac:dyDescent="0.3">
      <c r="A400" s="247">
        <v>1000001088</v>
      </c>
      <c r="B400" s="247"/>
      <c r="C400" s="28" t="s">
        <v>20</v>
      </c>
      <c r="D400" s="28"/>
      <c r="E400" s="28"/>
      <c r="F400" s="28"/>
      <c r="G400" s="11" t="s">
        <v>256</v>
      </c>
      <c r="H400" s="27" t="s">
        <v>173</v>
      </c>
      <c r="I400" s="27"/>
      <c r="J400" s="36"/>
      <c r="K400" s="28" t="s">
        <v>21</v>
      </c>
      <c r="L400" s="251" t="s">
        <v>22</v>
      </c>
      <c r="M400" s="251"/>
      <c r="N400" s="251"/>
      <c r="O400" s="28" t="s">
        <v>29</v>
      </c>
      <c r="P400" s="28" t="s">
        <v>30</v>
      </c>
      <c r="Q400" s="39">
        <v>1000000365</v>
      </c>
      <c r="R400" s="10" t="s">
        <v>25</v>
      </c>
    </row>
    <row r="401" spans="1:18" s="1" customFormat="1" ht="15" customHeight="1" x14ac:dyDescent="0.3">
      <c r="A401" s="247">
        <v>1000001089</v>
      </c>
      <c r="B401" s="247"/>
      <c r="C401" s="28" t="s">
        <v>20</v>
      </c>
      <c r="D401" s="28"/>
      <c r="E401" s="28"/>
      <c r="F401" s="28"/>
      <c r="G401" s="11" t="s">
        <v>253</v>
      </c>
      <c r="H401" s="27" t="s">
        <v>136</v>
      </c>
      <c r="I401" s="27"/>
      <c r="J401" s="36"/>
      <c r="K401" s="28" t="s">
        <v>21</v>
      </c>
      <c r="L401" s="251" t="s">
        <v>22</v>
      </c>
      <c r="M401" s="251"/>
      <c r="N401" s="251"/>
      <c r="O401" s="28" t="s">
        <v>29</v>
      </c>
      <c r="P401" s="28" t="s">
        <v>30</v>
      </c>
      <c r="Q401" s="39">
        <v>1000000260</v>
      </c>
      <c r="R401" s="10" t="s">
        <v>25</v>
      </c>
    </row>
    <row r="402" spans="1:18" s="1" customFormat="1" ht="15" customHeight="1" x14ac:dyDescent="0.3">
      <c r="A402" s="247">
        <v>1000001090</v>
      </c>
      <c r="B402" s="247"/>
      <c r="C402" s="28" t="s">
        <v>20</v>
      </c>
      <c r="D402" s="28"/>
      <c r="E402" s="28"/>
      <c r="F402" s="28"/>
      <c r="G402" s="11" t="s">
        <v>254</v>
      </c>
      <c r="H402" s="27" t="s">
        <v>137</v>
      </c>
      <c r="I402" s="27"/>
      <c r="J402" s="36"/>
      <c r="K402" s="28" t="s">
        <v>21</v>
      </c>
      <c r="L402" s="251" t="s">
        <v>22</v>
      </c>
      <c r="M402" s="251"/>
      <c r="N402" s="251"/>
      <c r="O402" s="28" t="s">
        <v>29</v>
      </c>
      <c r="P402" s="28" t="s">
        <v>30</v>
      </c>
      <c r="Q402" s="39">
        <v>1000000260</v>
      </c>
      <c r="R402" s="10" t="s">
        <v>25</v>
      </c>
    </row>
    <row r="403" spans="1:18" s="1" customFormat="1" ht="15" customHeight="1" x14ac:dyDescent="0.3">
      <c r="A403" s="247">
        <v>1000001111</v>
      </c>
      <c r="B403" s="247"/>
      <c r="C403" s="28" t="s">
        <v>20</v>
      </c>
      <c r="D403" s="28"/>
      <c r="E403" s="28"/>
      <c r="F403" s="245" t="s">
        <v>244</v>
      </c>
      <c r="G403" s="246"/>
      <c r="H403" s="36"/>
      <c r="I403" s="36"/>
      <c r="J403" s="36"/>
      <c r="K403" s="28" t="s">
        <v>21</v>
      </c>
      <c r="L403" s="251" t="s">
        <v>22</v>
      </c>
      <c r="M403" s="251"/>
      <c r="N403" s="251"/>
      <c r="O403" s="28" t="s">
        <v>27</v>
      </c>
      <c r="P403" s="28" t="s">
        <v>24</v>
      </c>
      <c r="Q403" s="39" t="s">
        <v>19</v>
      </c>
      <c r="R403" s="10" t="s">
        <v>25</v>
      </c>
    </row>
    <row r="404" spans="1:18" s="1" customFormat="1" ht="15" customHeight="1" x14ac:dyDescent="0.3">
      <c r="A404" s="247">
        <v>1000001112</v>
      </c>
      <c r="B404" s="247"/>
      <c r="C404" s="28" t="s">
        <v>20</v>
      </c>
      <c r="D404" s="28"/>
      <c r="E404" s="28"/>
      <c r="F404" s="28"/>
      <c r="G404" s="11" t="s">
        <v>247</v>
      </c>
      <c r="H404" s="27" t="s">
        <v>154</v>
      </c>
      <c r="I404" s="27"/>
      <c r="J404" s="36"/>
      <c r="K404" s="28" t="s">
        <v>21</v>
      </c>
      <c r="L404" s="251" t="s">
        <v>22</v>
      </c>
      <c r="M404" s="251"/>
      <c r="N404" s="251"/>
      <c r="O404" s="28" t="s">
        <v>29</v>
      </c>
      <c r="P404" s="28" t="s">
        <v>30</v>
      </c>
      <c r="Q404" s="39">
        <v>1000000320</v>
      </c>
      <c r="R404" s="10" t="s">
        <v>25</v>
      </c>
    </row>
    <row r="405" spans="1:18" s="1" customFormat="1" ht="15" customHeight="1" x14ac:dyDescent="0.3">
      <c r="A405" s="247">
        <v>1000001113</v>
      </c>
      <c r="B405" s="247"/>
      <c r="C405" s="28" t="s">
        <v>20</v>
      </c>
      <c r="D405" s="28"/>
      <c r="E405" s="28"/>
      <c r="F405" s="32"/>
      <c r="G405" s="11" t="s">
        <v>246</v>
      </c>
      <c r="H405" s="27"/>
      <c r="I405" s="27"/>
      <c r="J405" s="36"/>
      <c r="K405" s="28"/>
      <c r="L405" s="28"/>
      <c r="M405" s="28"/>
      <c r="N405" s="28"/>
      <c r="O405" s="28"/>
      <c r="P405" s="28"/>
      <c r="Q405" s="39"/>
      <c r="R405" s="10"/>
    </row>
    <row r="406" spans="1:18" s="1" customFormat="1" ht="15" customHeight="1" x14ac:dyDescent="0.3">
      <c r="A406" s="247">
        <v>1000001131</v>
      </c>
      <c r="B406" s="247"/>
      <c r="C406" s="28" t="s">
        <v>20</v>
      </c>
      <c r="D406" s="28"/>
      <c r="E406" s="28"/>
      <c r="F406" s="245" t="s">
        <v>245</v>
      </c>
      <c r="G406" s="246"/>
      <c r="H406" s="36"/>
      <c r="I406" s="36"/>
      <c r="J406" s="36"/>
      <c r="K406" s="28" t="s">
        <v>21</v>
      </c>
      <c r="L406" s="251" t="s">
        <v>22</v>
      </c>
      <c r="M406" s="251"/>
      <c r="N406" s="251"/>
      <c r="O406" s="28" t="s">
        <v>27</v>
      </c>
      <c r="P406" s="28" t="s">
        <v>24</v>
      </c>
      <c r="Q406" s="39" t="s">
        <v>19</v>
      </c>
      <c r="R406" s="10" t="s">
        <v>25</v>
      </c>
    </row>
    <row r="407" spans="1:18" s="1" customFormat="1" ht="15" customHeight="1" x14ac:dyDescent="0.3">
      <c r="A407" s="247">
        <v>1000001132</v>
      </c>
      <c r="B407" s="247"/>
      <c r="C407" s="28" t="s">
        <v>20</v>
      </c>
      <c r="D407" s="28"/>
      <c r="E407" s="28"/>
      <c r="F407" s="28"/>
      <c r="G407" s="11" t="s">
        <v>245</v>
      </c>
      <c r="H407" s="27" t="s">
        <v>155</v>
      </c>
      <c r="I407" s="27"/>
      <c r="J407" s="36"/>
      <c r="K407" s="28" t="s">
        <v>21</v>
      </c>
      <c r="L407" s="251" t="s">
        <v>22</v>
      </c>
      <c r="M407" s="251"/>
      <c r="N407" s="251"/>
      <c r="O407" s="28" t="s">
        <v>29</v>
      </c>
      <c r="P407" s="28" t="s">
        <v>30</v>
      </c>
      <c r="Q407" s="39">
        <v>1000000330</v>
      </c>
      <c r="R407" s="10" t="s">
        <v>25</v>
      </c>
    </row>
    <row r="408" spans="1:18" s="1" customFormat="1" ht="15" customHeight="1" x14ac:dyDescent="0.3">
      <c r="A408" s="247">
        <v>1000001133</v>
      </c>
      <c r="B408" s="247"/>
      <c r="C408" s="28" t="s">
        <v>20</v>
      </c>
      <c r="D408" s="28"/>
      <c r="E408" s="28"/>
      <c r="F408" s="28"/>
      <c r="G408" s="11" t="s">
        <v>303</v>
      </c>
      <c r="H408" s="27" t="s">
        <v>161</v>
      </c>
      <c r="I408" s="27"/>
      <c r="J408" s="36"/>
      <c r="K408" s="28" t="s">
        <v>21</v>
      </c>
      <c r="L408" s="251" t="s">
        <v>22</v>
      </c>
      <c r="M408" s="251"/>
      <c r="N408" s="251"/>
      <c r="O408" s="28" t="s">
        <v>29</v>
      </c>
      <c r="P408" s="28" t="s">
        <v>30</v>
      </c>
      <c r="Q408" s="39">
        <v>1000000365</v>
      </c>
      <c r="R408" s="10" t="s">
        <v>25</v>
      </c>
    </row>
    <row r="409" spans="1:18" s="1" customFormat="1" ht="15" customHeight="1" x14ac:dyDescent="0.3">
      <c r="A409" s="247">
        <v>1000001134</v>
      </c>
      <c r="B409" s="247"/>
      <c r="C409" s="28" t="s">
        <v>20</v>
      </c>
      <c r="D409" s="28"/>
      <c r="E409" s="28"/>
      <c r="F409" s="28"/>
      <c r="G409" s="11" t="s">
        <v>304</v>
      </c>
      <c r="H409" s="27" t="s">
        <v>162</v>
      </c>
      <c r="I409" s="27"/>
      <c r="J409" s="36"/>
      <c r="K409" s="28" t="s">
        <v>21</v>
      </c>
      <c r="L409" s="251" t="s">
        <v>22</v>
      </c>
      <c r="M409" s="251"/>
      <c r="N409" s="251"/>
      <c r="O409" s="28" t="s">
        <v>29</v>
      </c>
      <c r="P409" s="28" t="s">
        <v>30</v>
      </c>
      <c r="Q409" s="39">
        <v>1000000365</v>
      </c>
      <c r="R409" s="10" t="s">
        <v>25</v>
      </c>
    </row>
    <row r="410" spans="1:18" s="1" customFormat="1" ht="15" customHeight="1" x14ac:dyDescent="0.3">
      <c r="A410" s="247">
        <v>1000001151</v>
      </c>
      <c r="B410" s="247"/>
      <c r="C410" s="28" t="s">
        <v>20</v>
      </c>
      <c r="E410" s="11" t="s">
        <v>255</v>
      </c>
      <c r="F410" s="28"/>
      <c r="G410" s="11"/>
      <c r="H410" s="27"/>
      <c r="I410" s="27"/>
      <c r="J410" s="36"/>
      <c r="K410" s="28"/>
      <c r="L410" s="28"/>
      <c r="M410" s="28"/>
      <c r="N410" s="28"/>
      <c r="O410" s="28"/>
      <c r="P410" s="28"/>
      <c r="Q410" s="39"/>
      <c r="R410" s="10"/>
    </row>
    <row r="411" spans="1:18" s="1" customFormat="1" ht="15" customHeight="1" x14ac:dyDescent="0.3">
      <c r="A411" s="247">
        <v>1000001152</v>
      </c>
      <c r="B411" s="247"/>
      <c r="C411" s="28" t="s">
        <v>20</v>
      </c>
      <c r="D411" s="28"/>
      <c r="E411" s="28"/>
      <c r="F411" s="28"/>
      <c r="G411" s="42" t="s">
        <v>305</v>
      </c>
      <c r="H411" s="27" t="s">
        <v>163</v>
      </c>
      <c r="I411" s="27"/>
      <c r="J411" s="36"/>
      <c r="K411" s="28" t="s">
        <v>21</v>
      </c>
      <c r="L411" s="251" t="s">
        <v>22</v>
      </c>
      <c r="M411" s="251"/>
      <c r="N411" s="251"/>
      <c r="O411" s="28" t="s">
        <v>29</v>
      </c>
      <c r="P411" s="28" t="s">
        <v>30</v>
      </c>
      <c r="Q411" s="39">
        <v>1000000365</v>
      </c>
      <c r="R411" s="10" t="s">
        <v>25</v>
      </c>
    </row>
    <row r="412" spans="1:18" s="1" customFormat="1" ht="15" customHeight="1" x14ac:dyDescent="0.3">
      <c r="A412" s="247">
        <v>1000001153</v>
      </c>
      <c r="B412" s="247"/>
      <c r="C412" s="28" t="s">
        <v>20</v>
      </c>
      <c r="D412" s="28"/>
      <c r="E412" s="28"/>
      <c r="F412" s="28"/>
      <c r="G412" s="42" t="s">
        <v>306</v>
      </c>
      <c r="H412" s="27" t="s">
        <v>164</v>
      </c>
      <c r="I412" s="27"/>
      <c r="J412" s="36"/>
      <c r="K412" s="28" t="s">
        <v>21</v>
      </c>
      <c r="L412" s="251" t="s">
        <v>22</v>
      </c>
      <c r="M412" s="251"/>
      <c r="N412" s="251"/>
      <c r="O412" s="28" t="s">
        <v>29</v>
      </c>
      <c r="P412" s="28" t="s">
        <v>30</v>
      </c>
      <c r="Q412" s="39">
        <v>1000000365</v>
      </c>
      <c r="R412" s="10" t="s">
        <v>25</v>
      </c>
    </row>
    <row r="413" spans="1:18" s="1" customFormat="1" ht="15" customHeight="1" x14ac:dyDescent="0.3">
      <c r="A413" s="247">
        <v>1000001154</v>
      </c>
      <c r="B413" s="247"/>
      <c r="C413" s="28" t="s">
        <v>20</v>
      </c>
      <c r="D413" s="28"/>
      <c r="E413" s="28"/>
      <c r="F413" s="28"/>
      <c r="G413" s="42" t="s">
        <v>307</v>
      </c>
      <c r="H413" s="27" t="s">
        <v>165</v>
      </c>
      <c r="I413" s="27"/>
      <c r="J413" s="36"/>
      <c r="K413" s="28" t="s">
        <v>21</v>
      </c>
      <c r="L413" s="251" t="s">
        <v>22</v>
      </c>
      <c r="M413" s="251"/>
      <c r="N413" s="251"/>
      <c r="O413" s="28" t="s">
        <v>29</v>
      </c>
      <c r="P413" s="28" t="s">
        <v>30</v>
      </c>
      <c r="Q413" s="39">
        <v>1000000365</v>
      </c>
      <c r="R413" s="10" t="s">
        <v>25</v>
      </c>
    </row>
    <row r="414" spans="1:18" s="1" customFormat="1" ht="15" customHeight="1" x14ac:dyDescent="0.3">
      <c r="A414" s="247">
        <v>1000001155</v>
      </c>
      <c r="B414" s="247"/>
      <c r="C414" s="28" t="s">
        <v>20</v>
      </c>
      <c r="D414" s="28"/>
      <c r="E414" s="28"/>
      <c r="F414" s="28"/>
      <c r="G414" s="42" t="s">
        <v>308</v>
      </c>
      <c r="H414" s="27" t="s">
        <v>166</v>
      </c>
      <c r="I414" s="27"/>
      <c r="J414" s="36"/>
      <c r="K414" s="28" t="s">
        <v>21</v>
      </c>
      <c r="L414" s="251" t="s">
        <v>22</v>
      </c>
      <c r="M414" s="251"/>
      <c r="N414" s="251"/>
      <c r="O414" s="28" t="s">
        <v>29</v>
      </c>
      <c r="P414" s="28" t="s">
        <v>30</v>
      </c>
      <c r="Q414" s="39">
        <v>1000000365</v>
      </c>
      <c r="R414" s="10" t="s">
        <v>25</v>
      </c>
    </row>
    <row r="415" spans="1:18" s="1" customFormat="1" ht="15" customHeight="1" x14ac:dyDescent="0.3">
      <c r="A415" s="247">
        <v>1000001156</v>
      </c>
      <c r="B415" s="247"/>
      <c r="C415" s="28" t="s">
        <v>20</v>
      </c>
      <c r="D415" s="28"/>
      <c r="E415" s="28"/>
      <c r="F415" s="28"/>
      <c r="G415" s="42" t="s">
        <v>309</v>
      </c>
      <c r="H415" s="27" t="s">
        <v>167</v>
      </c>
      <c r="I415" s="27"/>
      <c r="J415" s="36"/>
      <c r="K415" s="28" t="s">
        <v>21</v>
      </c>
      <c r="L415" s="251" t="s">
        <v>22</v>
      </c>
      <c r="M415" s="251"/>
      <c r="N415" s="251"/>
      <c r="O415" s="28" t="s">
        <v>29</v>
      </c>
      <c r="P415" s="28" t="s">
        <v>30</v>
      </c>
      <c r="Q415" s="39">
        <v>1000000365</v>
      </c>
      <c r="R415" s="10" t="s">
        <v>25</v>
      </c>
    </row>
    <row r="416" spans="1:18" s="1" customFormat="1" ht="15" customHeight="1" x14ac:dyDescent="0.3">
      <c r="A416" s="247">
        <v>1000001157</v>
      </c>
      <c r="B416" s="247"/>
      <c r="C416" s="28" t="s">
        <v>20</v>
      </c>
      <c r="D416" s="28"/>
      <c r="E416" s="28"/>
      <c r="F416" s="28"/>
      <c r="G416" s="42" t="s">
        <v>310</v>
      </c>
      <c r="H416" s="27" t="s">
        <v>168</v>
      </c>
      <c r="I416" s="27"/>
      <c r="J416" s="36"/>
      <c r="K416" s="28" t="s">
        <v>21</v>
      </c>
      <c r="L416" s="251" t="s">
        <v>22</v>
      </c>
      <c r="M416" s="251"/>
      <c r="N416" s="251"/>
      <c r="O416" s="28" t="s">
        <v>29</v>
      </c>
      <c r="P416" s="28" t="s">
        <v>30</v>
      </c>
      <c r="Q416" s="39">
        <v>1000000365</v>
      </c>
      <c r="R416" s="10" t="s">
        <v>25</v>
      </c>
    </row>
    <row r="417" spans="1:1027" s="1" customFormat="1" ht="15" customHeight="1" x14ac:dyDescent="0.3">
      <c r="A417" s="247">
        <v>1000001158</v>
      </c>
      <c r="B417" s="247"/>
      <c r="C417" s="28" t="s">
        <v>20</v>
      </c>
      <c r="D417" s="28"/>
      <c r="E417" s="28"/>
      <c r="F417" s="28"/>
      <c r="G417" s="42" t="s">
        <v>311</v>
      </c>
      <c r="H417" s="27" t="s">
        <v>169</v>
      </c>
      <c r="I417" s="27"/>
      <c r="J417" s="36"/>
      <c r="K417" s="28" t="s">
        <v>21</v>
      </c>
      <c r="L417" s="251" t="s">
        <v>22</v>
      </c>
      <c r="M417" s="251"/>
      <c r="N417" s="251"/>
      <c r="O417" s="28" t="s">
        <v>29</v>
      </c>
      <c r="P417" s="28" t="s">
        <v>30</v>
      </c>
      <c r="Q417" s="39">
        <v>1000000365</v>
      </c>
      <c r="R417" s="10" t="s">
        <v>25</v>
      </c>
    </row>
    <row r="418" spans="1:1027" s="1" customFormat="1" ht="15" customHeight="1" x14ac:dyDescent="0.3">
      <c r="A418" s="247">
        <v>1000001159</v>
      </c>
      <c r="B418" s="247"/>
      <c r="C418" s="28" t="s">
        <v>20</v>
      </c>
      <c r="D418" s="28"/>
      <c r="E418" s="28"/>
      <c r="F418" s="28"/>
      <c r="G418" s="42" t="s">
        <v>312</v>
      </c>
      <c r="H418" s="27" t="s">
        <v>170</v>
      </c>
      <c r="I418" s="27"/>
      <c r="J418" s="36"/>
      <c r="K418" s="28" t="s">
        <v>21</v>
      </c>
      <c r="L418" s="251" t="s">
        <v>22</v>
      </c>
      <c r="M418" s="251"/>
      <c r="N418" s="251"/>
      <c r="O418" s="28" t="s">
        <v>29</v>
      </c>
      <c r="P418" s="28" t="s">
        <v>30</v>
      </c>
      <c r="Q418" s="39">
        <v>1000000365</v>
      </c>
      <c r="R418" s="10" t="s">
        <v>25</v>
      </c>
    </row>
    <row r="419" spans="1:1027" s="19" customFormat="1" ht="15" customHeight="1" x14ac:dyDescent="0.3">
      <c r="A419" s="247">
        <v>1000001160</v>
      </c>
      <c r="B419" s="247"/>
      <c r="C419" s="73" t="s">
        <v>20</v>
      </c>
      <c r="D419" s="28"/>
      <c r="E419" s="28"/>
      <c r="F419" s="28"/>
      <c r="G419" s="41" t="s">
        <v>1633</v>
      </c>
      <c r="H419" s="27"/>
      <c r="I419" s="27"/>
      <c r="J419" s="36"/>
      <c r="K419" s="28"/>
      <c r="L419" s="28"/>
      <c r="M419" s="28"/>
      <c r="N419" s="28"/>
      <c r="O419" s="28"/>
      <c r="P419" s="28"/>
      <c r="Q419" s="39"/>
      <c r="R419" s="10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  <c r="KA419" s="1"/>
      <c r="KB419" s="1"/>
      <c r="KC419" s="1"/>
      <c r="KD419" s="1"/>
      <c r="KE419" s="1"/>
      <c r="KF419" s="1"/>
      <c r="KG419" s="1"/>
      <c r="KH419" s="1"/>
      <c r="KI419" s="1"/>
      <c r="KJ419" s="1"/>
      <c r="KK419" s="1"/>
      <c r="KL419" s="1"/>
      <c r="KM419" s="1"/>
      <c r="KN419" s="1"/>
      <c r="KO419" s="1"/>
      <c r="KP419" s="1"/>
      <c r="KQ419" s="1"/>
      <c r="KR419" s="1"/>
      <c r="KS419" s="1"/>
      <c r="KT419" s="1"/>
      <c r="KU419" s="1"/>
      <c r="KV419" s="1"/>
      <c r="KW419" s="1"/>
      <c r="KX419" s="1"/>
      <c r="KY419" s="1"/>
      <c r="KZ419" s="1"/>
      <c r="LA419" s="1"/>
      <c r="LB419" s="1"/>
      <c r="LC419" s="1"/>
      <c r="LD419" s="1"/>
      <c r="LE419" s="1"/>
      <c r="LF419" s="1"/>
      <c r="LG419" s="1"/>
      <c r="LH419" s="1"/>
      <c r="LI419" s="1"/>
      <c r="LJ419" s="1"/>
      <c r="LK419" s="1"/>
      <c r="LL419" s="1"/>
      <c r="LM419" s="1"/>
      <c r="LN419" s="1"/>
      <c r="LO419" s="1"/>
      <c r="LP419" s="1"/>
      <c r="LQ419" s="1"/>
      <c r="LR419" s="1"/>
      <c r="LS419" s="1"/>
      <c r="LT419" s="1"/>
      <c r="LU419" s="1"/>
      <c r="LV419" s="1"/>
      <c r="LW419" s="1"/>
      <c r="LX419" s="1"/>
      <c r="LY419" s="1"/>
      <c r="LZ419" s="1"/>
      <c r="MA419" s="1"/>
      <c r="MB419" s="1"/>
      <c r="MC419" s="1"/>
      <c r="MD419" s="1"/>
      <c r="ME419" s="1"/>
      <c r="MF419" s="1"/>
      <c r="MG419" s="1"/>
      <c r="MH419" s="1"/>
      <c r="MI419" s="1"/>
      <c r="MJ419" s="1"/>
      <c r="MK419" s="1"/>
      <c r="ML419" s="1"/>
      <c r="MM419" s="1"/>
      <c r="MN419" s="1"/>
      <c r="MO419" s="1"/>
      <c r="MP419" s="1"/>
      <c r="MQ419" s="1"/>
      <c r="MR419" s="1"/>
      <c r="MS419" s="1"/>
      <c r="MT419" s="1"/>
      <c r="MU419" s="1"/>
      <c r="MV419" s="1"/>
      <c r="MW419" s="1"/>
      <c r="MX419" s="1"/>
      <c r="MY419" s="1"/>
      <c r="MZ419" s="1"/>
      <c r="NA419" s="1"/>
      <c r="NB419" s="1"/>
      <c r="NC419" s="1"/>
      <c r="ND419" s="1"/>
      <c r="NE419" s="1"/>
      <c r="NF419" s="1"/>
      <c r="NG419" s="1"/>
      <c r="NH419" s="1"/>
      <c r="NI419" s="1"/>
      <c r="NJ419" s="1"/>
      <c r="NK419" s="1"/>
      <c r="NL419" s="1"/>
      <c r="NM419" s="1"/>
      <c r="NN419" s="1"/>
      <c r="NO419" s="1"/>
      <c r="NP419" s="1"/>
      <c r="NQ419" s="1"/>
      <c r="NR419" s="1"/>
      <c r="NS419" s="1"/>
      <c r="NT419" s="1"/>
      <c r="NU419" s="1"/>
      <c r="NV419" s="1"/>
      <c r="NW419" s="1"/>
      <c r="NX419" s="1"/>
      <c r="NY419" s="1"/>
      <c r="NZ419" s="1"/>
      <c r="OA419" s="1"/>
      <c r="OB419" s="1"/>
      <c r="OC419" s="1"/>
      <c r="OD419" s="1"/>
      <c r="OE419" s="1"/>
      <c r="OF419" s="1"/>
      <c r="OG419" s="1"/>
      <c r="OH419" s="1"/>
      <c r="OI419" s="1"/>
      <c r="OJ419" s="1"/>
      <c r="OK419" s="1"/>
      <c r="OL419" s="1"/>
      <c r="OM419" s="1"/>
      <c r="ON419" s="1"/>
      <c r="OO419" s="1"/>
      <c r="OP419" s="1"/>
      <c r="OQ419" s="1"/>
      <c r="OR419" s="1"/>
      <c r="OS419" s="1"/>
      <c r="OT419" s="1"/>
      <c r="OU419" s="1"/>
      <c r="OV419" s="1"/>
      <c r="OW419" s="1"/>
      <c r="OX419" s="1"/>
      <c r="OY419" s="1"/>
      <c r="OZ419" s="1"/>
      <c r="PA419" s="1"/>
      <c r="PB419" s="1"/>
      <c r="PC419" s="1"/>
      <c r="PD419" s="1"/>
      <c r="PE419" s="1"/>
      <c r="PF419" s="1"/>
      <c r="PG419" s="1"/>
      <c r="PH419" s="1"/>
      <c r="PI419" s="1"/>
      <c r="PJ419" s="1"/>
      <c r="PK419" s="1"/>
      <c r="PL419" s="1"/>
      <c r="PM419" s="1"/>
      <c r="PN419" s="1"/>
      <c r="PO419" s="1"/>
      <c r="PP419" s="1"/>
      <c r="PQ419" s="1"/>
      <c r="PR419" s="1"/>
      <c r="PS419" s="1"/>
      <c r="PT419" s="1"/>
      <c r="PU419" s="1"/>
      <c r="PV419" s="1"/>
      <c r="PW419" s="1"/>
      <c r="PX419" s="1"/>
      <c r="PY419" s="1"/>
      <c r="PZ419" s="1"/>
      <c r="QA419" s="1"/>
      <c r="QB419" s="1"/>
      <c r="QC419" s="1"/>
      <c r="QD419" s="1"/>
      <c r="QE419" s="1"/>
      <c r="QF419" s="1"/>
      <c r="QG419" s="1"/>
      <c r="QH419" s="1"/>
      <c r="QI419" s="1"/>
      <c r="QJ419" s="1"/>
      <c r="QK419" s="1"/>
      <c r="QL419" s="1"/>
      <c r="QM419" s="1"/>
      <c r="QN419" s="1"/>
      <c r="QO419" s="1"/>
      <c r="QP419" s="1"/>
      <c r="QQ419" s="1"/>
      <c r="QR419" s="1"/>
      <c r="QS419" s="1"/>
      <c r="QT419" s="1"/>
      <c r="QU419" s="1"/>
      <c r="QV419" s="1"/>
      <c r="QW419" s="1"/>
      <c r="QX419" s="1"/>
      <c r="QY419" s="1"/>
      <c r="QZ419" s="1"/>
      <c r="RA419" s="1"/>
      <c r="RB419" s="1"/>
      <c r="RC419" s="1"/>
      <c r="RD419" s="1"/>
      <c r="RE419" s="1"/>
      <c r="RF419" s="1"/>
      <c r="RG419" s="1"/>
      <c r="RH419" s="1"/>
      <c r="RI419" s="1"/>
      <c r="RJ419" s="1"/>
      <c r="RK419" s="1"/>
      <c r="RL419" s="1"/>
      <c r="RM419" s="1"/>
      <c r="RN419" s="1"/>
      <c r="RO419" s="1"/>
      <c r="RP419" s="1"/>
      <c r="RQ419" s="1"/>
      <c r="RR419" s="1"/>
      <c r="RS419" s="1"/>
      <c r="RT419" s="1"/>
      <c r="RU419" s="1"/>
      <c r="RV419" s="1"/>
      <c r="RW419" s="1"/>
      <c r="RX419" s="1"/>
      <c r="RY419" s="1"/>
      <c r="RZ419" s="1"/>
      <c r="SA419" s="1"/>
      <c r="SB419" s="1"/>
      <c r="SC419" s="1"/>
      <c r="SD419" s="1"/>
      <c r="SE419" s="1"/>
      <c r="SF419" s="1"/>
      <c r="SG419" s="1"/>
      <c r="SH419" s="1"/>
      <c r="SI419" s="1"/>
      <c r="SJ419" s="1"/>
      <c r="SK419" s="1"/>
      <c r="SL419" s="1"/>
      <c r="SM419" s="1"/>
      <c r="SN419" s="1"/>
      <c r="SO419" s="1"/>
      <c r="SP419" s="1"/>
      <c r="SQ419" s="1"/>
      <c r="SR419" s="1"/>
      <c r="SS419" s="1"/>
      <c r="ST419" s="1"/>
      <c r="SU419" s="1"/>
      <c r="SV419" s="1"/>
      <c r="SW419" s="1"/>
      <c r="SX419" s="1"/>
      <c r="SY419" s="1"/>
      <c r="SZ419" s="1"/>
      <c r="TA419" s="1"/>
      <c r="TB419" s="1"/>
      <c r="TC419" s="1"/>
      <c r="TD419" s="1"/>
      <c r="TE419" s="1"/>
      <c r="TF419" s="1"/>
      <c r="TG419" s="1"/>
      <c r="TH419" s="1"/>
      <c r="TI419" s="1"/>
      <c r="TJ419" s="1"/>
      <c r="TK419" s="1"/>
      <c r="TL419" s="1"/>
      <c r="TM419" s="1"/>
      <c r="TN419" s="1"/>
      <c r="TO419" s="1"/>
      <c r="TP419" s="1"/>
      <c r="TQ419" s="1"/>
      <c r="TR419" s="1"/>
      <c r="TS419" s="1"/>
      <c r="TT419" s="1"/>
      <c r="TU419" s="1"/>
      <c r="TV419" s="1"/>
      <c r="TW419" s="1"/>
      <c r="TX419" s="1"/>
      <c r="TY419" s="1"/>
      <c r="TZ419" s="1"/>
      <c r="UA419" s="1"/>
      <c r="UB419" s="1"/>
      <c r="UC419" s="1"/>
      <c r="UD419" s="1"/>
      <c r="UE419" s="1"/>
      <c r="UF419" s="1"/>
      <c r="UG419" s="1"/>
      <c r="UH419" s="1"/>
      <c r="UI419" s="1"/>
      <c r="UJ419" s="1"/>
      <c r="UK419" s="1"/>
      <c r="UL419" s="1"/>
      <c r="UM419" s="1"/>
      <c r="UN419" s="1"/>
      <c r="UO419" s="1"/>
      <c r="UP419" s="1"/>
      <c r="UQ419" s="1"/>
      <c r="UR419" s="1"/>
      <c r="US419" s="1"/>
      <c r="UT419" s="1"/>
      <c r="UU419" s="1"/>
      <c r="UV419" s="1"/>
      <c r="UW419" s="1"/>
      <c r="UX419" s="1"/>
      <c r="UY419" s="1"/>
      <c r="UZ419" s="1"/>
      <c r="VA419" s="1"/>
      <c r="VB419" s="1"/>
      <c r="VC419" s="1"/>
      <c r="VD419" s="1"/>
      <c r="VE419" s="1"/>
      <c r="VF419" s="1"/>
      <c r="VG419" s="1"/>
      <c r="VH419" s="1"/>
      <c r="VI419" s="1"/>
      <c r="VJ419" s="1"/>
      <c r="VK419" s="1"/>
      <c r="VL419" s="1"/>
      <c r="VM419" s="1"/>
      <c r="VN419" s="1"/>
      <c r="VO419" s="1"/>
      <c r="VP419" s="1"/>
      <c r="VQ419" s="1"/>
      <c r="VR419" s="1"/>
      <c r="VS419" s="1"/>
      <c r="VT419" s="1"/>
      <c r="VU419" s="1"/>
      <c r="VV419" s="1"/>
      <c r="VW419" s="1"/>
      <c r="VX419" s="1"/>
      <c r="VY419" s="1"/>
      <c r="VZ419" s="1"/>
      <c r="WA419" s="1"/>
      <c r="WB419" s="1"/>
      <c r="WC419" s="1"/>
      <c r="WD419" s="1"/>
      <c r="WE419" s="1"/>
      <c r="WF419" s="1"/>
      <c r="WG419" s="1"/>
      <c r="WH419" s="1"/>
      <c r="WI419" s="1"/>
      <c r="WJ419" s="1"/>
      <c r="WK419" s="1"/>
      <c r="WL419" s="1"/>
      <c r="WM419" s="1"/>
      <c r="WN419" s="1"/>
      <c r="WO419" s="1"/>
      <c r="WP419" s="1"/>
      <c r="WQ419" s="1"/>
      <c r="WR419" s="1"/>
      <c r="WS419" s="1"/>
      <c r="WT419" s="1"/>
      <c r="WU419" s="1"/>
      <c r="WV419" s="1"/>
      <c r="WW419" s="1"/>
      <c r="WX419" s="1"/>
      <c r="WY419" s="1"/>
      <c r="WZ419" s="1"/>
      <c r="XA419" s="1"/>
      <c r="XB419" s="1"/>
      <c r="XC419" s="1"/>
      <c r="XD419" s="1"/>
      <c r="XE419" s="1"/>
      <c r="XF419" s="1"/>
      <c r="XG419" s="1"/>
      <c r="XH419" s="1"/>
      <c r="XI419" s="1"/>
      <c r="XJ419" s="1"/>
      <c r="XK419" s="1"/>
      <c r="XL419" s="1"/>
      <c r="XM419" s="1"/>
      <c r="XN419" s="1"/>
      <c r="XO419" s="1"/>
      <c r="XP419" s="1"/>
      <c r="XQ419" s="1"/>
      <c r="XR419" s="1"/>
      <c r="XS419" s="1"/>
      <c r="XT419" s="1"/>
      <c r="XU419" s="1"/>
      <c r="XV419" s="1"/>
      <c r="XW419" s="1"/>
      <c r="XX419" s="1"/>
      <c r="XY419" s="1"/>
      <c r="XZ419" s="1"/>
      <c r="YA419" s="1"/>
      <c r="YB419" s="1"/>
      <c r="YC419" s="1"/>
      <c r="YD419" s="1"/>
      <c r="YE419" s="1"/>
      <c r="YF419" s="1"/>
      <c r="YG419" s="1"/>
      <c r="YH419" s="1"/>
      <c r="YI419" s="1"/>
      <c r="YJ419" s="1"/>
      <c r="YK419" s="1"/>
      <c r="YL419" s="1"/>
      <c r="YM419" s="1"/>
      <c r="YN419" s="1"/>
      <c r="YO419" s="1"/>
      <c r="YP419" s="1"/>
      <c r="YQ419" s="1"/>
      <c r="YR419" s="1"/>
      <c r="YS419" s="1"/>
      <c r="YT419" s="1"/>
      <c r="YU419" s="1"/>
      <c r="YV419" s="1"/>
      <c r="YW419" s="1"/>
      <c r="YX419" s="1"/>
      <c r="YY419" s="1"/>
      <c r="YZ419" s="1"/>
      <c r="ZA419" s="1"/>
      <c r="ZB419" s="1"/>
      <c r="ZC419" s="1"/>
      <c r="ZD419" s="1"/>
      <c r="ZE419" s="1"/>
      <c r="ZF419" s="1"/>
      <c r="ZG419" s="1"/>
      <c r="ZH419" s="1"/>
      <c r="ZI419" s="1"/>
      <c r="ZJ419" s="1"/>
      <c r="ZK419" s="1"/>
      <c r="ZL419" s="1"/>
      <c r="ZM419" s="1"/>
      <c r="ZN419" s="1"/>
      <c r="ZO419" s="1"/>
      <c r="ZP419" s="1"/>
      <c r="ZQ419" s="1"/>
      <c r="ZR419" s="1"/>
      <c r="ZS419" s="1"/>
      <c r="ZT419" s="1"/>
      <c r="ZU419" s="1"/>
      <c r="ZV419" s="1"/>
      <c r="ZW419" s="1"/>
      <c r="ZX419" s="1"/>
      <c r="ZY419" s="1"/>
      <c r="ZZ419" s="1"/>
      <c r="AAA419" s="1"/>
      <c r="AAB419" s="1"/>
      <c r="AAC419" s="1"/>
      <c r="AAD419" s="1"/>
      <c r="AAE419" s="1"/>
      <c r="AAF419" s="1"/>
      <c r="AAG419" s="1"/>
      <c r="AAH419" s="1"/>
      <c r="AAI419" s="1"/>
      <c r="AAJ419" s="1"/>
      <c r="AAK419" s="1"/>
      <c r="AAL419" s="1"/>
      <c r="AAM419" s="1"/>
      <c r="AAN419" s="1"/>
      <c r="AAO419" s="1"/>
      <c r="AAP419" s="1"/>
      <c r="AAQ419" s="1"/>
      <c r="AAR419" s="1"/>
      <c r="AAS419" s="1"/>
      <c r="AAT419" s="1"/>
      <c r="AAU419" s="1"/>
      <c r="AAV419" s="1"/>
      <c r="AAW419" s="1"/>
      <c r="AAX419" s="1"/>
      <c r="AAY419" s="1"/>
      <c r="AAZ419" s="1"/>
      <c r="ABA419" s="1"/>
      <c r="ABB419" s="1"/>
      <c r="ABC419" s="1"/>
      <c r="ABD419" s="1"/>
      <c r="ABE419" s="1"/>
      <c r="ABF419" s="1"/>
      <c r="ABG419" s="1"/>
      <c r="ABH419" s="1"/>
      <c r="ABI419" s="1"/>
      <c r="ABJ419" s="1"/>
      <c r="ABK419" s="1"/>
      <c r="ABL419" s="1"/>
      <c r="ABM419" s="1"/>
      <c r="ABN419" s="1"/>
      <c r="ABO419" s="1"/>
      <c r="ABP419" s="1"/>
      <c r="ABQ419" s="1"/>
      <c r="ABR419" s="1"/>
      <c r="ABS419" s="1"/>
      <c r="ABT419" s="1"/>
      <c r="ABU419" s="1"/>
      <c r="ABV419" s="1"/>
      <c r="ABW419" s="1"/>
      <c r="ABX419" s="1"/>
      <c r="ABY419" s="1"/>
      <c r="ABZ419" s="1"/>
      <c r="ACA419" s="1"/>
      <c r="ACB419" s="1"/>
      <c r="ACC419" s="1"/>
      <c r="ACD419" s="1"/>
      <c r="ACE419" s="1"/>
      <c r="ACF419" s="1"/>
      <c r="ACG419" s="1"/>
      <c r="ACH419" s="1"/>
      <c r="ACI419" s="1"/>
      <c r="ACJ419" s="1"/>
      <c r="ACK419" s="1"/>
      <c r="ACL419" s="1"/>
      <c r="ACM419" s="1"/>
      <c r="ACN419" s="1"/>
      <c r="ACO419" s="1"/>
      <c r="ACP419" s="1"/>
      <c r="ACQ419" s="1"/>
      <c r="ACR419" s="1"/>
      <c r="ACS419" s="1"/>
      <c r="ACT419" s="1"/>
      <c r="ACU419" s="1"/>
      <c r="ACV419" s="1"/>
      <c r="ACW419" s="1"/>
      <c r="ACX419" s="1"/>
      <c r="ACY419" s="1"/>
      <c r="ACZ419" s="1"/>
      <c r="ADA419" s="1"/>
      <c r="ADB419" s="1"/>
      <c r="ADC419" s="1"/>
      <c r="ADD419" s="1"/>
      <c r="ADE419" s="1"/>
      <c r="ADF419" s="1"/>
      <c r="ADG419" s="1"/>
      <c r="ADH419" s="1"/>
      <c r="ADI419" s="1"/>
      <c r="ADJ419" s="1"/>
      <c r="ADK419" s="1"/>
      <c r="ADL419" s="1"/>
      <c r="ADM419" s="1"/>
      <c r="ADN419" s="1"/>
      <c r="ADO419" s="1"/>
      <c r="ADP419" s="1"/>
      <c r="ADQ419" s="1"/>
      <c r="ADR419" s="1"/>
      <c r="ADS419" s="1"/>
      <c r="ADT419" s="1"/>
      <c r="ADU419" s="1"/>
      <c r="ADV419" s="1"/>
      <c r="ADW419" s="1"/>
      <c r="ADX419" s="1"/>
      <c r="ADY419" s="1"/>
      <c r="ADZ419" s="1"/>
      <c r="AEA419" s="1"/>
      <c r="AEB419" s="1"/>
      <c r="AEC419" s="1"/>
      <c r="AED419" s="1"/>
      <c r="AEE419" s="1"/>
      <c r="AEF419" s="1"/>
      <c r="AEG419" s="1"/>
      <c r="AEH419" s="1"/>
      <c r="AEI419" s="1"/>
      <c r="AEJ419" s="1"/>
      <c r="AEK419" s="1"/>
      <c r="AEL419" s="1"/>
      <c r="AEM419" s="1"/>
      <c r="AEN419" s="1"/>
      <c r="AEO419" s="1"/>
      <c r="AEP419" s="1"/>
      <c r="AEQ419" s="1"/>
      <c r="AER419" s="1"/>
      <c r="AES419" s="1"/>
      <c r="AET419" s="1"/>
      <c r="AEU419" s="1"/>
      <c r="AEV419" s="1"/>
      <c r="AEW419" s="1"/>
      <c r="AEX419" s="1"/>
      <c r="AEY419" s="1"/>
      <c r="AEZ419" s="1"/>
      <c r="AFA419" s="1"/>
      <c r="AFB419" s="1"/>
      <c r="AFC419" s="1"/>
      <c r="AFD419" s="1"/>
      <c r="AFE419" s="1"/>
      <c r="AFF419" s="1"/>
      <c r="AFG419" s="1"/>
      <c r="AFH419" s="1"/>
      <c r="AFI419" s="1"/>
      <c r="AFJ419" s="1"/>
      <c r="AFK419" s="1"/>
      <c r="AFL419" s="1"/>
      <c r="AFM419" s="1"/>
      <c r="AFN419" s="1"/>
      <c r="AFO419" s="1"/>
      <c r="AFP419" s="1"/>
      <c r="AFQ419" s="1"/>
      <c r="AFR419" s="1"/>
      <c r="AFS419" s="1"/>
      <c r="AFT419" s="1"/>
      <c r="AFU419" s="1"/>
      <c r="AFV419" s="1"/>
      <c r="AFW419" s="1"/>
      <c r="AFX419" s="1"/>
      <c r="AFY419" s="1"/>
      <c r="AFZ419" s="1"/>
      <c r="AGA419" s="1"/>
      <c r="AGB419" s="1"/>
      <c r="AGC419" s="1"/>
      <c r="AGD419" s="1"/>
      <c r="AGE419" s="1"/>
      <c r="AGF419" s="1"/>
      <c r="AGG419" s="1"/>
      <c r="AGH419" s="1"/>
      <c r="AGI419" s="1"/>
      <c r="AGJ419" s="1"/>
      <c r="AGK419" s="1"/>
      <c r="AGL419" s="1"/>
      <c r="AGM419" s="1"/>
      <c r="AGN419" s="1"/>
      <c r="AGO419" s="1"/>
      <c r="AGP419" s="1"/>
      <c r="AGQ419" s="1"/>
      <c r="AGR419" s="1"/>
      <c r="AGS419" s="1"/>
      <c r="AGT419" s="1"/>
      <c r="AGU419" s="1"/>
      <c r="AGV419" s="1"/>
      <c r="AGW419" s="1"/>
      <c r="AGX419" s="1"/>
      <c r="AGY419" s="1"/>
      <c r="AGZ419" s="1"/>
      <c r="AHA419" s="1"/>
      <c r="AHB419" s="1"/>
      <c r="AHC419" s="1"/>
      <c r="AHD419" s="1"/>
      <c r="AHE419" s="1"/>
      <c r="AHF419" s="1"/>
      <c r="AHG419" s="1"/>
      <c r="AHH419" s="1"/>
      <c r="AHI419" s="1"/>
      <c r="AHJ419" s="1"/>
      <c r="AHK419" s="1"/>
      <c r="AHL419" s="1"/>
      <c r="AHM419" s="1"/>
      <c r="AHN419" s="1"/>
      <c r="AHO419" s="1"/>
      <c r="AHP419" s="1"/>
      <c r="AHQ419" s="1"/>
      <c r="AHR419" s="1"/>
      <c r="AHS419" s="1"/>
      <c r="AHT419" s="1"/>
      <c r="AHU419" s="1"/>
      <c r="AHV419" s="1"/>
      <c r="AHW419" s="1"/>
      <c r="AHX419" s="1"/>
      <c r="AHY419" s="1"/>
      <c r="AHZ419" s="1"/>
      <c r="AIA419" s="1"/>
      <c r="AIB419" s="1"/>
      <c r="AIC419" s="1"/>
      <c r="AID419" s="1"/>
      <c r="AIE419" s="1"/>
      <c r="AIF419" s="1"/>
      <c r="AIG419" s="1"/>
      <c r="AIH419" s="1"/>
      <c r="AII419" s="1"/>
      <c r="AIJ419" s="1"/>
      <c r="AIK419" s="1"/>
      <c r="AIL419" s="1"/>
      <c r="AIM419" s="1"/>
      <c r="AIN419" s="1"/>
      <c r="AIO419" s="1"/>
      <c r="AIP419" s="1"/>
      <c r="AIQ419" s="1"/>
      <c r="AIR419" s="1"/>
      <c r="AIS419" s="1"/>
      <c r="AIT419" s="1"/>
      <c r="AIU419" s="1"/>
      <c r="AIV419" s="1"/>
      <c r="AIW419" s="1"/>
      <c r="AIX419" s="1"/>
      <c r="AIY419" s="1"/>
      <c r="AIZ419" s="1"/>
      <c r="AJA419" s="1"/>
      <c r="AJB419" s="1"/>
      <c r="AJC419" s="1"/>
      <c r="AJD419" s="1"/>
      <c r="AJE419" s="1"/>
      <c r="AJF419" s="1"/>
      <c r="AJG419" s="1"/>
      <c r="AJH419" s="1"/>
      <c r="AJI419" s="1"/>
      <c r="AJJ419" s="1"/>
      <c r="AJK419" s="1"/>
      <c r="AJL419" s="1"/>
      <c r="AJM419" s="1"/>
      <c r="AJN419" s="1"/>
      <c r="AJO419" s="1"/>
      <c r="AJP419" s="1"/>
      <c r="AJQ419" s="1"/>
      <c r="AJR419" s="1"/>
      <c r="AJS419" s="1"/>
      <c r="AJT419" s="1"/>
      <c r="AJU419" s="1"/>
      <c r="AJV419" s="1"/>
      <c r="AJW419" s="1"/>
      <c r="AJX419" s="1"/>
      <c r="AJY419" s="1"/>
      <c r="AJZ419" s="1"/>
      <c r="AKA419" s="1"/>
      <c r="AKB419" s="1"/>
      <c r="AKC419" s="1"/>
      <c r="AKD419" s="1"/>
      <c r="AKE419" s="1"/>
      <c r="AKF419" s="1"/>
      <c r="AKG419" s="1"/>
      <c r="AKH419" s="1"/>
      <c r="AKI419" s="1"/>
      <c r="AKJ419" s="1"/>
      <c r="AKK419" s="1"/>
      <c r="AKL419" s="1"/>
      <c r="AKM419" s="1"/>
      <c r="AKN419" s="1"/>
      <c r="AKO419" s="1"/>
      <c r="AKP419" s="1"/>
      <c r="AKQ419" s="1"/>
      <c r="AKR419" s="1"/>
      <c r="AKS419" s="1"/>
      <c r="AKT419" s="1"/>
      <c r="AKU419" s="1"/>
      <c r="AKV419" s="1"/>
      <c r="AKW419" s="1"/>
      <c r="AKX419" s="1"/>
      <c r="AKY419" s="1"/>
      <c r="AKZ419" s="1"/>
      <c r="ALA419" s="1"/>
      <c r="ALB419" s="1"/>
      <c r="ALC419" s="1"/>
      <c r="ALD419" s="1"/>
      <c r="ALE419" s="1"/>
      <c r="ALF419" s="1"/>
      <c r="ALG419" s="1"/>
      <c r="ALH419" s="1"/>
      <c r="ALI419" s="1"/>
      <c r="ALJ419" s="1"/>
      <c r="ALK419" s="1"/>
      <c r="ALL419" s="1"/>
      <c r="ALM419" s="1"/>
      <c r="ALN419" s="1"/>
      <c r="ALO419" s="1"/>
      <c r="ALP419" s="1"/>
      <c r="ALQ419" s="1"/>
      <c r="ALR419" s="1"/>
      <c r="ALS419" s="1"/>
      <c r="ALT419" s="1"/>
      <c r="ALU419" s="1"/>
      <c r="ALV419" s="1"/>
      <c r="ALW419" s="1"/>
      <c r="ALX419" s="1"/>
      <c r="ALY419" s="1"/>
      <c r="ALZ419" s="1"/>
      <c r="AMA419" s="1"/>
      <c r="AMB419" s="1"/>
      <c r="AMC419" s="1"/>
      <c r="AMD419" s="1"/>
      <c r="AME419" s="1"/>
      <c r="AMF419" s="1"/>
      <c r="AMG419" s="1"/>
      <c r="AMH419" s="1"/>
      <c r="AMI419" s="1"/>
      <c r="AMJ419" s="1"/>
      <c r="AMK419" s="1"/>
      <c r="AML419" s="1"/>
      <c r="AMM419" s="1"/>
    </row>
    <row r="420" spans="1:1027" s="19" customFormat="1" ht="15" customHeight="1" x14ac:dyDescent="0.3">
      <c r="A420" s="247">
        <v>1000001161</v>
      </c>
      <c r="B420" s="247"/>
      <c r="C420" s="73" t="s">
        <v>20</v>
      </c>
      <c r="D420" s="28"/>
      <c r="E420" s="28"/>
      <c r="F420" s="28"/>
      <c r="G420" s="41" t="s">
        <v>1634</v>
      </c>
      <c r="H420" s="27"/>
      <c r="I420" s="27"/>
      <c r="J420" s="36"/>
      <c r="K420" s="28"/>
      <c r="L420" s="28"/>
      <c r="M420" s="28"/>
      <c r="N420" s="28"/>
      <c r="O420" s="28"/>
      <c r="P420" s="28"/>
      <c r="Q420" s="39"/>
      <c r="R420" s="10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  <c r="KA420" s="1"/>
      <c r="KB420" s="1"/>
      <c r="KC420" s="1"/>
      <c r="KD420" s="1"/>
      <c r="KE420" s="1"/>
      <c r="KF420" s="1"/>
      <c r="KG420" s="1"/>
      <c r="KH420" s="1"/>
      <c r="KI420" s="1"/>
      <c r="KJ420" s="1"/>
      <c r="KK420" s="1"/>
      <c r="KL420" s="1"/>
      <c r="KM420" s="1"/>
      <c r="KN420" s="1"/>
      <c r="KO420" s="1"/>
      <c r="KP420" s="1"/>
      <c r="KQ420" s="1"/>
      <c r="KR420" s="1"/>
      <c r="KS420" s="1"/>
      <c r="KT420" s="1"/>
      <c r="KU420" s="1"/>
      <c r="KV420" s="1"/>
      <c r="KW420" s="1"/>
      <c r="KX420" s="1"/>
      <c r="KY420" s="1"/>
      <c r="KZ420" s="1"/>
      <c r="LA420" s="1"/>
      <c r="LB420" s="1"/>
      <c r="LC420" s="1"/>
      <c r="LD420" s="1"/>
      <c r="LE420" s="1"/>
      <c r="LF420" s="1"/>
      <c r="LG420" s="1"/>
      <c r="LH420" s="1"/>
      <c r="LI420" s="1"/>
      <c r="LJ420" s="1"/>
      <c r="LK420" s="1"/>
      <c r="LL420" s="1"/>
      <c r="LM420" s="1"/>
      <c r="LN420" s="1"/>
      <c r="LO420" s="1"/>
      <c r="LP420" s="1"/>
      <c r="LQ420" s="1"/>
      <c r="LR420" s="1"/>
      <c r="LS420" s="1"/>
      <c r="LT420" s="1"/>
      <c r="LU420" s="1"/>
      <c r="LV420" s="1"/>
      <c r="LW420" s="1"/>
      <c r="LX420" s="1"/>
      <c r="LY420" s="1"/>
      <c r="LZ420" s="1"/>
      <c r="MA420" s="1"/>
      <c r="MB420" s="1"/>
      <c r="MC420" s="1"/>
      <c r="MD420" s="1"/>
      <c r="ME420" s="1"/>
      <c r="MF420" s="1"/>
      <c r="MG420" s="1"/>
      <c r="MH420" s="1"/>
      <c r="MI420" s="1"/>
      <c r="MJ420" s="1"/>
      <c r="MK420" s="1"/>
      <c r="ML420" s="1"/>
      <c r="MM420" s="1"/>
      <c r="MN420" s="1"/>
      <c r="MO420" s="1"/>
      <c r="MP420" s="1"/>
      <c r="MQ420" s="1"/>
      <c r="MR420" s="1"/>
      <c r="MS420" s="1"/>
      <c r="MT420" s="1"/>
      <c r="MU420" s="1"/>
      <c r="MV420" s="1"/>
      <c r="MW420" s="1"/>
      <c r="MX420" s="1"/>
      <c r="MY420" s="1"/>
      <c r="MZ420" s="1"/>
      <c r="NA420" s="1"/>
      <c r="NB420" s="1"/>
      <c r="NC420" s="1"/>
      <c r="ND420" s="1"/>
      <c r="NE420" s="1"/>
      <c r="NF420" s="1"/>
      <c r="NG420" s="1"/>
      <c r="NH420" s="1"/>
      <c r="NI420" s="1"/>
      <c r="NJ420" s="1"/>
      <c r="NK420" s="1"/>
      <c r="NL420" s="1"/>
      <c r="NM420" s="1"/>
      <c r="NN420" s="1"/>
      <c r="NO420" s="1"/>
      <c r="NP420" s="1"/>
      <c r="NQ420" s="1"/>
      <c r="NR420" s="1"/>
      <c r="NS420" s="1"/>
      <c r="NT420" s="1"/>
      <c r="NU420" s="1"/>
      <c r="NV420" s="1"/>
      <c r="NW420" s="1"/>
      <c r="NX420" s="1"/>
      <c r="NY420" s="1"/>
      <c r="NZ420" s="1"/>
      <c r="OA420" s="1"/>
      <c r="OB420" s="1"/>
      <c r="OC420" s="1"/>
      <c r="OD420" s="1"/>
      <c r="OE420" s="1"/>
      <c r="OF420" s="1"/>
      <c r="OG420" s="1"/>
      <c r="OH420" s="1"/>
      <c r="OI420" s="1"/>
      <c r="OJ420" s="1"/>
      <c r="OK420" s="1"/>
      <c r="OL420" s="1"/>
      <c r="OM420" s="1"/>
      <c r="ON420" s="1"/>
      <c r="OO420" s="1"/>
      <c r="OP420" s="1"/>
      <c r="OQ420" s="1"/>
      <c r="OR420" s="1"/>
      <c r="OS420" s="1"/>
      <c r="OT420" s="1"/>
      <c r="OU420" s="1"/>
      <c r="OV420" s="1"/>
      <c r="OW420" s="1"/>
      <c r="OX420" s="1"/>
      <c r="OY420" s="1"/>
      <c r="OZ420" s="1"/>
      <c r="PA420" s="1"/>
      <c r="PB420" s="1"/>
      <c r="PC420" s="1"/>
      <c r="PD420" s="1"/>
      <c r="PE420" s="1"/>
      <c r="PF420" s="1"/>
      <c r="PG420" s="1"/>
      <c r="PH420" s="1"/>
      <c r="PI420" s="1"/>
      <c r="PJ420" s="1"/>
      <c r="PK420" s="1"/>
      <c r="PL420" s="1"/>
      <c r="PM420" s="1"/>
      <c r="PN420" s="1"/>
      <c r="PO420" s="1"/>
      <c r="PP420" s="1"/>
      <c r="PQ420" s="1"/>
      <c r="PR420" s="1"/>
      <c r="PS420" s="1"/>
      <c r="PT420" s="1"/>
      <c r="PU420" s="1"/>
      <c r="PV420" s="1"/>
      <c r="PW420" s="1"/>
      <c r="PX420" s="1"/>
      <c r="PY420" s="1"/>
      <c r="PZ420" s="1"/>
      <c r="QA420" s="1"/>
      <c r="QB420" s="1"/>
      <c r="QC420" s="1"/>
      <c r="QD420" s="1"/>
      <c r="QE420" s="1"/>
      <c r="QF420" s="1"/>
      <c r="QG420" s="1"/>
      <c r="QH420" s="1"/>
      <c r="QI420" s="1"/>
      <c r="QJ420" s="1"/>
      <c r="QK420" s="1"/>
      <c r="QL420" s="1"/>
      <c r="QM420" s="1"/>
      <c r="QN420" s="1"/>
      <c r="QO420" s="1"/>
      <c r="QP420" s="1"/>
      <c r="QQ420" s="1"/>
      <c r="QR420" s="1"/>
      <c r="QS420" s="1"/>
      <c r="QT420" s="1"/>
      <c r="QU420" s="1"/>
      <c r="QV420" s="1"/>
      <c r="QW420" s="1"/>
      <c r="QX420" s="1"/>
      <c r="QY420" s="1"/>
      <c r="QZ420" s="1"/>
      <c r="RA420" s="1"/>
      <c r="RB420" s="1"/>
      <c r="RC420" s="1"/>
      <c r="RD420" s="1"/>
      <c r="RE420" s="1"/>
      <c r="RF420" s="1"/>
      <c r="RG420" s="1"/>
      <c r="RH420" s="1"/>
      <c r="RI420" s="1"/>
      <c r="RJ420" s="1"/>
      <c r="RK420" s="1"/>
      <c r="RL420" s="1"/>
      <c r="RM420" s="1"/>
      <c r="RN420" s="1"/>
      <c r="RO420" s="1"/>
      <c r="RP420" s="1"/>
      <c r="RQ420" s="1"/>
      <c r="RR420" s="1"/>
      <c r="RS420" s="1"/>
      <c r="RT420" s="1"/>
      <c r="RU420" s="1"/>
      <c r="RV420" s="1"/>
      <c r="RW420" s="1"/>
      <c r="RX420" s="1"/>
      <c r="RY420" s="1"/>
      <c r="RZ420" s="1"/>
      <c r="SA420" s="1"/>
      <c r="SB420" s="1"/>
      <c r="SC420" s="1"/>
      <c r="SD420" s="1"/>
      <c r="SE420" s="1"/>
      <c r="SF420" s="1"/>
      <c r="SG420" s="1"/>
      <c r="SH420" s="1"/>
      <c r="SI420" s="1"/>
      <c r="SJ420" s="1"/>
      <c r="SK420" s="1"/>
      <c r="SL420" s="1"/>
      <c r="SM420" s="1"/>
      <c r="SN420" s="1"/>
      <c r="SO420" s="1"/>
      <c r="SP420" s="1"/>
      <c r="SQ420" s="1"/>
      <c r="SR420" s="1"/>
      <c r="SS420" s="1"/>
      <c r="ST420" s="1"/>
      <c r="SU420" s="1"/>
      <c r="SV420" s="1"/>
      <c r="SW420" s="1"/>
      <c r="SX420" s="1"/>
      <c r="SY420" s="1"/>
      <c r="SZ420" s="1"/>
      <c r="TA420" s="1"/>
      <c r="TB420" s="1"/>
      <c r="TC420" s="1"/>
      <c r="TD420" s="1"/>
      <c r="TE420" s="1"/>
      <c r="TF420" s="1"/>
      <c r="TG420" s="1"/>
      <c r="TH420" s="1"/>
      <c r="TI420" s="1"/>
      <c r="TJ420" s="1"/>
      <c r="TK420" s="1"/>
      <c r="TL420" s="1"/>
      <c r="TM420" s="1"/>
      <c r="TN420" s="1"/>
      <c r="TO420" s="1"/>
      <c r="TP420" s="1"/>
      <c r="TQ420" s="1"/>
      <c r="TR420" s="1"/>
      <c r="TS420" s="1"/>
      <c r="TT420" s="1"/>
      <c r="TU420" s="1"/>
      <c r="TV420" s="1"/>
      <c r="TW420" s="1"/>
      <c r="TX420" s="1"/>
      <c r="TY420" s="1"/>
      <c r="TZ420" s="1"/>
      <c r="UA420" s="1"/>
      <c r="UB420" s="1"/>
      <c r="UC420" s="1"/>
      <c r="UD420" s="1"/>
      <c r="UE420" s="1"/>
      <c r="UF420" s="1"/>
      <c r="UG420" s="1"/>
      <c r="UH420" s="1"/>
      <c r="UI420" s="1"/>
      <c r="UJ420" s="1"/>
      <c r="UK420" s="1"/>
      <c r="UL420" s="1"/>
      <c r="UM420" s="1"/>
      <c r="UN420" s="1"/>
      <c r="UO420" s="1"/>
      <c r="UP420" s="1"/>
      <c r="UQ420" s="1"/>
      <c r="UR420" s="1"/>
      <c r="US420" s="1"/>
      <c r="UT420" s="1"/>
      <c r="UU420" s="1"/>
      <c r="UV420" s="1"/>
      <c r="UW420" s="1"/>
      <c r="UX420" s="1"/>
      <c r="UY420" s="1"/>
      <c r="UZ420" s="1"/>
      <c r="VA420" s="1"/>
      <c r="VB420" s="1"/>
      <c r="VC420" s="1"/>
      <c r="VD420" s="1"/>
      <c r="VE420" s="1"/>
      <c r="VF420" s="1"/>
      <c r="VG420" s="1"/>
      <c r="VH420" s="1"/>
      <c r="VI420" s="1"/>
      <c r="VJ420" s="1"/>
      <c r="VK420" s="1"/>
      <c r="VL420" s="1"/>
      <c r="VM420" s="1"/>
      <c r="VN420" s="1"/>
      <c r="VO420" s="1"/>
      <c r="VP420" s="1"/>
      <c r="VQ420" s="1"/>
      <c r="VR420" s="1"/>
      <c r="VS420" s="1"/>
      <c r="VT420" s="1"/>
      <c r="VU420" s="1"/>
      <c r="VV420" s="1"/>
      <c r="VW420" s="1"/>
      <c r="VX420" s="1"/>
      <c r="VY420" s="1"/>
      <c r="VZ420" s="1"/>
      <c r="WA420" s="1"/>
      <c r="WB420" s="1"/>
      <c r="WC420" s="1"/>
      <c r="WD420" s="1"/>
      <c r="WE420" s="1"/>
      <c r="WF420" s="1"/>
      <c r="WG420" s="1"/>
      <c r="WH420" s="1"/>
      <c r="WI420" s="1"/>
      <c r="WJ420" s="1"/>
      <c r="WK420" s="1"/>
      <c r="WL420" s="1"/>
      <c r="WM420" s="1"/>
      <c r="WN420" s="1"/>
      <c r="WO420" s="1"/>
      <c r="WP420" s="1"/>
      <c r="WQ420" s="1"/>
      <c r="WR420" s="1"/>
      <c r="WS420" s="1"/>
      <c r="WT420" s="1"/>
      <c r="WU420" s="1"/>
      <c r="WV420" s="1"/>
      <c r="WW420" s="1"/>
      <c r="WX420" s="1"/>
      <c r="WY420" s="1"/>
      <c r="WZ420" s="1"/>
      <c r="XA420" s="1"/>
      <c r="XB420" s="1"/>
      <c r="XC420" s="1"/>
      <c r="XD420" s="1"/>
      <c r="XE420" s="1"/>
      <c r="XF420" s="1"/>
      <c r="XG420" s="1"/>
      <c r="XH420" s="1"/>
      <c r="XI420" s="1"/>
      <c r="XJ420" s="1"/>
      <c r="XK420" s="1"/>
      <c r="XL420" s="1"/>
      <c r="XM420" s="1"/>
      <c r="XN420" s="1"/>
      <c r="XO420" s="1"/>
      <c r="XP420" s="1"/>
      <c r="XQ420" s="1"/>
      <c r="XR420" s="1"/>
      <c r="XS420" s="1"/>
      <c r="XT420" s="1"/>
      <c r="XU420" s="1"/>
      <c r="XV420" s="1"/>
      <c r="XW420" s="1"/>
      <c r="XX420" s="1"/>
      <c r="XY420" s="1"/>
      <c r="XZ420" s="1"/>
      <c r="YA420" s="1"/>
      <c r="YB420" s="1"/>
      <c r="YC420" s="1"/>
      <c r="YD420" s="1"/>
      <c r="YE420" s="1"/>
      <c r="YF420" s="1"/>
      <c r="YG420" s="1"/>
      <c r="YH420" s="1"/>
      <c r="YI420" s="1"/>
      <c r="YJ420" s="1"/>
      <c r="YK420" s="1"/>
      <c r="YL420" s="1"/>
      <c r="YM420" s="1"/>
      <c r="YN420" s="1"/>
      <c r="YO420" s="1"/>
      <c r="YP420" s="1"/>
      <c r="YQ420" s="1"/>
      <c r="YR420" s="1"/>
      <c r="YS420" s="1"/>
      <c r="YT420" s="1"/>
      <c r="YU420" s="1"/>
      <c r="YV420" s="1"/>
      <c r="YW420" s="1"/>
      <c r="YX420" s="1"/>
      <c r="YY420" s="1"/>
      <c r="YZ420" s="1"/>
      <c r="ZA420" s="1"/>
      <c r="ZB420" s="1"/>
      <c r="ZC420" s="1"/>
      <c r="ZD420" s="1"/>
      <c r="ZE420" s="1"/>
      <c r="ZF420" s="1"/>
      <c r="ZG420" s="1"/>
      <c r="ZH420" s="1"/>
      <c r="ZI420" s="1"/>
      <c r="ZJ420" s="1"/>
      <c r="ZK420" s="1"/>
      <c r="ZL420" s="1"/>
      <c r="ZM420" s="1"/>
      <c r="ZN420" s="1"/>
      <c r="ZO420" s="1"/>
      <c r="ZP420" s="1"/>
      <c r="ZQ420" s="1"/>
      <c r="ZR420" s="1"/>
      <c r="ZS420" s="1"/>
      <c r="ZT420" s="1"/>
      <c r="ZU420" s="1"/>
      <c r="ZV420" s="1"/>
      <c r="ZW420" s="1"/>
      <c r="ZX420" s="1"/>
      <c r="ZY420" s="1"/>
      <c r="ZZ420" s="1"/>
      <c r="AAA420" s="1"/>
      <c r="AAB420" s="1"/>
      <c r="AAC420" s="1"/>
      <c r="AAD420" s="1"/>
      <c r="AAE420" s="1"/>
      <c r="AAF420" s="1"/>
      <c r="AAG420" s="1"/>
      <c r="AAH420" s="1"/>
      <c r="AAI420" s="1"/>
      <c r="AAJ420" s="1"/>
      <c r="AAK420" s="1"/>
      <c r="AAL420" s="1"/>
      <c r="AAM420" s="1"/>
      <c r="AAN420" s="1"/>
      <c r="AAO420" s="1"/>
      <c r="AAP420" s="1"/>
      <c r="AAQ420" s="1"/>
      <c r="AAR420" s="1"/>
      <c r="AAS420" s="1"/>
      <c r="AAT420" s="1"/>
      <c r="AAU420" s="1"/>
      <c r="AAV420" s="1"/>
      <c r="AAW420" s="1"/>
      <c r="AAX420" s="1"/>
      <c r="AAY420" s="1"/>
      <c r="AAZ420" s="1"/>
      <c r="ABA420" s="1"/>
      <c r="ABB420" s="1"/>
      <c r="ABC420" s="1"/>
      <c r="ABD420" s="1"/>
      <c r="ABE420" s="1"/>
      <c r="ABF420" s="1"/>
      <c r="ABG420" s="1"/>
      <c r="ABH420" s="1"/>
      <c r="ABI420" s="1"/>
      <c r="ABJ420" s="1"/>
      <c r="ABK420" s="1"/>
      <c r="ABL420" s="1"/>
      <c r="ABM420" s="1"/>
      <c r="ABN420" s="1"/>
      <c r="ABO420" s="1"/>
      <c r="ABP420" s="1"/>
      <c r="ABQ420" s="1"/>
      <c r="ABR420" s="1"/>
      <c r="ABS420" s="1"/>
      <c r="ABT420" s="1"/>
      <c r="ABU420" s="1"/>
      <c r="ABV420" s="1"/>
      <c r="ABW420" s="1"/>
      <c r="ABX420" s="1"/>
      <c r="ABY420" s="1"/>
      <c r="ABZ420" s="1"/>
      <c r="ACA420" s="1"/>
      <c r="ACB420" s="1"/>
      <c r="ACC420" s="1"/>
      <c r="ACD420" s="1"/>
      <c r="ACE420" s="1"/>
      <c r="ACF420" s="1"/>
      <c r="ACG420" s="1"/>
      <c r="ACH420" s="1"/>
      <c r="ACI420" s="1"/>
      <c r="ACJ420" s="1"/>
      <c r="ACK420" s="1"/>
      <c r="ACL420" s="1"/>
      <c r="ACM420" s="1"/>
      <c r="ACN420" s="1"/>
      <c r="ACO420" s="1"/>
      <c r="ACP420" s="1"/>
      <c r="ACQ420" s="1"/>
      <c r="ACR420" s="1"/>
      <c r="ACS420" s="1"/>
      <c r="ACT420" s="1"/>
      <c r="ACU420" s="1"/>
      <c r="ACV420" s="1"/>
      <c r="ACW420" s="1"/>
      <c r="ACX420" s="1"/>
      <c r="ACY420" s="1"/>
      <c r="ACZ420" s="1"/>
      <c r="ADA420" s="1"/>
      <c r="ADB420" s="1"/>
      <c r="ADC420" s="1"/>
      <c r="ADD420" s="1"/>
      <c r="ADE420" s="1"/>
      <c r="ADF420" s="1"/>
      <c r="ADG420" s="1"/>
      <c r="ADH420" s="1"/>
      <c r="ADI420" s="1"/>
      <c r="ADJ420" s="1"/>
      <c r="ADK420" s="1"/>
      <c r="ADL420" s="1"/>
      <c r="ADM420" s="1"/>
      <c r="ADN420" s="1"/>
      <c r="ADO420" s="1"/>
      <c r="ADP420" s="1"/>
      <c r="ADQ420" s="1"/>
      <c r="ADR420" s="1"/>
      <c r="ADS420" s="1"/>
      <c r="ADT420" s="1"/>
      <c r="ADU420" s="1"/>
      <c r="ADV420" s="1"/>
      <c r="ADW420" s="1"/>
      <c r="ADX420" s="1"/>
      <c r="ADY420" s="1"/>
      <c r="ADZ420" s="1"/>
      <c r="AEA420" s="1"/>
      <c r="AEB420" s="1"/>
      <c r="AEC420" s="1"/>
      <c r="AED420" s="1"/>
      <c r="AEE420" s="1"/>
      <c r="AEF420" s="1"/>
      <c r="AEG420" s="1"/>
      <c r="AEH420" s="1"/>
      <c r="AEI420" s="1"/>
      <c r="AEJ420" s="1"/>
      <c r="AEK420" s="1"/>
      <c r="AEL420" s="1"/>
      <c r="AEM420" s="1"/>
      <c r="AEN420" s="1"/>
      <c r="AEO420" s="1"/>
      <c r="AEP420" s="1"/>
      <c r="AEQ420" s="1"/>
      <c r="AER420" s="1"/>
      <c r="AES420" s="1"/>
      <c r="AET420" s="1"/>
      <c r="AEU420" s="1"/>
      <c r="AEV420" s="1"/>
      <c r="AEW420" s="1"/>
      <c r="AEX420" s="1"/>
      <c r="AEY420" s="1"/>
      <c r="AEZ420" s="1"/>
      <c r="AFA420" s="1"/>
      <c r="AFB420" s="1"/>
      <c r="AFC420" s="1"/>
      <c r="AFD420" s="1"/>
      <c r="AFE420" s="1"/>
      <c r="AFF420" s="1"/>
      <c r="AFG420" s="1"/>
      <c r="AFH420" s="1"/>
      <c r="AFI420" s="1"/>
      <c r="AFJ420" s="1"/>
      <c r="AFK420" s="1"/>
      <c r="AFL420" s="1"/>
      <c r="AFM420" s="1"/>
      <c r="AFN420" s="1"/>
      <c r="AFO420" s="1"/>
      <c r="AFP420" s="1"/>
      <c r="AFQ420" s="1"/>
      <c r="AFR420" s="1"/>
      <c r="AFS420" s="1"/>
      <c r="AFT420" s="1"/>
      <c r="AFU420" s="1"/>
      <c r="AFV420" s="1"/>
      <c r="AFW420" s="1"/>
      <c r="AFX420" s="1"/>
      <c r="AFY420" s="1"/>
      <c r="AFZ420" s="1"/>
      <c r="AGA420" s="1"/>
      <c r="AGB420" s="1"/>
      <c r="AGC420" s="1"/>
      <c r="AGD420" s="1"/>
      <c r="AGE420" s="1"/>
      <c r="AGF420" s="1"/>
      <c r="AGG420" s="1"/>
      <c r="AGH420" s="1"/>
      <c r="AGI420" s="1"/>
      <c r="AGJ420" s="1"/>
      <c r="AGK420" s="1"/>
      <c r="AGL420" s="1"/>
      <c r="AGM420" s="1"/>
      <c r="AGN420" s="1"/>
      <c r="AGO420" s="1"/>
      <c r="AGP420" s="1"/>
      <c r="AGQ420" s="1"/>
      <c r="AGR420" s="1"/>
      <c r="AGS420" s="1"/>
      <c r="AGT420" s="1"/>
      <c r="AGU420" s="1"/>
      <c r="AGV420" s="1"/>
      <c r="AGW420" s="1"/>
      <c r="AGX420" s="1"/>
      <c r="AGY420" s="1"/>
      <c r="AGZ420" s="1"/>
      <c r="AHA420" s="1"/>
      <c r="AHB420" s="1"/>
      <c r="AHC420" s="1"/>
      <c r="AHD420" s="1"/>
      <c r="AHE420" s="1"/>
      <c r="AHF420" s="1"/>
      <c r="AHG420" s="1"/>
      <c r="AHH420" s="1"/>
      <c r="AHI420" s="1"/>
      <c r="AHJ420" s="1"/>
      <c r="AHK420" s="1"/>
      <c r="AHL420" s="1"/>
      <c r="AHM420" s="1"/>
      <c r="AHN420" s="1"/>
      <c r="AHO420" s="1"/>
      <c r="AHP420" s="1"/>
      <c r="AHQ420" s="1"/>
      <c r="AHR420" s="1"/>
      <c r="AHS420" s="1"/>
      <c r="AHT420" s="1"/>
      <c r="AHU420" s="1"/>
      <c r="AHV420" s="1"/>
      <c r="AHW420" s="1"/>
      <c r="AHX420" s="1"/>
      <c r="AHY420" s="1"/>
      <c r="AHZ420" s="1"/>
      <c r="AIA420" s="1"/>
      <c r="AIB420" s="1"/>
      <c r="AIC420" s="1"/>
      <c r="AID420" s="1"/>
      <c r="AIE420" s="1"/>
      <c r="AIF420" s="1"/>
      <c r="AIG420" s="1"/>
      <c r="AIH420" s="1"/>
      <c r="AII420" s="1"/>
      <c r="AIJ420" s="1"/>
      <c r="AIK420" s="1"/>
      <c r="AIL420" s="1"/>
      <c r="AIM420" s="1"/>
      <c r="AIN420" s="1"/>
      <c r="AIO420" s="1"/>
      <c r="AIP420" s="1"/>
      <c r="AIQ420" s="1"/>
      <c r="AIR420" s="1"/>
      <c r="AIS420" s="1"/>
      <c r="AIT420" s="1"/>
      <c r="AIU420" s="1"/>
      <c r="AIV420" s="1"/>
      <c r="AIW420" s="1"/>
      <c r="AIX420" s="1"/>
      <c r="AIY420" s="1"/>
      <c r="AIZ420" s="1"/>
      <c r="AJA420" s="1"/>
      <c r="AJB420" s="1"/>
      <c r="AJC420" s="1"/>
      <c r="AJD420" s="1"/>
      <c r="AJE420" s="1"/>
      <c r="AJF420" s="1"/>
      <c r="AJG420" s="1"/>
      <c r="AJH420" s="1"/>
      <c r="AJI420" s="1"/>
      <c r="AJJ420" s="1"/>
      <c r="AJK420" s="1"/>
      <c r="AJL420" s="1"/>
      <c r="AJM420" s="1"/>
      <c r="AJN420" s="1"/>
      <c r="AJO420" s="1"/>
      <c r="AJP420" s="1"/>
      <c r="AJQ420" s="1"/>
      <c r="AJR420" s="1"/>
      <c r="AJS420" s="1"/>
      <c r="AJT420" s="1"/>
      <c r="AJU420" s="1"/>
      <c r="AJV420" s="1"/>
      <c r="AJW420" s="1"/>
      <c r="AJX420" s="1"/>
      <c r="AJY420" s="1"/>
      <c r="AJZ420" s="1"/>
      <c r="AKA420" s="1"/>
      <c r="AKB420" s="1"/>
      <c r="AKC420" s="1"/>
      <c r="AKD420" s="1"/>
      <c r="AKE420" s="1"/>
      <c r="AKF420" s="1"/>
      <c r="AKG420" s="1"/>
      <c r="AKH420" s="1"/>
      <c r="AKI420" s="1"/>
      <c r="AKJ420" s="1"/>
      <c r="AKK420" s="1"/>
      <c r="AKL420" s="1"/>
      <c r="AKM420" s="1"/>
      <c r="AKN420" s="1"/>
      <c r="AKO420" s="1"/>
      <c r="AKP420" s="1"/>
      <c r="AKQ420" s="1"/>
      <c r="AKR420" s="1"/>
      <c r="AKS420" s="1"/>
      <c r="AKT420" s="1"/>
      <c r="AKU420" s="1"/>
      <c r="AKV420" s="1"/>
      <c r="AKW420" s="1"/>
      <c r="AKX420" s="1"/>
      <c r="AKY420" s="1"/>
      <c r="AKZ420" s="1"/>
      <c r="ALA420" s="1"/>
      <c r="ALB420" s="1"/>
      <c r="ALC420" s="1"/>
      <c r="ALD420" s="1"/>
      <c r="ALE420" s="1"/>
      <c r="ALF420" s="1"/>
      <c r="ALG420" s="1"/>
      <c r="ALH420" s="1"/>
      <c r="ALI420" s="1"/>
      <c r="ALJ420" s="1"/>
      <c r="ALK420" s="1"/>
      <c r="ALL420" s="1"/>
      <c r="ALM420" s="1"/>
      <c r="ALN420" s="1"/>
      <c r="ALO420" s="1"/>
      <c r="ALP420" s="1"/>
      <c r="ALQ420" s="1"/>
      <c r="ALR420" s="1"/>
      <c r="ALS420" s="1"/>
      <c r="ALT420" s="1"/>
      <c r="ALU420" s="1"/>
      <c r="ALV420" s="1"/>
      <c r="ALW420" s="1"/>
      <c r="ALX420" s="1"/>
      <c r="ALY420" s="1"/>
      <c r="ALZ420" s="1"/>
      <c r="AMA420" s="1"/>
      <c r="AMB420" s="1"/>
      <c r="AMC420" s="1"/>
      <c r="AMD420" s="1"/>
      <c r="AME420" s="1"/>
      <c r="AMF420" s="1"/>
      <c r="AMG420" s="1"/>
      <c r="AMH420" s="1"/>
      <c r="AMI420" s="1"/>
      <c r="AMJ420" s="1"/>
      <c r="AMK420" s="1"/>
      <c r="AML420" s="1"/>
      <c r="AMM420" s="1"/>
    </row>
    <row r="421" spans="1:1027" x14ac:dyDescent="0.3">
      <c r="A421" s="247">
        <v>1000001162</v>
      </c>
      <c r="B421" s="247"/>
      <c r="C421" s="73" t="s">
        <v>20</v>
      </c>
      <c r="G421" s="41" t="s">
        <v>1635</v>
      </c>
    </row>
    <row r="422" spans="1:1027" x14ac:dyDescent="0.3">
      <c r="A422" s="114"/>
      <c r="B422" s="114"/>
      <c r="C422" s="113"/>
      <c r="D422" s="127"/>
      <c r="E422" s="128"/>
      <c r="F422" s="128"/>
      <c r="G422" s="119"/>
    </row>
    <row r="423" spans="1:1027" ht="12" customHeight="1" x14ac:dyDescent="0.3">
      <c r="A423" s="247" t="s">
        <v>565</v>
      </c>
      <c r="B423" s="247"/>
      <c r="C423" s="28" t="s">
        <v>568</v>
      </c>
      <c r="D423" s="241" t="s">
        <v>1636</v>
      </c>
      <c r="E423" s="252"/>
      <c r="F423" s="252"/>
      <c r="G423" s="242"/>
      <c r="H423" s="36"/>
      <c r="J423" s="36"/>
      <c r="K423" s="28" t="s">
        <v>21</v>
      </c>
      <c r="L423" s="251" t="s">
        <v>755</v>
      </c>
      <c r="M423" s="251"/>
      <c r="N423" s="251"/>
      <c r="O423" s="28" t="s">
        <v>23</v>
      </c>
      <c r="P423" s="28" t="s">
        <v>24</v>
      </c>
      <c r="Q423" s="38"/>
      <c r="R423" s="10" t="s">
        <v>25</v>
      </c>
    </row>
    <row r="424" spans="1:1027" ht="12" customHeight="1" x14ac:dyDescent="0.3">
      <c r="A424" s="247" t="s">
        <v>566</v>
      </c>
      <c r="B424" s="247"/>
      <c r="C424" s="28" t="s">
        <v>568</v>
      </c>
      <c r="E424" s="11" t="s">
        <v>1637</v>
      </c>
      <c r="G424" s="27"/>
      <c r="H424" s="36"/>
      <c r="J424" s="36"/>
      <c r="K424" s="28" t="s">
        <v>21</v>
      </c>
      <c r="L424" s="251" t="s">
        <v>755</v>
      </c>
      <c r="M424" s="251"/>
      <c r="N424" s="251"/>
      <c r="O424" s="28" t="s">
        <v>27</v>
      </c>
      <c r="P424" s="28" t="s">
        <v>24</v>
      </c>
      <c r="Q424" s="39" t="s">
        <v>565</v>
      </c>
      <c r="R424" s="10" t="s">
        <v>25</v>
      </c>
    </row>
    <row r="425" spans="1:1027" ht="12" customHeight="1" x14ac:dyDescent="0.3">
      <c r="A425" s="247">
        <v>2000000011</v>
      </c>
      <c r="B425" s="247"/>
      <c r="C425" s="28" t="s">
        <v>568</v>
      </c>
      <c r="G425" s="43" t="s">
        <v>1638</v>
      </c>
      <c r="H425" s="36"/>
      <c r="J425" s="36"/>
      <c r="K425" s="28" t="s">
        <v>21</v>
      </c>
      <c r="L425" s="251" t="s">
        <v>755</v>
      </c>
      <c r="M425" s="251"/>
      <c r="N425" s="251"/>
      <c r="O425" s="28" t="s">
        <v>29</v>
      </c>
      <c r="P425" s="28" t="s">
        <v>24</v>
      </c>
      <c r="Q425" s="39" t="s">
        <v>566</v>
      </c>
      <c r="R425" s="10" t="s">
        <v>25</v>
      </c>
    </row>
    <row r="426" spans="1:1027" ht="12" customHeight="1" x14ac:dyDescent="0.3">
      <c r="A426" s="247">
        <v>2000000012</v>
      </c>
      <c r="B426" s="247"/>
      <c r="C426" s="31" t="s">
        <v>568</v>
      </c>
      <c r="G426" s="44" t="s">
        <v>569</v>
      </c>
      <c r="H426" s="16" t="s">
        <v>683</v>
      </c>
      <c r="J426" s="17"/>
      <c r="K426" s="31" t="s">
        <v>21</v>
      </c>
      <c r="L426" s="254" t="s">
        <v>755</v>
      </c>
      <c r="M426" s="254"/>
      <c r="N426" s="254"/>
      <c r="O426" s="31" t="s">
        <v>33</v>
      </c>
      <c r="P426" s="31" t="s">
        <v>30</v>
      </c>
      <c r="Q426" s="18" t="s">
        <v>567</v>
      </c>
      <c r="R426" s="10" t="s">
        <v>25</v>
      </c>
    </row>
    <row r="427" spans="1:1027" ht="12" customHeight="1" x14ac:dyDescent="0.3">
      <c r="A427" s="247">
        <v>2000000013</v>
      </c>
      <c r="B427" s="247"/>
      <c r="C427" s="31" t="s">
        <v>568</v>
      </c>
      <c r="G427" s="44" t="s">
        <v>570</v>
      </c>
      <c r="H427" s="16"/>
      <c r="J427" s="17"/>
      <c r="K427" s="31" t="s">
        <v>21</v>
      </c>
      <c r="L427" s="254" t="s">
        <v>755</v>
      </c>
      <c r="M427" s="254"/>
      <c r="N427" s="254"/>
      <c r="O427" s="31" t="s">
        <v>33</v>
      </c>
      <c r="P427" s="31" t="s">
        <v>30</v>
      </c>
      <c r="Q427" s="18" t="s">
        <v>567</v>
      </c>
      <c r="R427" s="10" t="s">
        <v>25</v>
      </c>
    </row>
    <row r="428" spans="1:1027" ht="12" customHeight="1" x14ac:dyDescent="0.3">
      <c r="A428" s="253">
        <v>2000000025</v>
      </c>
      <c r="B428" s="253"/>
      <c r="C428" s="31" t="s">
        <v>568</v>
      </c>
      <c r="G428" s="45" t="s">
        <v>571</v>
      </c>
      <c r="H428" s="17"/>
      <c r="J428" s="17"/>
      <c r="K428" s="31" t="s">
        <v>21</v>
      </c>
      <c r="L428" s="254" t="s">
        <v>755</v>
      </c>
      <c r="M428" s="254"/>
      <c r="N428" s="254"/>
      <c r="O428" s="31" t="s">
        <v>29</v>
      </c>
      <c r="P428" s="31" t="s">
        <v>24</v>
      </c>
      <c r="Q428" s="18" t="s">
        <v>566</v>
      </c>
      <c r="R428" s="10" t="s">
        <v>25</v>
      </c>
    </row>
    <row r="429" spans="1:1027" ht="12" customHeight="1" x14ac:dyDescent="0.3">
      <c r="A429" s="253">
        <v>2000000026</v>
      </c>
      <c r="B429" s="253"/>
      <c r="C429" s="28" t="s">
        <v>568</v>
      </c>
      <c r="G429" s="46" t="s">
        <v>572</v>
      </c>
      <c r="H429" s="27" t="s">
        <v>684</v>
      </c>
      <c r="J429" s="36"/>
      <c r="K429" s="28" t="s">
        <v>21</v>
      </c>
      <c r="L429" s="251" t="s">
        <v>755</v>
      </c>
      <c r="M429" s="251"/>
      <c r="N429" s="251"/>
      <c r="O429" s="28" t="s">
        <v>33</v>
      </c>
      <c r="P429" s="28" t="s">
        <v>30</v>
      </c>
      <c r="Q429" s="39">
        <v>2000000015</v>
      </c>
      <c r="R429" s="10" t="s">
        <v>25</v>
      </c>
    </row>
    <row r="430" spans="1:1027" ht="12" customHeight="1" x14ac:dyDescent="0.3">
      <c r="A430" s="253">
        <v>2000000027</v>
      </c>
      <c r="B430" s="253"/>
      <c r="C430" s="28" t="s">
        <v>568</v>
      </c>
      <c r="G430" s="43" t="s">
        <v>572</v>
      </c>
      <c r="H430" s="27" t="s">
        <v>684</v>
      </c>
      <c r="J430" s="36"/>
      <c r="K430" s="28" t="s">
        <v>21</v>
      </c>
      <c r="L430" s="251" t="s">
        <v>755</v>
      </c>
      <c r="M430" s="251"/>
      <c r="N430" s="251"/>
      <c r="O430" s="28" t="s">
        <v>33</v>
      </c>
      <c r="P430" s="28" t="s">
        <v>30</v>
      </c>
      <c r="Q430" s="39">
        <v>2000000016</v>
      </c>
      <c r="R430" s="10" t="s">
        <v>25</v>
      </c>
    </row>
    <row r="431" spans="1:1027" ht="12" customHeight="1" x14ac:dyDescent="0.3">
      <c r="A431" s="253">
        <v>2000000035</v>
      </c>
      <c r="B431" s="253"/>
      <c r="C431" s="28" t="s">
        <v>568</v>
      </c>
      <c r="G431" s="47" t="s">
        <v>573</v>
      </c>
      <c r="H431" s="36"/>
      <c r="J431" s="36"/>
      <c r="K431" s="28" t="s">
        <v>21</v>
      </c>
      <c r="L431" s="251" t="s">
        <v>755</v>
      </c>
      <c r="M431" s="251"/>
      <c r="N431" s="251"/>
      <c r="O431" s="28" t="s">
        <v>29</v>
      </c>
      <c r="P431" s="28" t="s">
        <v>24</v>
      </c>
      <c r="Q431" s="39">
        <v>2000000015</v>
      </c>
      <c r="R431" s="10" t="s">
        <v>25</v>
      </c>
    </row>
    <row r="432" spans="1:1027" ht="12" customHeight="1" x14ac:dyDescent="0.3">
      <c r="A432" s="253">
        <v>2000000036</v>
      </c>
      <c r="B432" s="253"/>
      <c r="C432" s="28" t="s">
        <v>568</v>
      </c>
      <c r="G432" s="43" t="s">
        <v>574</v>
      </c>
      <c r="H432" s="27" t="s">
        <v>685</v>
      </c>
      <c r="J432" s="36"/>
      <c r="K432" s="28" t="s">
        <v>21</v>
      </c>
      <c r="L432" s="251" t="s">
        <v>755</v>
      </c>
      <c r="M432" s="251"/>
      <c r="N432" s="251"/>
      <c r="O432" s="28" t="s">
        <v>33</v>
      </c>
      <c r="P432" s="28" t="s">
        <v>30</v>
      </c>
      <c r="Q432" s="39">
        <v>2000000020</v>
      </c>
      <c r="R432" s="10" t="s">
        <v>25</v>
      </c>
    </row>
    <row r="433" spans="1:18" ht="12" customHeight="1" x14ac:dyDescent="0.3">
      <c r="A433" s="247">
        <v>2000000041</v>
      </c>
      <c r="B433" s="247"/>
      <c r="C433" s="28" t="s">
        <v>568</v>
      </c>
      <c r="G433" s="47" t="s">
        <v>575</v>
      </c>
      <c r="H433" s="36"/>
      <c r="J433" s="36"/>
      <c r="K433" s="28" t="s">
        <v>21</v>
      </c>
      <c r="L433" s="251" t="s">
        <v>755</v>
      </c>
      <c r="M433" s="251"/>
      <c r="N433" s="251"/>
      <c r="O433" s="28" t="s">
        <v>29</v>
      </c>
      <c r="P433" s="28" t="s">
        <v>24</v>
      </c>
      <c r="Q433" s="39">
        <v>2000000015</v>
      </c>
      <c r="R433" s="10" t="s">
        <v>25</v>
      </c>
    </row>
    <row r="434" spans="1:18" ht="12" customHeight="1" x14ac:dyDescent="0.3">
      <c r="A434" s="247">
        <v>2000000042</v>
      </c>
      <c r="B434" s="247"/>
      <c r="C434" s="28" t="s">
        <v>568</v>
      </c>
      <c r="G434" s="43" t="s">
        <v>576</v>
      </c>
      <c r="H434" s="27" t="s">
        <v>686</v>
      </c>
      <c r="J434" s="36"/>
      <c r="K434" s="28" t="s">
        <v>21</v>
      </c>
      <c r="L434" s="251" t="s">
        <v>755</v>
      </c>
      <c r="M434" s="251"/>
      <c r="N434" s="251"/>
      <c r="O434" s="28" t="s">
        <v>33</v>
      </c>
      <c r="P434" s="28" t="s">
        <v>30</v>
      </c>
      <c r="Q434" s="39">
        <v>2000000025</v>
      </c>
      <c r="R434" s="10" t="s">
        <v>25</v>
      </c>
    </row>
    <row r="435" spans="1:18" ht="12" customHeight="1" x14ac:dyDescent="0.3">
      <c r="A435" s="247">
        <v>2000000050</v>
      </c>
      <c r="B435" s="247"/>
      <c r="C435" s="28" t="s">
        <v>568</v>
      </c>
      <c r="G435" s="47" t="s">
        <v>577</v>
      </c>
      <c r="H435" s="36"/>
      <c r="J435" s="36"/>
      <c r="K435" s="28" t="s">
        <v>21</v>
      </c>
      <c r="L435" s="251" t="s">
        <v>755</v>
      </c>
      <c r="M435" s="251"/>
      <c r="N435" s="251"/>
      <c r="O435" s="28" t="s">
        <v>29</v>
      </c>
      <c r="P435" s="28" t="s">
        <v>24</v>
      </c>
      <c r="Q435" s="39">
        <v>2000000015</v>
      </c>
      <c r="R435" s="10" t="s">
        <v>25</v>
      </c>
    </row>
    <row r="436" spans="1:18" ht="12" customHeight="1" x14ac:dyDescent="0.3">
      <c r="A436" s="247">
        <v>2000000051</v>
      </c>
      <c r="B436" s="247"/>
      <c r="C436" s="28" t="s">
        <v>568</v>
      </c>
      <c r="G436" s="43" t="s">
        <v>578</v>
      </c>
      <c r="H436" s="27" t="s">
        <v>687</v>
      </c>
      <c r="J436" s="36"/>
      <c r="K436" s="28" t="s">
        <v>21</v>
      </c>
      <c r="L436" s="251" t="s">
        <v>755</v>
      </c>
      <c r="M436" s="251"/>
      <c r="N436" s="251"/>
      <c r="O436" s="28" t="s">
        <v>33</v>
      </c>
      <c r="P436" s="28" t="s">
        <v>30</v>
      </c>
      <c r="Q436" s="39">
        <v>2000000035</v>
      </c>
      <c r="R436" s="10" t="s">
        <v>25</v>
      </c>
    </row>
    <row r="437" spans="1:18" ht="12" customHeight="1" x14ac:dyDescent="0.3">
      <c r="A437" s="247">
        <v>2000000056</v>
      </c>
      <c r="B437" s="247"/>
      <c r="C437" s="28" t="s">
        <v>568</v>
      </c>
      <c r="G437" s="47" t="s">
        <v>579</v>
      </c>
      <c r="H437" s="36"/>
      <c r="J437" s="36"/>
      <c r="K437" s="28" t="s">
        <v>21</v>
      </c>
      <c r="L437" s="251" t="s">
        <v>755</v>
      </c>
      <c r="M437" s="251"/>
      <c r="N437" s="251"/>
      <c r="O437" s="28" t="s">
        <v>29</v>
      </c>
      <c r="P437" s="28" t="s">
        <v>24</v>
      </c>
      <c r="Q437" s="39">
        <v>2000000015</v>
      </c>
      <c r="R437" s="10" t="s">
        <v>25</v>
      </c>
    </row>
    <row r="438" spans="1:18" ht="12" customHeight="1" x14ac:dyDescent="0.3">
      <c r="A438" s="247">
        <v>2000000057</v>
      </c>
      <c r="B438" s="247"/>
      <c r="C438" s="28" t="s">
        <v>568</v>
      </c>
      <c r="G438" s="43" t="s">
        <v>580</v>
      </c>
      <c r="H438" s="27" t="s">
        <v>688</v>
      </c>
      <c r="J438" s="36"/>
      <c r="K438" s="28" t="s">
        <v>21</v>
      </c>
      <c r="L438" s="251" t="s">
        <v>755</v>
      </c>
      <c r="M438" s="251"/>
      <c r="N438" s="251"/>
      <c r="O438" s="28" t="s">
        <v>33</v>
      </c>
      <c r="P438" s="28" t="s">
        <v>30</v>
      </c>
      <c r="Q438" s="39">
        <v>2000000046</v>
      </c>
      <c r="R438" s="10" t="s">
        <v>25</v>
      </c>
    </row>
    <row r="439" spans="1:18" ht="12" customHeight="1" x14ac:dyDescent="0.3">
      <c r="A439" s="247">
        <v>2000000062</v>
      </c>
      <c r="B439" s="247"/>
      <c r="C439" s="28" t="s">
        <v>568</v>
      </c>
      <c r="G439" s="47" t="s">
        <v>581</v>
      </c>
      <c r="H439" s="36"/>
      <c r="J439" s="36"/>
      <c r="K439" s="28" t="s">
        <v>21</v>
      </c>
      <c r="L439" s="251" t="s">
        <v>755</v>
      </c>
      <c r="M439" s="251"/>
      <c r="N439" s="251"/>
      <c r="O439" s="28" t="s">
        <v>29</v>
      </c>
      <c r="P439" s="28" t="s">
        <v>24</v>
      </c>
      <c r="Q439" s="39">
        <v>2000000015</v>
      </c>
      <c r="R439" s="10" t="s">
        <v>25</v>
      </c>
    </row>
    <row r="440" spans="1:18" ht="12" customHeight="1" x14ac:dyDescent="0.3">
      <c r="A440" s="247">
        <v>2000000063</v>
      </c>
      <c r="B440" s="247"/>
      <c r="C440" s="28" t="s">
        <v>568</v>
      </c>
      <c r="G440" s="43" t="s">
        <v>582</v>
      </c>
      <c r="H440" s="27" t="s">
        <v>689</v>
      </c>
      <c r="J440" s="36"/>
      <c r="K440" s="28" t="s">
        <v>21</v>
      </c>
      <c r="L440" s="251" t="s">
        <v>755</v>
      </c>
      <c r="M440" s="251"/>
      <c r="N440" s="251"/>
      <c r="O440" s="28" t="s">
        <v>29</v>
      </c>
      <c r="P440" s="28" t="s">
        <v>30</v>
      </c>
      <c r="Q440" s="39">
        <v>2000000055</v>
      </c>
      <c r="R440" s="10" t="s">
        <v>25</v>
      </c>
    </row>
    <row r="441" spans="1:18" ht="12" customHeight="1" x14ac:dyDescent="0.3">
      <c r="A441" s="247">
        <v>2000000068</v>
      </c>
      <c r="B441" s="247"/>
      <c r="C441" s="28" t="s">
        <v>568</v>
      </c>
      <c r="G441" s="47" t="s">
        <v>583</v>
      </c>
      <c r="H441" s="36"/>
      <c r="J441" s="36"/>
      <c r="K441" s="28" t="s">
        <v>21</v>
      </c>
      <c r="L441" s="251" t="s">
        <v>755</v>
      </c>
      <c r="M441" s="251"/>
      <c r="N441" s="251"/>
      <c r="O441" s="28" t="s">
        <v>29</v>
      </c>
      <c r="P441" s="28" t="s">
        <v>24</v>
      </c>
      <c r="Q441" s="39">
        <v>2000000015</v>
      </c>
      <c r="R441" s="10" t="s">
        <v>25</v>
      </c>
    </row>
    <row r="442" spans="1:18" ht="12" customHeight="1" x14ac:dyDescent="0.3">
      <c r="A442" s="247">
        <v>2000000069</v>
      </c>
      <c r="B442" s="247"/>
      <c r="C442" s="28" t="s">
        <v>568</v>
      </c>
      <c r="G442" s="43" t="s">
        <v>584</v>
      </c>
      <c r="H442" s="27" t="s">
        <v>690</v>
      </c>
      <c r="J442" s="36"/>
      <c r="K442" s="28" t="s">
        <v>21</v>
      </c>
      <c r="L442" s="251" t="s">
        <v>755</v>
      </c>
      <c r="M442" s="251"/>
      <c r="N442" s="251"/>
      <c r="O442" s="28" t="s">
        <v>33</v>
      </c>
      <c r="P442" s="28" t="s">
        <v>30</v>
      </c>
      <c r="Q442" s="39">
        <v>2000000065</v>
      </c>
      <c r="R442" s="10" t="s">
        <v>25</v>
      </c>
    </row>
    <row r="443" spans="1:18" ht="12" customHeight="1" x14ac:dyDescent="0.3">
      <c r="A443" s="247">
        <v>2000000074</v>
      </c>
      <c r="B443" s="247"/>
      <c r="C443" s="28" t="s">
        <v>568</v>
      </c>
      <c r="G443" s="47" t="s">
        <v>585</v>
      </c>
      <c r="H443" s="36"/>
      <c r="J443" s="36"/>
      <c r="K443" s="28" t="s">
        <v>21</v>
      </c>
      <c r="L443" s="251" t="s">
        <v>755</v>
      </c>
      <c r="M443" s="251"/>
      <c r="N443" s="251"/>
      <c r="O443" s="28" t="s">
        <v>29</v>
      </c>
      <c r="P443" s="28" t="s">
        <v>24</v>
      </c>
      <c r="Q443" s="39">
        <v>2000000015</v>
      </c>
      <c r="R443" s="10" t="s">
        <v>25</v>
      </c>
    </row>
    <row r="444" spans="1:18" ht="12" customHeight="1" x14ac:dyDescent="0.3">
      <c r="A444" s="247">
        <v>2000000075</v>
      </c>
      <c r="B444" s="247"/>
      <c r="C444" s="28" t="s">
        <v>568</v>
      </c>
      <c r="G444" s="43" t="s">
        <v>586</v>
      </c>
      <c r="H444" s="27" t="s">
        <v>691</v>
      </c>
      <c r="J444" s="36"/>
      <c r="K444" s="28" t="s">
        <v>21</v>
      </c>
      <c r="L444" s="251" t="s">
        <v>755</v>
      </c>
      <c r="M444" s="251"/>
      <c r="N444" s="251"/>
      <c r="O444" s="28" t="s">
        <v>33</v>
      </c>
      <c r="P444" s="28" t="s">
        <v>30</v>
      </c>
      <c r="Q444" s="39">
        <v>2000000075</v>
      </c>
      <c r="R444" s="10" t="s">
        <v>25</v>
      </c>
    </row>
    <row r="445" spans="1:18" ht="12" customHeight="1" x14ac:dyDescent="0.3">
      <c r="A445" s="247">
        <v>2000000080</v>
      </c>
      <c r="B445" s="247"/>
      <c r="C445" s="28" t="s">
        <v>568</v>
      </c>
      <c r="G445" s="47" t="s">
        <v>587</v>
      </c>
      <c r="H445" s="36"/>
      <c r="J445" s="36"/>
      <c r="K445" s="28" t="s">
        <v>21</v>
      </c>
      <c r="L445" s="251" t="s">
        <v>755</v>
      </c>
      <c r="M445" s="251"/>
      <c r="N445" s="251"/>
      <c r="O445" s="28" t="s">
        <v>29</v>
      </c>
      <c r="P445" s="28" t="s">
        <v>24</v>
      </c>
      <c r="Q445" s="39">
        <v>2000000015</v>
      </c>
      <c r="R445" s="10" t="s">
        <v>25</v>
      </c>
    </row>
    <row r="446" spans="1:18" ht="12" customHeight="1" x14ac:dyDescent="0.3">
      <c r="A446" s="247">
        <v>2000000081</v>
      </c>
      <c r="B446" s="247"/>
      <c r="C446" s="28" t="s">
        <v>568</v>
      </c>
      <c r="G446" s="43" t="s">
        <v>588</v>
      </c>
      <c r="H446" s="27" t="s">
        <v>692</v>
      </c>
      <c r="J446" s="36"/>
      <c r="K446" s="28" t="s">
        <v>21</v>
      </c>
      <c r="L446" s="251" t="s">
        <v>755</v>
      </c>
      <c r="M446" s="251"/>
      <c r="N446" s="251"/>
      <c r="O446" s="28" t="s">
        <v>33</v>
      </c>
      <c r="P446" s="28" t="s">
        <v>30</v>
      </c>
      <c r="Q446" s="39">
        <v>2000000085</v>
      </c>
      <c r="R446" s="10" t="s">
        <v>25</v>
      </c>
    </row>
    <row r="447" spans="1:18" ht="12" customHeight="1" x14ac:dyDescent="0.3">
      <c r="A447" s="247">
        <v>2000000095</v>
      </c>
      <c r="B447" s="247"/>
      <c r="C447" s="28" t="s">
        <v>568</v>
      </c>
      <c r="G447" s="47" t="s">
        <v>589</v>
      </c>
      <c r="H447" s="36"/>
      <c r="J447" s="36"/>
      <c r="K447" s="28" t="s">
        <v>21</v>
      </c>
      <c r="L447" s="251" t="s">
        <v>755</v>
      </c>
      <c r="M447" s="251"/>
      <c r="N447" s="251"/>
      <c r="O447" s="28" t="s">
        <v>29</v>
      </c>
      <c r="P447" s="28" t="s">
        <v>24</v>
      </c>
      <c r="Q447" s="39">
        <v>2000000015</v>
      </c>
      <c r="R447" s="10" t="s">
        <v>25</v>
      </c>
    </row>
    <row r="448" spans="1:18" ht="12" customHeight="1" x14ac:dyDescent="0.3">
      <c r="A448" s="247">
        <v>2000000096</v>
      </c>
      <c r="B448" s="247"/>
      <c r="C448" s="28" t="s">
        <v>568</v>
      </c>
      <c r="G448" s="43" t="s">
        <v>590</v>
      </c>
      <c r="H448" s="27" t="s">
        <v>693</v>
      </c>
      <c r="J448" s="36"/>
      <c r="K448" s="28" t="s">
        <v>21</v>
      </c>
      <c r="L448" s="251" t="s">
        <v>755</v>
      </c>
      <c r="M448" s="251"/>
      <c r="N448" s="251"/>
      <c r="O448" s="28" t="s">
        <v>33</v>
      </c>
      <c r="P448" s="28" t="s">
        <v>30</v>
      </c>
      <c r="Q448" s="39">
        <v>2000000095</v>
      </c>
      <c r="R448" s="10" t="s">
        <v>25</v>
      </c>
    </row>
    <row r="449" spans="1:18" ht="12" customHeight="1" x14ac:dyDescent="0.3">
      <c r="A449" s="247">
        <v>2000000105</v>
      </c>
      <c r="B449" s="247"/>
      <c r="C449" s="28" t="s">
        <v>568</v>
      </c>
      <c r="G449" s="43" t="s">
        <v>591</v>
      </c>
      <c r="H449" s="36"/>
      <c r="J449" s="36"/>
      <c r="K449" s="28" t="s">
        <v>21</v>
      </c>
      <c r="L449" s="251" t="s">
        <v>755</v>
      </c>
      <c r="M449" s="251"/>
      <c r="N449" s="251"/>
      <c r="O449" s="28" t="s">
        <v>29</v>
      </c>
      <c r="P449" s="28" t="s">
        <v>24</v>
      </c>
      <c r="Q449" s="39" t="s">
        <v>566</v>
      </c>
      <c r="R449" s="10" t="s">
        <v>25</v>
      </c>
    </row>
    <row r="450" spans="1:18" ht="12" customHeight="1" x14ac:dyDescent="0.3">
      <c r="A450" s="247">
        <v>2000000106</v>
      </c>
      <c r="B450" s="247"/>
      <c r="C450" s="28" t="s">
        <v>568</v>
      </c>
      <c r="G450" s="46" t="s">
        <v>592</v>
      </c>
      <c r="H450" s="27" t="s">
        <v>694</v>
      </c>
      <c r="J450" s="36"/>
      <c r="K450" s="28" t="s">
        <v>21</v>
      </c>
      <c r="L450" s="251" t="s">
        <v>755</v>
      </c>
      <c r="M450" s="251"/>
      <c r="N450" s="251"/>
      <c r="O450" s="28" t="s">
        <v>33</v>
      </c>
      <c r="P450" s="28" t="s">
        <v>30</v>
      </c>
      <c r="Q450" s="39">
        <v>2000000105</v>
      </c>
      <c r="R450" s="10" t="s">
        <v>25</v>
      </c>
    </row>
    <row r="451" spans="1:18" ht="12" customHeight="1" x14ac:dyDescent="0.3">
      <c r="A451" s="247">
        <v>2000000161</v>
      </c>
      <c r="B451" s="247"/>
      <c r="C451" s="90" t="s">
        <v>568</v>
      </c>
      <c r="E451" s="11" t="s">
        <v>1639</v>
      </c>
      <c r="G451" s="46"/>
      <c r="H451" s="27"/>
      <c r="J451" s="36"/>
      <c r="K451" s="28"/>
      <c r="L451" s="28"/>
      <c r="M451" s="28"/>
      <c r="N451" s="28"/>
      <c r="O451" s="28"/>
      <c r="P451" s="28"/>
      <c r="Q451" s="39"/>
      <c r="R451" s="10"/>
    </row>
    <row r="452" spans="1:18" ht="12" customHeight="1" x14ac:dyDescent="0.3">
      <c r="A452" s="247">
        <v>2000000162</v>
      </c>
      <c r="B452" s="247"/>
      <c r="C452" s="28" t="s">
        <v>568</v>
      </c>
      <c r="G452" s="46" t="s">
        <v>1640</v>
      </c>
      <c r="H452" s="36"/>
      <c r="J452" s="36"/>
      <c r="K452" s="28" t="s">
        <v>21</v>
      </c>
      <c r="L452" s="251" t="s">
        <v>755</v>
      </c>
      <c r="M452" s="251"/>
      <c r="N452" s="251"/>
      <c r="O452" s="28" t="s">
        <v>27</v>
      </c>
      <c r="P452" s="28" t="s">
        <v>24</v>
      </c>
      <c r="Q452" s="39">
        <v>2000000002</v>
      </c>
      <c r="R452" s="10" t="s">
        <v>25</v>
      </c>
    </row>
    <row r="453" spans="1:18" ht="12" customHeight="1" x14ac:dyDescent="0.3">
      <c r="A453" s="247">
        <v>2000000163</v>
      </c>
      <c r="B453" s="247"/>
      <c r="C453" s="28" t="s">
        <v>568</v>
      </c>
      <c r="G453" s="47" t="s">
        <v>593</v>
      </c>
      <c r="H453" s="36"/>
      <c r="J453" s="36"/>
      <c r="K453" s="28" t="s">
        <v>21</v>
      </c>
      <c r="L453" s="251" t="s">
        <v>755</v>
      </c>
      <c r="M453" s="251"/>
      <c r="N453" s="251"/>
      <c r="O453" s="28" t="s">
        <v>29</v>
      </c>
      <c r="P453" s="28" t="s">
        <v>24</v>
      </c>
      <c r="Q453" s="39">
        <v>2000000115</v>
      </c>
      <c r="R453" s="10" t="s">
        <v>25</v>
      </c>
    </row>
    <row r="454" spans="1:18" ht="12" customHeight="1" x14ac:dyDescent="0.3">
      <c r="A454" s="247">
        <v>2000000164</v>
      </c>
      <c r="B454" s="247"/>
      <c r="C454" s="28" t="s">
        <v>568</v>
      </c>
      <c r="G454" s="43" t="s">
        <v>594</v>
      </c>
      <c r="H454" s="27" t="s">
        <v>695</v>
      </c>
      <c r="J454" s="36"/>
      <c r="K454" s="28" t="s">
        <v>21</v>
      </c>
      <c r="L454" s="251" t="s">
        <v>755</v>
      </c>
      <c r="M454" s="251"/>
      <c r="N454" s="251"/>
      <c r="O454" s="28" t="s">
        <v>33</v>
      </c>
      <c r="P454" s="28" t="s">
        <v>30</v>
      </c>
      <c r="Q454" s="39">
        <v>2000000116</v>
      </c>
      <c r="R454" s="10" t="s">
        <v>25</v>
      </c>
    </row>
    <row r="455" spans="1:18" ht="12" customHeight="1" x14ac:dyDescent="0.3">
      <c r="A455" s="247">
        <v>2000000165</v>
      </c>
      <c r="B455" s="247"/>
      <c r="C455" s="28" t="s">
        <v>568</v>
      </c>
      <c r="G455" s="43" t="s">
        <v>595</v>
      </c>
      <c r="H455" s="27" t="s">
        <v>696</v>
      </c>
      <c r="J455" s="36"/>
      <c r="K455" s="28" t="s">
        <v>21</v>
      </c>
      <c r="L455" s="251" t="s">
        <v>755</v>
      </c>
      <c r="M455" s="251"/>
      <c r="N455" s="251"/>
      <c r="O455" s="28" t="s">
        <v>33</v>
      </c>
      <c r="P455" s="28" t="s">
        <v>30</v>
      </c>
      <c r="Q455" s="39">
        <v>2000000116</v>
      </c>
      <c r="R455" s="10" t="s">
        <v>25</v>
      </c>
    </row>
    <row r="456" spans="1:18" ht="12" customHeight="1" x14ac:dyDescent="0.3">
      <c r="A456" s="247">
        <v>2000000166</v>
      </c>
      <c r="B456" s="247"/>
      <c r="C456" s="28" t="s">
        <v>568</v>
      </c>
      <c r="G456" s="43" t="s">
        <v>596</v>
      </c>
      <c r="H456" s="27" t="s">
        <v>697</v>
      </c>
      <c r="J456" s="36"/>
      <c r="K456" s="28" t="s">
        <v>21</v>
      </c>
      <c r="L456" s="251" t="s">
        <v>755</v>
      </c>
      <c r="M456" s="251"/>
      <c r="N456" s="251"/>
      <c r="O456" s="28" t="s">
        <v>33</v>
      </c>
      <c r="P456" s="28" t="s">
        <v>30</v>
      </c>
      <c r="Q456" s="39">
        <v>2000000116</v>
      </c>
      <c r="R456" s="10" t="s">
        <v>25</v>
      </c>
    </row>
    <row r="457" spans="1:18" ht="12" customHeight="1" x14ac:dyDescent="0.3">
      <c r="A457" s="247">
        <v>2000000167</v>
      </c>
      <c r="B457" s="247"/>
      <c r="C457" s="28" t="s">
        <v>568</v>
      </c>
      <c r="G457" s="43" t="s">
        <v>597</v>
      </c>
      <c r="H457" s="27" t="s">
        <v>698</v>
      </c>
      <c r="J457" s="36"/>
      <c r="K457" s="28" t="s">
        <v>21</v>
      </c>
      <c r="L457" s="251" t="s">
        <v>755</v>
      </c>
      <c r="M457" s="251"/>
      <c r="N457" s="251"/>
      <c r="O457" s="28" t="s">
        <v>33</v>
      </c>
      <c r="P457" s="28" t="s">
        <v>30</v>
      </c>
      <c r="Q457" s="39">
        <v>2000000116</v>
      </c>
      <c r="R457" s="10" t="s">
        <v>25</v>
      </c>
    </row>
    <row r="458" spans="1:18" ht="12" customHeight="1" x14ac:dyDescent="0.3">
      <c r="A458" s="247">
        <v>2000000181</v>
      </c>
      <c r="B458" s="247"/>
      <c r="C458" s="28" t="s">
        <v>568</v>
      </c>
      <c r="G458" s="43" t="s">
        <v>598</v>
      </c>
      <c r="H458" s="36"/>
      <c r="J458" s="36"/>
      <c r="K458" s="28" t="s">
        <v>21</v>
      </c>
      <c r="L458" s="251" t="s">
        <v>755</v>
      </c>
      <c r="M458" s="251"/>
      <c r="N458" s="251"/>
      <c r="O458" s="28" t="s">
        <v>27</v>
      </c>
      <c r="P458" s="28" t="s">
        <v>24</v>
      </c>
      <c r="Q458" s="39">
        <v>2000000002</v>
      </c>
      <c r="R458" s="10" t="s">
        <v>25</v>
      </c>
    </row>
    <row r="459" spans="1:18" ht="12" customHeight="1" x14ac:dyDescent="0.3">
      <c r="A459" s="247">
        <v>2000000182</v>
      </c>
      <c r="B459" s="247"/>
      <c r="C459" s="28" t="s">
        <v>568</v>
      </c>
      <c r="G459" s="47" t="s">
        <v>599</v>
      </c>
      <c r="H459" s="27" t="s">
        <v>699</v>
      </c>
      <c r="J459" s="36"/>
      <c r="K459" s="28" t="s">
        <v>21</v>
      </c>
      <c r="L459" s="251" t="s">
        <v>755</v>
      </c>
      <c r="M459" s="251"/>
      <c r="N459" s="251"/>
      <c r="O459" s="28" t="s">
        <v>29</v>
      </c>
      <c r="P459" s="28" t="s">
        <v>30</v>
      </c>
      <c r="Q459" s="39">
        <v>2000000130</v>
      </c>
      <c r="R459" s="10" t="s">
        <v>25</v>
      </c>
    </row>
    <row r="460" spans="1:18" ht="12" customHeight="1" x14ac:dyDescent="0.3">
      <c r="A460" s="247">
        <v>2000000201</v>
      </c>
      <c r="B460" s="247"/>
      <c r="C460" s="28" t="s">
        <v>568</v>
      </c>
      <c r="G460" s="46" t="s">
        <v>600</v>
      </c>
      <c r="H460" s="36"/>
      <c r="J460" s="36"/>
      <c r="K460" s="28" t="s">
        <v>21</v>
      </c>
      <c r="L460" s="251" t="s">
        <v>755</v>
      </c>
      <c r="M460" s="251"/>
      <c r="N460" s="251"/>
      <c r="O460" s="28" t="s">
        <v>27</v>
      </c>
      <c r="P460" s="28" t="s">
        <v>24</v>
      </c>
      <c r="Q460" s="39">
        <v>2000000002</v>
      </c>
      <c r="R460" s="10" t="s">
        <v>25</v>
      </c>
    </row>
    <row r="461" spans="1:18" ht="12" customHeight="1" x14ac:dyDescent="0.3">
      <c r="A461" s="247">
        <v>2000000202</v>
      </c>
      <c r="B461" s="247"/>
      <c r="C461" s="28" t="s">
        <v>568</v>
      </c>
      <c r="G461" s="47" t="s">
        <v>601</v>
      </c>
      <c r="H461" s="27" t="s">
        <v>700</v>
      </c>
      <c r="J461" s="36"/>
      <c r="K461" s="28" t="s">
        <v>21</v>
      </c>
      <c r="L461" s="251" t="s">
        <v>755</v>
      </c>
      <c r="M461" s="251"/>
      <c r="N461" s="251"/>
      <c r="O461" s="28" t="s">
        <v>29</v>
      </c>
      <c r="P461" s="28" t="s">
        <v>30</v>
      </c>
      <c r="Q461" s="39">
        <v>2000000155</v>
      </c>
      <c r="R461" s="10" t="s">
        <v>25</v>
      </c>
    </row>
    <row r="462" spans="1:18" ht="12" customHeight="1" x14ac:dyDescent="0.3">
      <c r="A462" s="247">
        <v>2000000203</v>
      </c>
      <c r="B462" s="247"/>
      <c r="C462" s="28" t="s">
        <v>568</v>
      </c>
      <c r="G462" s="47" t="s">
        <v>602</v>
      </c>
      <c r="H462" s="27"/>
      <c r="J462" s="36"/>
      <c r="K462" s="28"/>
      <c r="L462" s="28"/>
      <c r="M462" s="28"/>
      <c r="N462" s="28"/>
      <c r="O462" s="28"/>
      <c r="P462" s="28"/>
      <c r="Q462" s="39"/>
      <c r="R462" s="10"/>
    </row>
    <row r="463" spans="1:18" ht="12" customHeight="1" x14ac:dyDescent="0.3">
      <c r="A463" s="247">
        <v>2000000204</v>
      </c>
      <c r="B463" s="247"/>
      <c r="C463" s="28" t="s">
        <v>568</v>
      </c>
      <c r="G463" s="47" t="s">
        <v>603</v>
      </c>
      <c r="H463" s="27"/>
      <c r="J463" s="36"/>
      <c r="K463" s="28"/>
      <c r="L463" s="28"/>
      <c r="M463" s="28"/>
      <c r="N463" s="28"/>
      <c r="O463" s="28"/>
      <c r="P463" s="28"/>
      <c r="Q463" s="39"/>
      <c r="R463" s="10"/>
    </row>
    <row r="464" spans="1:18" ht="12" customHeight="1" x14ac:dyDescent="0.3">
      <c r="A464" s="247">
        <v>2000000205</v>
      </c>
      <c r="B464" s="247"/>
      <c r="C464" s="28" t="s">
        <v>568</v>
      </c>
      <c r="G464" s="47" t="s">
        <v>604</v>
      </c>
      <c r="H464" s="27" t="s">
        <v>701</v>
      </c>
      <c r="J464" s="36"/>
      <c r="K464" s="28" t="s">
        <v>21</v>
      </c>
      <c r="L464" s="251" t="s">
        <v>755</v>
      </c>
      <c r="M464" s="251"/>
      <c r="N464" s="251"/>
      <c r="O464" s="28" t="s">
        <v>29</v>
      </c>
      <c r="P464" s="28" t="s">
        <v>30</v>
      </c>
      <c r="Q464" s="39">
        <v>2000000155</v>
      </c>
      <c r="R464" s="10" t="s">
        <v>25</v>
      </c>
    </row>
    <row r="465" spans="1:18" ht="12" customHeight="1" x14ac:dyDescent="0.3">
      <c r="A465" s="247">
        <v>2000000206</v>
      </c>
      <c r="B465" s="247"/>
      <c r="C465" s="28" t="s">
        <v>568</v>
      </c>
      <c r="G465" s="47" t="s">
        <v>605</v>
      </c>
      <c r="H465" s="27"/>
      <c r="J465" s="36"/>
      <c r="K465" s="28"/>
      <c r="L465" s="28"/>
      <c r="M465" s="28"/>
      <c r="N465" s="28"/>
      <c r="O465" s="28"/>
      <c r="P465" s="28"/>
      <c r="Q465" s="39"/>
      <c r="R465" s="10"/>
    </row>
    <row r="466" spans="1:18" ht="12" customHeight="1" x14ac:dyDescent="0.3">
      <c r="A466" s="247">
        <v>2000000207</v>
      </c>
      <c r="B466" s="247"/>
      <c r="C466" s="28" t="s">
        <v>568</v>
      </c>
      <c r="G466" s="47" t="s">
        <v>606</v>
      </c>
      <c r="H466" s="27"/>
      <c r="J466" s="36"/>
      <c r="K466" s="28"/>
      <c r="L466" s="28"/>
      <c r="M466" s="28"/>
      <c r="N466" s="28"/>
      <c r="O466" s="28"/>
      <c r="P466" s="28"/>
      <c r="Q466" s="39"/>
      <c r="R466" s="10"/>
    </row>
    <row r="467" spans="1:18" ht="12" customHeight="1" x14ac:dyDescent="0.3">
      <c r="A467" s="247">
        <v>2000000208</v>
      </c>
      <c r="B467" s="247"/>
      <c r="C467" s="28" t="s">
        <v>568</v>
      </c>
      <c r="G467" s="47" t="s">
        <v>607</v>
      </c>
      <c r="H467" s="27" t="s">
        <v>702</v>
      </c>
      <c r="J467" s="36"/>
      <c r="K467" s="28" t="s">
        <v>21</v>
      </c>
      <c r="L467" s="251" t="s">
        <v>755</v>
      </c>
      <c r="M467" s="251"/>
      <c r="N467" s="251"/>
      <c r="O467" s="28" t="s">
        <v>29</v>
      </c>
      <c r="P467" s="28" t="s">
        <v>30</v>
      </c>
      <c r="Q467" s="39">
        <v>2000000155</v>
      </c>
      <c r="R467" s="10" t="s">
        <v>25</v>
      </c>
    </row>
    <row r="468" spans="1:18" ht="12" customHeight="1" x14ac:dyDescent="0.3">
      <c r="A468" s="247">
        <v>2000000209</v>
      </c>
      <c r="B468" s="247"/>
      <c r="C468" s="28" t="s">
        <v>568</v>
      </c>
      <c r="G468" s="47" t="s">
        <v>608</v>
      </c>
      <c r="H468" s="27"/>
      <c r="J468" s="36"/>
      <c r="K468" s="28"/>
      <c r="L468" s="28"/>
      <c r="M468" s="28"/>
      <c r="N468" s="28"/>
      <c r="O468" s="28"/>
      <c r="P468" s="28"/>
      <c r="Q468" s="39"/>
      <c r="R468" s="10"/>
    </row>
    <row r="469" spans="1:18" ht="12" customHeight="1" x14ac:dyDescent="0.3">
      <c r="A469" s="247">
        <v>2000000210</v>
      </c>
      <c r="B469" s="247"/>
      <c r="C469" s="28" t="s">
        <v>568</v>
      </c>
      <c r="G469" s="47" t="s">
        <v>609</v>
      </c>
      <c r="H469" s="27"/>
      <c r="J469" s="36"/>
      <c r="K469" s="28"/>
      <c r="L469" s="28"/>
      <c r="M469" s="28"/>
      <c r="N469" s="28"/>
      <c r="O469" s="28"/>
      <c r="P469" s="28"/>
      <c r="Q469" s="39"/>
      <c r="R469" s="10"/>
    </row>
    <row r="470" spans="1:18" ht="12" customHeight="1" x14ac:dyDescent="0.3">
      <c r="A470" s="247">
        <v>2000000211</v>
      </c>
      <c r="B470" s="247"/>
      <c r="C470" s="28" t="s">
        <v>568</v>
      </c>
      <c r="G470" s="47" t="s">
        <v>610</v>
      </c>
      <c r="H470" s="27" t="s">
        <v>703</v>
      </c>
      <c r="J470" s="36"/>
      <c r="K470" s="28" t="s">
        <v>21</v>
      </c>
      <c r="L470" s="251" t="s">
        <v>755</v>
      </c>
      <c r="M470" s="251"/>
      <c r="N470" s="251"/>
      <c r="O470" s="28" t="s">
        <v>29</v>
      </c>
      <c r="P470" s="28" t="s">
        <v>30</v>
      </c>
      <c r="Q470" s="39">
        <v>2000000155</v>
      </c>
      <c r="R470" s="10" t="s">
        <v>25</v>
      </c>
    </row>
    <row r="471" spans="1:18" ht="12" customHeight="1" x14ac:dyDescent="0.3">
      <c r="A471" s="247">
        <v>2000000212</v>
      </c>
      <c r="B471" s="247"/>
      <c r="C471" s="28" t="s">
        <v>568</v>
      </c>
      <c r="G471" s="47" t="s">
        <v>611</v>
      </c>
      <c r="H471" s="27"/>
      <c r="J471" s="36"/>
      <c r="K471" s="28"/>
      <c r="L471" s="28"/>
      <c r="M471" s="28"/>
      <c r="N471" s="28"/>
      <c r="O471" s="28"/>
      <c r="P471" s="28"/>
      <c r="Q471" s="39"/>
      <c r="R471" s="10"/>
    </row>
    <row r="472" spans="1:18" ht="12" customHeight="1" x14ac:dyDescent="0.3">
      <c r="A472" s="247">
        <v>2000000213</v>
      </c>
      <c r="B472" s="247"/>
      <c r="C472" s="28" t="s">
        <v>568</v>
      </c>
      <c r="G472" s="47" t="s">
        <v>612</v>
      </c>
      <c r="H472" s="27"/>
      <c r="J472" s="36"/>
      <c r="K472" s="28"/>
      <c r="L472" s="28"/>
      <c r="M472" s="28"/>
      <c r="N472" s="28"/>
      <c r="O472" s="28"/>
      <c r="P472" s="28"/>
      <c r="Q472" s="39"/>
      <c r="R472" s="10"/>
    </row>
    <row r="473" spans="1:18" ht="12" customHeight="1" x14ac:dyDescent="0.3">
      <c r="A473" s="247">
        <v>2000000214</v>
      </c>
      <c r="B473" s="247"/>
      <c r="C473" s="28" t="s">
        <v>568</v>
      </c>
      <c r="G473" s="47" t="s">
        <v>613</v>
      </c>
      <c r="H473" s="27" t="s">
        <v>704</v>
      </c>
      <c r="J473" s="36"/>
      <c r="K473" s="28" t="s">
        <v>21</v>
      </c>
      <c r="L473" s="251" t="s">
        <v>755</v>
      </c>
      <c r="M473" s="251"/>
      <c r="N473" s="251"/>
      <c r="O473" s="28" t="s">
        <v>29</v>
      </c>
      <c r="P473" s="28" t="s">
        <v>30</v>
      </c>
      <c r="Q473" s="39">
        <v>2000000155</v>
      </c>
      <c r="R473" s="10" t="s">
        <v>25</v>
      </c>
    </row>
    <row r="474" spans="1:18" ht="12" customHeight="1" x14ac:dyDescent="0.3">
      <c r="A474" s="247">
        <v>2000000215</v>
      </c>
      <c r="B474" s="247"/>
      <c r="C474" s="28" t="s">
        <v>568</v>
      </c>
      <c r="G474" s="47" t="s">
        <v>614</v>
      </c>
      <c r="H474" s="27"/>
      <c r="J474" s="36"/>
      <c r="K474" s="28"/>
      <c r="L474" s="28"/>
      <c r="M474" s="28"/>
      <c r="N474" s="28"/>
      <c r="O474" s="28"/>
      <c r="P474" s="28"/>
      <c r="Q474" s="39"/>
      <c r="R474" s="10"/>
    </row>
    <row r="475" spans="1:18" ht="12" customHeight="1" x14ac:dyDescent="0.3">
      <c r="A475" s="247">
        <v>2000000216</v>
      </c>
      <c r="B475" s="247"/>
      <c r="C475" s="28" t="s">
        <v>568</v>
      </c>
      <c r="G475" s="47" t="s">
        <v>615</v>
      </c>
      <c r="H475" s="27"/>
      <c r="J475" s="36"/>
      <c r="K475" s="28"/>
      <c r="L475" s="28"/>
      <c r="M475" s="28"/>
      <c r="N475" s="28"/>
      <c r="O475" s="28"/>
      <c r="P475" s="28"/>
      <c r="Q475" s="39"/>
      <c r="R475" s="10"/>
    </row>
    <row r="476" spans="1:18" ht="12" customHeight="1" x14ac:dyDescent="0.3">
      <c r="A476" s="247">
        <v>2000000217</v>
      </c>
      <c r="B476" s="247"/>
      <c r="C476" s="28" t="s">
        <v>568</v>
      </c>
      <c r="G476" s="47" t="s">
        <v>616</v>
      </c>
      <c r="H476" s="27" t="s">
        <v>705</v>
      </c>
      <c r="J476" s="36"/>
      <c r="K476" s="28" t="s">
        <v>21</v>
      </c>
      <c r="L476" s="251" t="s">
        <v>755</v>
      </c>
      <c r="M476" s="251"/>
      <c r="N476" s="251"/>
      <c r="O476" s="28" t="s">
        <v>29</v>
      </c>
      <c r="P476" s="28" t="s">
        <v>30</v>
      </c>
      <c r="Q476" s="39">
        <v>2000000155</v>
      </c>
      <c r="R476" s="10" t="s">
        <v>25</v>
      </c>
    </row>
    <row r="477" spans="1:18" ht="12" customHeight="1" x14ac:dyDescent="0.3">
      <c r="A477" s="247">
        <v>2000000218</v>
      </c>
      <c r="B477" s="247"/>
      <c r="C477" s="28" t="s">
        <v>568</v>
      </c>
      <c r="G477" s="47" t="s">
        <v>617</v>
      </c>
      <c r="H477" s="27"/>
      <c r="J477" s="36"/>
      <c r="K477" s="28"/>
      <c r="L477" s="28"/>
      <c r="M477" s="28"/>
      <c r="N477" s="28"/>
      <c r="O477" s="28"/>
      <c r="P477" s="28"/>
      <c r="Q477" s="39"/>
      <c r="R477" s="10"/>
    </row>
    <row r="478" spans="1:18" ht="12" customHeight="1" x14ac:dyDescent="0.3">
      <c r="A478" s="247">
        <v>2000000219</v>
      </c>
      <c r="B478" s="247"/>
      <c r="C478" s="28" t="s">
        <v>568</v>
      </c>
      <c r="G478" s="47" t="s">
        <v>618</v>
      </c>
      <c r="H478" s="27"/>
      <c r="J478" s="36"/>
      <c r="K478" s="28"/>
      <c r="L478" s="28"/>
      <c r="M478" s="28"/>
      <c r="N478" s="28"/>
      <c r="O478" s="28"/>
      <c r="P478" s="28"/>
      <c r="Q478" s="39"/>
      <c r="R478" s="10"/>
    </row>
    <row r="479" spans="1:18" ht="12" customHeight="1" x14ac:dyDescent="0.3">
      <c r="A479" s="247">
        <v>2000000220</v>
      </c>
      <c r="B479" s="247"/>
      <c r="C479" s="28" t="s">
        <v>568</v>
      </c>
      <c r="G479" s="47" t="s">
        <v>619</v>
      </c>
      <c r="H479" s="27" t="s">
        <v>706</v>
      </c>
      <c r="J479" s="36"/>
      <c r="K479" s="28" t="s">
        <v>21</v>
      </c>
      <c r="L479" s="251" t="s">
        <v>755</v>
      </c>
      <c r="M479" s="251"/>
      <c r="N479" s="251"/>
      <c r="O479" s="28" t="s">
        <v>29</v>
      </c>
      <c r="P479" s="28" t="s">
        <v>30</v>
      </c>
      <c r="Q479" s="39">
        <v>2000000155</v>
      </c>
      <c r="R479" s="10" t="s">
        <v>25</v>
      </c>
    </row>
    <row r="480" spans="1:18" ht="12" customHeight="1" x14ac:dyDescent="0.3">
      <c r="A480" s="247">
        <v>2000000221</v>
      </c>
      <c r="B480" s="247"/>
      <c r="C480" s="28" t="s">
        <v>568</v>
      </c>
      <c r="G480" s="47" t="s">
        <v>620</v>
      </c>
      <c r="H480" s="27"/>
      <c r="J480" s="36"/>
      <c r="K480" s="28"/>
      <c r="L480" s="28"/>
      <c r="M480" s="28"/>
      <c r="N480" s="28"/>
      <c r="O480" s="28"/>
      <c r="P480" s="28"/>
      <c r="Q480" s="39"/>
      <c r="R480" s="10"/>
    </row>
    <row r="481" spans="1:18" ht="12" customHeight="1" x14ac:dyDescent="0.3">
      <c r="A481" s="247">
        <v>2000000222</v>
      </c>
      <c r="B481" s="247"/>
      <c r="C481" s="28" t="s">
        <v>568</v>
      </c>
      <c r="G481" s="47" t="s">
        <v>621</v>
      </c>
      <c r="H481" s="27"/>
      <c r="J481" s="36"/>
      <c r="K481" s="28"/>
      <c r="L481" s="28"/>
      <c r="M481" s="28"/>
      <c r="N481" s="28"/>
      <c r="O481" s="28"/>
      <c r="P481" s="28"/>
      <c r="Q481" s="39"/>
      <c r="R481" s="10"/>
    </row>
    <row r="482" spans="1:18" ht="12" customHeight="1" x14ac:dyDescent="0.3">
      <c r="A482" s="247">
        <v>2000000223</v>
      </c>
      <c r="B482" s="247"/>
      <c r="C482" s="28" t="s">
        <v>568</v>
      </c>
      <c r="G482" s="47" t="s">
        <v>622</v>
      </c>
      <c r="H482" s="27" t="s">
        <v>707</v>
      </c>
      <c r="J482" s="36"/>
      <c r="K482" s="28" t="s">
        <v>21</v>
      </c>
      <c r="L482" s="251" t="s">
        <v>755</v>
      </c>
      <c r="M482" s="251"/>
      <c r="N482" s="251"/>
      <c r="O482" s="28" t="s">
        <v>29</v>
      </c>
      <c r="P482" s="28" t="s">
        <v>30</v>
      </c>
      <c r="Q482" s="39">
        <v>2000000155</v>
      </c>
      <c r="R482" s="10" t="s">
        <v>25</v>
      </c>
    </row>
    <row r="483" spans="1:18" ht="12" customHeight="1" x14ac:dyDescent="0.3">
      <c r="A483" s="247">
        <v>2000000224</v>
      </c>
      <c r="B483" s="247"/>
      <c r="C483" s="28" t="s">
        <v>568</v>
      </c>
      <c r="G483" s="47" t="s">
        <v>623</v>
      </c>
      <c r="H483" s="27"/>
      <c r="J483" s="36"/>
      <c r="K483" s="28"/>
      <c r="L483" s="28"/>
      <c r="M483" s="28"/>
      <c r="N483" s="28"/>
      <c r="O483" s="28"/>
      <c r="P483" s="28"/>
      <c r="Q483" s="39"/>
      <c r="R483" s="10"/>
    </row>
    <row r="484" spans="1:18" ht="12" customHeight="1" x14ac:dyDescent="0.3">
      <c r="A484" s="247">
        <v>2000000225</v>
      </c>
      <c r="B484" s="247"/>
      <c r="C484" s="28" t="s">
        <v>568</v>
      </c>
      <c r="G484" s="47" t="s">
        <v>624</v>
      </c>
      <c r="H484" s="27"/>
      <c r="J484" s="36"/>
      <c r="K484" s="28"/>
      <c r="L484" s="28"/>
      <c r="M484" s="28"/>
      <c r="N484" s="28"/>
      <c r="O484" s="28"/>
      <c r="P484" s="28"/>
      <c r="Q484" s="39"/>
      <c r="R484" s="10"/>
    </row>
    <row r="485" spans="1:18" ht="12" customHeight="1" x14ac:dyDescent="0.3">
      <c r="A485" s="247">
        <v>2000000226</v>
      </c>
      <c r="B485" s="247"/>
      <c r="C485" s="28" t="s">
        <v>568</v>
      </c>
      <c r="G485" s="47" t="s">
        <v>625</v>
      </c>
      <c r="H485" s="27"/>
      <c r="J485" s="36"/>
      <c r="K485" s="28"/>
      <c r="L485" s="28"/>
      <c r="M485" s="28"/>
      <c r="N485" s="28"/>
      <c r="O485" s="28"/>
      <c r="P485" s="28"/>
      <c r="Q485" s="39"/>
      <c r="R485" s="10"/>
    </row>
    <row r="486" spans="1:18" ht="12" customHeight="1" x14ac:dyDescent="0.3">
      <c r="A486" s="247">
        <v>2000000227</v>
      </c>
      <c r="B486" s="247"/>
      <c r="C486" s="28" t="s">
        <v>568</v>
      </c>
      <c r="G486" s="47" t="s">
        <v>1670</v>
      </c>
      <c r="H486" s="27"/>
      <c r="J486" s="36"/>
      <c r="K486" s="28"/>
      <c r="L486" s="28"/>
      <c r="M486" s="28"/>
      <c r="N486" s="28"/>
      <c r="O486" s="28"/>
      <c r="P486" s="28"/>
      <c r="Q486" s="39"/>
      <c r="R486" s="10"/>
    </row>
    <row r="487" spans="1:18" ht="12" customHeight="1" x14ac:dyDescent="0.3">
      <c r="A487" s="247">
        <v>2000000228</v>
      </c>
      <c r="B487" s="247"/>
      <c r="C487" s="28" t="s">
        <v>568</v>
      </c>
      <c r="G487" s="47" t="s">
        <v>626</v>
      </c>
      <c r="H487" s="27"/>
      <c r="J487" s="36"/>
      <c r="K487" s="28"/>
      <c r="L487" s="28"/>
      <c r="M487" s="28"/>
      <c r="N487" s="28"/>
      <c r="O487" s="28"/>
      <c r="P487" s="28"/>
      <c r="Q487" s="39"/>
      <c r="R487" s="10"/>
    </row>
    <row r="488" spans="1:18" ht="12" customHeight="1" x14ac:dyDescent="0.3">
      <c r="A488" s="253">
        <v>2000000261</v>
      </c>
      <c r="B488" s="253"/>
      <c r="C488" s="31" t="s">
        <v>568</v>
      </c>
      <c r="G488" s="44" t="s">
        <v>1645</v>
      </c>
      <c r="H488" s="17"/>
      <c r="J488" s="17"/>
      <c r="K488" s="31" t="s">
        <v>21</v>
      </c>
      <c r="L488" s="254" t="s">
        <v>755</v>
      </c>
      <c r="M488" s="254"/>
      <c r="N488" s="254"/>
      <c r="O488" s="31" t="s">
        <v>27</v>
      </c>
      <c r="P488" s="31" t="s">
        <v>24</v>
      </c>
      <c r="Q488" s="18">
        <v>2000000002</v>
      </c>
      <c r="R488" s="10" t="s">
        <v>25</v>
      </c>
    </row>
    <row r="489" spans="1:18" ht="12" customHeight="1" x14ac:dyDescent="0.3">
      <c r="A489" s="253">
        <v>2000000262</v>
      </c>
      <c r="B489" s="253"/>
      <c r="C489" s="31" t="s">
        <v>568</v>
      </c>
      <c r="G489" s="48" t="s">
        <v>682</v>
      </c>
      <c r="H489" s="16"/>
      <c r="J489" s="17"/>
      <c r="K489" s="31" t="s">
        <v>21</v>
      </c>
      <c r="L489" s="254" t="s">
        <v>755</v>
      </c>
      <c r="M489" s="254"/>
      <c r="N489" s="254"/>
      <c r="O489" s="31" t="s">
        <v>29</v>
      </c>
      <c r="P489" s="31" t="s">
        <v>30</v>
      </c>
      <c r="Q489" s="18">
        <v>2000000140</v>
      </c>
      <c r="R489" s="10" t="s">
        <v>25</v>
      </c>
    </row>
    <row r="490" spans="1:18" ht="12" customHeight="1" x14ac:dyDescent="0.3">
      <c r="A490" s="253">
        <v>2000000263</v>
      </c>
      <c r="B490" s="253"/>
      <c r="C490" s="95" t="s">
        <v>568</v>
      </c>
      <c r="G490" s="48" t="s">
        <v>1646</v>
      </c>
      <c r="H490" s="105">
        <v>249</v>
      </c>
      <c r="J490" s="17"/>
      <c r="K490" s="95"/>
      <c r="L490" s="95"/>
      <c r="M490" s="95"/>
      <c r="N490" s="95"/>
      <c r="O490" s="95"/>
      <c r="P490" s="95"/>
      <c r="Q490" s="18"/>
      <c r="R490" s="10"/>
    </row>
    <row r="491" spans="1:18" ht="12" customHeight="1" x14ac:dyDescent="0.3">
      <c r="A491" s="253">
        <v>2000000264</v>
      </c>
      <c r="B491" s="253"/>
      <c r="C491" s="95" t="s">
        <v>568</v>
      </c>
      <c r="G491" s="48" t="s">
        <v>1665</v>
      </c>
      <c r="H491" s="94"/>
      <c r="J491" s="17"/>
      <c r="K491" s="95"/>
      <c r="L491" s="95"/>
      <c r="M491" s="95"/>
      <c r="N491" s="95"/>
      <c r="O491" s="95"/>
      <c r="P491" s="95"/>
      <c r="Q491" s="18"/>
      <c r="R491" s="10"/>
    </row>
    <row r="492" spans="1:18" ht="12" customHeight="1" x14ac:dyDescent="0.3">
      <c r="A492" s="253">
        <v>2000000265</v>
      </c>
      <c r="B492" s="253"/>
      <c r="C492" s="91" t="s">
        <v>568</v>
      </c>
      <c r="G492" s="48" t="s">
        <v>1666</v>
      </c>
      <c r="H492" s="89"/>
      <c r="J492" s="17"/>
      <c r="K492" s="91"/>
      <c r="L492" s="91"/>
      <c r="M492" s="91"/>
      <c r="N492" s="91"/>
      <c r="O492" s="91"/>
      <c r="P492" s="91"/>
      <c r="Q492" s="18"/>
      <c r="R492" s="10"/>
    </row>
    <row r="493" spans="1:18" ht="12" customHeight="1" x14ac:dyDescent="0.3">
      <c r="A493" s="253">
        <v>2000000266</v>
      </c>
      <c r="B493" s="253"/>
      <c r="C493" s="91" t="s">
        <v>568</v>
      </c>
      <c r="G493" s="48" t="s">
        <v>1647</v>
      </c>
      <c r="H493" s="89">
        <v>285</v>
      </c>
      <c r="J493" s="17"/>
      <c r="K493" s="91"/>
      <c r="L493" s="91"/>
      <c r="M493" s="91"/>
      <c r="N493" s="91"/>
      <c r="O493" s="91"/>
      <c r="P493" s="91"/>
      <c r="Q493" s="18"/>
      <c r="R493" s="10"/>
    </row>
    <row r="494" spans="1:18" ht="12" customHeight="1" x14ac:dyDescent="0.3">
      <c r="A494" s="253">
        <v>2000000269</v>
      </c>
      <c r="B494" s="253"/>
      <c r="C494" s="95" t="s">
        <v>568</v>
      </c>
      <c r="G494" s="48" t="s">
        <v>1669</v>
      </c>
      <c r="H494" s="94">
        <v>293</v>
      </c>
      <c r="J494" s="17"/>
      <c r="K494" s="95"/>
      <c r="L494" s="95"/>
      <c r="M494" s="95"/>
      <c r="N494" s="95"/>
      <c r="O494" s="95"/>
      <c r="P494" s="95"/>
      <c r="Q494" s="18"/>
      <c r="R494" s="10"/>
    </row>
    <row r="495" spans="1:18" ht="12" customHeight="1" x14ac:dyDescent="0.3">
      <c r="A495" s="253">
        <v>2000000270</v>
      </c>
      <c r="B495" s="253"/>
      <c r="C495" s="91" t="s">
        <v>568</v>
      </c>
      <c r="G495" s="48" t="s">
        <v>1667</v>
      </c>
      <c r="H495" s="89"/>
      <c r="J495" s="17"/>
      <c r="K495" s="91"/>
      <c r="L495" s="91"/>
      <c r="M495" s="91"/>
      <c r="N495" s="91"/>
      <c r="O495" s="91"/>
      <c r="P495" s="91"/>
      <c r="Q495" s="18"/>
      <c r="R495" s="10"/>
    </row>
    <row r="496" spans="1:18" ht="12" customHeight="1" x14ac:dyDescent="0.3">
      <c r="A496" s="253">
        <v>2000000271</v>
      </c>
      <c r="B496" s="253"/>
      <c r="C496" s="31" t="s">
        <v>568</v>
      </c>
      <c r="G496" s="48" t="s">
        <v>1668</v>
      </c>
      <c r="H496" s="16"/>
      <c r="J496" s="17"/>
      <c r="K496" s="31"/>
      <c r="L496" s="31"/>
      <c r="M496" s="31"/>
      <c r="N496" s="31"/>
      <c r="O496" s="31"/>
      <c r="P496" s="31"/>
      <c r="Q496" s="18"/>
      <c r="R496" s="10"/>
    </row>
    <row r="497" spans="1:18" ht="12" customHeight="1" x14ac:dyDescent="0.3">
      <c r="A497" s="253">
        <v>2000000272</v>
      </c>
      <c r="B497" s="253"/>
      <c r="C497" s="31" t="s">
        <v>568</v>
      </c>
      <c r="G497" s="48" t="s">
        <v>1648</v>
      </c>
      <c r="H497" s="16"/>
      <c r="J497" s="17"/>
      <c r="K497" s="31"/>
      <c r="L497" s="31"/>
      <c r="M497" s="31"/>
      <c r="N497" s="31"/>
      <c r="O497" s="31"/>
      <c r="P497" s="31"/>
      <c r="Q497" s="18"/>
      <c r="R497" s="10"/>
    </row>
    <row r="498" spans="1:18" ht="12" customHeight="1" x14ac:dyDescent="0.3">
      <c r="A498" s="253">
        <v>2000000275</v>
      </c>
      <c r="B498" s="253"/>
      <c r="C498" s="31" t="s">
        <v>568</v>
      </c>
      <c r="G498" s="48" t="s">
        <v>1649</v>
      </c>
      <c r="J498" s="17"/>
      <c r="K498" s="31" t="s">
        <v>21</v>
      </c>
      <c r="L498" s="254" t="s">
        <v>755</v>
      </c>
      <c r="M498" s="254"/>
      <c r="N498" s="254"/>
      <c r="O498" s="31" t="s">
        <v>29</v>
      </c>
      <c r="P498" s="31" t="s">
        <v>30</v>
      </c>
      <c r="Q498" s="18">
        <v>2000000140</v>
      </c>
      <c r="R498" s="10" t="s">
        <v>25</v>
      </c>
    </row>
    <row r="499" spans="1:18" ht="12" customHeight="1" x14ac:dyDescent="0.3">
      <c r="A499" s="253">
        <v>2000000276</v>
      </c>
      <c r="B499" s="253"/>
      <c r="C499" s="95" t="s">
        <v>568</v>
      </c>
      <c r="G499" s="48" t="s">
        <v>1650</v>
      </c>
      <c r="H499" s="16">
        <v>250</v>
      </c>
      <c r="J499" s="17"/>
      <c r="K499" s="95"/>
      <c r="L499" s="95"/>
      <c r="M499" s="95"/>
      <c r="N499" s="95"/>
      <c r="O499" s="95"/>
      <c r="P499" s="95"/>
      <c r="Q499" s="18"/>
      <c r="R499" s="10"/>
    </row>
    <row r="500" spans="1:18" ht="12" customHeight="1" x14ac:dyDescent="0.3">
      <c r="A500" s="253">
        <v>2000000277</v>
      </c>
      <c r="B500" s="253"/>
      <c r="C500" s="95" t="s">
        <v>568</v>
      </c>
      <c r="G500" s="48" t="s">
        <v>1683</v>
      </c>
      <c r="H500" s="94"/>
      <c r="J500" s="17"/>
      <c r="K500" s="95"/>
      <c r="L500" s="95"/>
      <c r="M500" s="95"/>
      <c r="N500" s="95"/>
      <c r="O500" s="95"/>
      <c r="P500" s="95"/>
      <c r="Q500" s="18"/>
      <c r="R500" s="10"/>
    </row>
    <row r="501" spans="1:18" ht="12" customHeight="1" x14ac:dyDescent="0.3">
      <c r="A501" s="253">
        <v>2000000278</v>
      </c>
      <c r="B501" s="253"/>
      <c r="C501" s="91" t="s">
        <v>568</v>
      </c>
      <c r="G501" s="48" t="s">
        <v>1690</v>
      </c>
      <c r="H501" s="89"/>
      <c r="J501" s="17"/>
      <c r="K501" s="91"/>
      <c r="L501" s="91"/>
      <c r="M501" s="91"/>
      <c r="N501" s="91"/>
      <c r="O501" s="91"/>
      <c r="P501" s="91"/>
      <c r="Q501" s="18"/>
      <c r="R501" s="10"/>
    </row>
    <row r="502" spans="1:18" ht="12" customHeight="1" x14ac:dyDescent="0.3">
      <c r="A502" s="253">
        <v>2000000279</v>
      </c>
      <c r="B502" s="253"/>
      <c r="C502" s="91" t="s">
        <v>568</v>
      </c>
      <c r="G502" s="48" t="s">
        <v>1651</v>
      </c>
      <c r="H502" s="89">
        <v>286</v>
      </c>
      <c r="J502" s="17"/>
      <c r="K502" s="91"/>
      <c r="L502" s="91"/>
      <c r="M502" s="91"/>
      <c r="N502" s="91"/>
      <c r="O502" s="91"/>
      <c r="P502" s="91"/>
      <c r="Q502" s="18"/>
      <c r="R502" s="10"/>
    </row>
    <row r="503" spans="1:18" ht="12" customHeight="1" x14ac:dyDescent="0.3">
      <c r="A503" s="253">
        <v>2000000282</v>
      </c>
      <c r="B503" s="253"/>
      <c r="C503" s="95" t="s">
        <v>568</v>
      </c>
      <c r="G503" s="48" t="s">
        <v>1673</v>
      </c>
      <c r="H503" s="94">
        <v>294</v>
      </c>
      <c r="J503" s="17"/>
      <c r="K503" s="95"/>
      <c r="L503" s="95"/>
      <c r="M503" s="95"/>
      <c r="N503" s="95"/>
      <c r="O503" s="95"/>
      <c r="P503" s="95"/>
      <c r="Q503" s="18"/>
      <c r="R503" s="10"/>
    </row>
    <row r="504" spans="1:18" ht="12" customHeight="1" x14ac:dyDescent="0.3">
      <c r="A504" s="253">
        <v>2000000283</v>
      </c>
      <c r="B504" s="253"/>
      <c r="C504" s="91" t="s">
        <v>568</v>
      </c>
      <c r="G504" s="48" t="s">
        <v>1671</v>
      </c>
      <c r="H504" s="89"/>
      <c r="J504" s="17"/>
      <c r="K504" s="91"/>
      <c r="L504" s="91"/>
      <c r="M504" s="91"/>
      <c r="N504" s="91"/>
      <c r="O504" s="91"/>
      <c r="P504" s="91"/>
      <c r="Q504" s="18"/>
      <c r="R504" s="10"/>
    </row>
    <row r="505" spans="1:18" ht="12" customHeight="1" x14ac:dyDescent="0.3">
      <c r="A505" s="253">
        <v>2000000284</v>
      </c>
      <c r="B505" s="253"/>
      <c r="C505" s="91" t="s">
        <v>568</v>
      </c>
      <c r="G505" s="48" t="s">
        <v>1672</v>
      </c>
      <c r="H505" s="89"/>
      <c r="J505" s="17"/>
      <c r="K505" s="91"/>
      <c r="L505" s="91"/>
      <c r="M505" s="91"/>
      <c r="N505" s="91"/>
      <c r="O505" s="91"/>
      <c r="P505" s="91"/>
      <c r="Q505" s="18"/>
      <c r="R505" s="10"/>
    </row>
    <row r="506" spans="1:18" ht="12" customHeight="1" x14ac:dyDescent="0.3">
      <c r="A506" s="253">
        <v>2000000285</v>
      </c>
      <c r="B506" s="253"/>
      <c r="C506" s="91" t="s">
        <v>568</v>
      </c>
      <c r="G506" s="48" t="s">
        <v>1652</v>
      </c>
      <c r="H506" s="89"/>
      <c r="J506" s="17"/>
      <c r="K506" s="91"/>
      <c r="L506" s="91"/>
      <c r="M506" s="91"/>
      <c r="N506" s="91"/>
      <c r="O506" s="91"/>
      <c r="P506" s="91"/>
      <c r="Q506" s="18"/>
      <c r="R506" s="10"/>
    </row>
    <row r="507" spans="1:18" ht="12" customHeight="1" x14ac:dyDescent="0.3">
      <c r="A507" s="253">
        <v>2000000288</v>
      </c>
      <c r="B507" s="253"/>
      <c r="C507" s="91" t="s">
        <v>568</v>
      </c>
      <c r="G507" s="48" t="s">
        <v>1653</v>
      </c>
      <c r="J507" s="17"/>
      <c r="K507" s="91" t="s">
        <v>21</v>
      </c>
      <c r="L507" s="254" t="s">
        <v>755</v>
      </c>
      <c r="M507" s="254"/>
      <c r="N507" s="254"/>
      <c r="O507" s="91" t="s">
        <v>29</v>
      </c>
      <c r="P507" s="91" t="s">
        <v>30</v>
      </c>
      <c r="Q507" s="18">
        <v>2000000140</v>
      </c>
      <c r="R507" s="10" t="s">
        <v>25</v>
      </c>
    </row>
    <row r="508" spans="1:18" ht="12" customHeight="1" x14ac:dyDescent="0.3">
      <c r="A508" s="253">
        <v>2000000289</v>
      </c>
      <c r="B508" s="253"/>
      <c r="C508" s="95" t="s">
        <v>568</v>
      </c>
      <c r="G508" s="48" t="s">
        <v>1654</v>
      </c>
      <c r="H508" s="89">
        <v>251</v>
      </c>
      <c r="J508" s="17"/>
      <c r="K508" s="95"/>
      <c r="L508" s="95"/>
      <c r="M508" s="95"/>
      <c r="N508" s="95"/>
      <c r="O508" s="95"/>
      <c r="P508" s="95"/>
      <c r="Q508" s="18"/>
      <c r="R508" s="10"/>
    </row>
    <row r="509" spans="1:18" ht="12" customHeight="1" x14ac:dyDescent="0.3">
      <c r="A509" s="253">
        <v>2000000290</v>
      </c>
      <c r="B509" s="253"/>
      <c r="C509" s="95" t="s">
        <v>568</v>
      </c>
      <c r="G509" s="48" t="s">
        <v>1684</v>
      </c>
      <c r="H509" s="94"/>
      <c r="J509" s="17"/>
      <c r="K509" s="95"/>
      <c r="L509" s="95"/>
      <c r="M509" s="95"/>
      <c r="N509" s="95"/>
      <c r="O509" s="95"/>
      <c r="P509" s="95"/>
      <c r="Q509" s="18"/>
      <c r="R509" s="10"/>
    </row>
    <row r="510" spans="1:18" ht="12" customHeight="1" x14ac:dyDescent="0.3">
      <c r="A510" s="253">
        <v>2000000291</v>
      </c>
      <c r="B510" s="253"/>
      <c r="C510" s="91" t="s">
        <v>568</v>
      </c>
      <c r="G510" s="48" t="s">
        <v>1689</v>
      </c>
      <c r="H510" s="89"/>
      <c r="J510" s="17"/>
      <c r="K510" s="91"/>
      <c r="L510" s="91"/>
      <c r="M510" s="91"/>
      <c r="N510" s="91"/>
      <c r="O510" s="91"/>
      <c r="P510" s="91"/>
      <c r="Q510" s="18"/>
      <c r="R510" s="10"/>
    </row>
    <row r="511" spans="1:18" ht="12" customHeight="1" x14ac:dyDescent="0.3">
      <c r="A511" s="253">
        <v>2000000292</v>
      </c>
      <c r="B511" s="253"/>
      <c r="C511" s="91" t="s">
        <v>568</v>
      </c>
      <c r="G511" s="48" t="s">
        <v>1655</v>
      </c>
      <c r="H511" s="89">
        <v>287</v>
      </c>
      <c r="J511" s="17"/>
      <c r="K511" s="91"/>
      <c r="L511" s="91"/>
      <c r="M511" s="91"/>
      <c r="N511" s="91"/>
      <c r="O511" s="91"/>
      <c r="P511" s="91"/>
      <c r="Q511" s="18"/>
      <c r="R511" s="10"/>
    </row>
    <row r="512" spans="1:18" ht="12" customHeight="1" x14ac:dyDescent="0.3">
      <c r="A512" s="253">
        <v>2000000295</v>
      </c>
      <c r="B512" s="253"/>
      <c r="C512" s="95" t="s">
        <v>568</v>
      </c>
      <c r="G512" s="48" t="s">
        <v>1676</v>
      </c>
      <c r="H512" s="94">
        <v>295</v>
      </c>
      <c r="J512" s="17"/>
      <c r="K512" s="95"/>
      <c r="L512" s="95"/>
      <c r="M512" s="95"/>
      <c r="N512" s="95"/>
      <c r="O512" s="95"/>
      <c r="P512" s="95"/>
      <c r="Q512" s="18"/>
      <c r="R512" s="10"/>
    </row>
    <row r="513" spans="1:18" ht="12" customHeight="1" x14ac:dyDescent="0.3">
      <c r="A513" s="253">
        <v>2000000296</v>
      </c>
      <c r="B513" s="253"/>
      <c r="C513" s="91" t="s">
        <v>568</v>
      </c>
      <c r="G513" s="48" t="s">
        <v>1674</v>
      </c>
      <c r="H513" s="89"/>
      <c r="J513" s="17"/>
      <c r="K513" s="91"/>
      <c r="L513" s="91"/>
      <c r="M513" s="91"/>
      <c r="N513" s="91"/>
      <c r="O513" s="91"/>
      <c r="P513" s="91"/>
      <c r="Q513" s="18"/>
      <c r="R513" s="10"/>
    </row>
    <row r="514" spans="1:18" ht="12" customHeight="1" x14ac:dyDescent="0.3">
      <c r="A514" s="253">
        <v>2000000297</v>
      </c>
      <c r="B514" s="253"/>
      <c r="C514" s="91" t="s">
        <v>568</v>
      </c>
      <c r="G514" s="48" t="s">
        <v>1675</v>
      </c>
      <c r="H514" s="89"/>
      <c r="J514" s="17"/>
      <c r="K514" s="91"/>
      <c r="L514" s="91"/>
      <c r="M514" s="91"/>
      <c r="N514" s="91"/>
      <c r="O514" s="91"/>
      <c r="P514" s="91"/>
      <c r="Q514" s="18"/>
      <c r="R514" s="10"/>
    </row>
    <row r="515" spans="1:18" ht="12" customHeight="1" x14ac:dyDescent="0.3">
      <c r="A515" s="253">
        <v>2000000298</v>
      </c>
      <c r="B515" s="253"/>
      <c r="C515" s="91" t="s">
        <v>568</v>
      </c>
      <c r="G515" s="48" t="s">
        <v>1656</v>
      </c>
      <c r="H515" s="89"/>
      <c r="J515" s="17"/>
      <c r="K515" s="91"/>
      <c r="L515" s="91"/>
      <c r="M515" s="91"/>
      <c r="N515" s="91"/>
      <c r="O515" s="91"/>
      <c r="P515" s="91"/>
      <c r="Q515" s="18"/>
      <c r="R515" s="10"/>
    </row>
    <row r="516" spans="1:18" ht="12" customHeight="1" x14ac:dyDescent="0.3">
      <c r="A516" s="253">
        <v>2000000301</v>
      </c>
      <c r="B516" s="253"/>
      <c r="C516" s="31" t="s">
        <v>568</v>
      </c>
      <c r="G516" s="48" t="s">
        <v>1657</v>
      </c>
      <c r="J516" s="17"/>
      <c r="K516" s="31" t="s">
        <v>21</v>
      </c>
      <c r="L516" s="254" t="s">
        <v>755</v>
      </c>
      <c r="M516" s="254"/>
      <c r="N516" s="254"/>
      <c r="O516" s="31" t="s">
        <v>29</v>
      </c>
      <c r="P516" s="31" t="s">
        <v>30</v>
      </c>
      <c r="Q516" s="18">
        <v>2000000140</v>
      </c>
      <c r="R516" s="10" t="s">
        <v>25</v>
      </c>
    </row>
    <row r="517" spans="1:18" ht="12" customHeight="1" x14ac:dyDescent="0.3">
      <c r="A517" s="253">
        <v>2000000302</v>
      </c>
      <c r="B517" s="253"/>
      <c r="C517" s="95" t="s">
        <v>568</v>
      </c>
      <c r="G517" s="48" t="s">
        <v>1658</v>
      </c>
      <c r="H517" s="16">
        <v>252</v>
      </c>
      <c r="J517" s="17"/>
      <c r="K517" s="95"/>
      <c r="L517" s="95"/>
      <c r="M517" s="95"/>
      <c r="N517" s="95"/>
      <c r="O517" s="95"/>
      <c r="P517" s="95"/>
      <c r="Q517" s="18"/>
      <c r="R517" s="10"/>
    </row>
    <row r="518" spans="1:18" ht="12" customHeight="1" x14ac:dyDescent="0.3">
      <c r="A518" s="253">
        <v>2000000303</v>
      </c>
      <c r="B518" s="253"/>
      <c r="C518" s="95" t="s">
        <v>568</v>
      </c>
      <c r="G518" s="48" t="s">
        <v>1685</v>
      </c>
      <c r="H518" s="94"/>
      <c r="J518" s="17"/>
      <c r="K518" s="95"/>
      <c r="L518" s="95"/>
      <c r="M518" s="95"/>
      <c r="N518" s="95"/>
      <c r="O518" s="95"/>
      <c r="P518" s="95"/>
      <c r="Q518" s="18"/>
      <c r="R518" s="10"/>
    </row>
    <row r="519" spans="1:18" ht="12" customHeight="1" x14ac:dyDescent="0.3">
      <c r="A519" s="253">
        <v>2000000304</v>
      </c>
      <c r="B519" s="253"/>
      <c r="C519" s="91" t="s">
        <v>568</v>
      </c>
      <c r="G519" s="48" t="s">
        <v>1688</v>
      </c>
      <c r="H519" s="89"/>
      <c r="J519" s="17"/>
      <c r="K519" s="91"/>
      <c r="L519" s="91"/>
      <c r="M519" s="91"/>
      <c r="N519" s="91"/>
      <c r="O519" s="91"/>
      <c r="P519" s="91"/>
      <c r="Q519" s="18"/>
      <c r="R519" s="10"/>
    </row>
    <row r="520" spans="1:18" ht="12" customHeight="1" x14ac:dyDescent="0.3">
      <c r="A520" s="253">
        <v>2000000305</v>
      </c>
      <c r="B520" s="253"/>
      <c r="C520" s="91" t="s">
        <v>568</v>
      </c>
      <c r="G520" s="48" t="s">
        <v>1659</v>
      </c>
      <c r="H520" s="89"/>
      <c r="J520" s="17"/>
      <c r="K520" s="91"/>
      <c r="L520" s="91"/>
      <c r="M520" s="91"/>
      <c r="N520" s="91"/>
      <c r="O520" s="91"/>
      <c r="P520" s="91"/>
      <c r="Q520" s="18"/>
      <c r="R520" s="10"/>
    </row>
    <row r="521" spans="1:18" ht="12" customHeight="1" x14ac:dyDescent="0.3">
      <c r="A521" s="253">
        <v>2000000308</v>
      </c>
      <c r="B521" s="253"/>
      <c r="C521" s="95" t="s">
        <v>568</v>
      </c>
      <c r="G521" s="48" t="s">
        <v>1679</v>
      </c>
      <c r="H521" s="94">
        <v>503</v>
      </c>
      <c r="J521" s="17"/>
      <c r="K521" s="95"/>
      <c r="L521" s="95"/>
      <c r="M521" s="95"/>
      <c r="N521" s="95"/>
      <c r="O521" s="95"/>
      <c r="P521" s="95"/>
      <c r="Q521" s="18"/>
      <c r="R521" s="10"/>
    </row>
    <row r="522" spans="1:18" ht="12" customHeight="1" x14ac:dyDescent="0.3">
      <c r="A522" s="253">
        <v>2000000309</v>
      </c>
      <c r="B522" s="253"/>
      <c r="C522" s="91" t="s">
        <v>568</v>
      </c>
      <c r="G522" s="48" t="s">
        <v>1677</v>
      </c>
      <c r="H522" s="89"/>
      <c r="J522" s="17"/>
      <c r="K522" s="91"/>
      <c r="L522" s="91"/>
      <c r="M522" s="91"/>
      <c r="N522" s="91"/>
      <c r="O522" s="91"/>
      <c r="P522" s="91"/>
      <c r="Q522" s="18"/>
      <c r="R522" s="10"/>
    </row>
    <row r="523" spans="1:18" ht="12" customHeight="1" x14ac:dyDescent="0.3">
      <c r="A523" s="253">
        <v>2000000310</v>
      </c>
      <c r="B523" s="253"/>
      <c r="C523" s="91" t="s">
        <v>568</v>
      </c>
      <c r="G523" s="48" t="s">
        <v>1678</v>
      </c>
      <c r="H523" s="89"/>
      <c r="J523" s="17"/>
      <c r="K523" s="91"/>
      <c r="L523" s="91"/>
      <c r="M523" s="91"/>
      <c r="N523" s="91"/>
      <c r="O523" s="91"/>
      <c r="P523" s="91"/>
      <c r="Q523" s="18"/>
      <c r="R523" s="10"/>
    </row>
    <row r="524" spans="1:18" ht="12" customHeight="1" x14ac:dyDescent="0.3">
      <c r="A524" s="253">
        <v>2000000311</v>
      </c>
      <c r="B524" s="253"/>
      <c r="C524" s="91" t="s">
        <v>568</v>
      </c>
      <c r="G524" s="48" t="s">
        <v>1660</v>
      </c>
      <c r="H524" s="89"/>
      <c r="J524" s="17"/>
      <c r="K524" s="91"/>
      <c r="L524" s="91"/>
      <c r="M524" s="91"/>
      <c r="N524" s="91"/>
      <c r="O524" s="91"/>
      <c r="P524" s="91"/>
      <c r="Q524" s="18"/>
      <c r="R524" s="10"/>
    </row>
    <row r="525" spans="1:18" ht="12" customHeight="1" x14ac:dyDescent="0.3">
      <c r="A525" s="253">
        <v>2000000316</v>
      </c>
      <c r="B525" s="253"/>
      <c r="C525" s="93" t="s">
        <v>568</v>
      </c>
      <c r="G525" s="48" t="s">
        <v>1661</v>
      </c>
      <c r="J525" s="17"/>
      <c r="K525" s="93" t="s">
        <v>21</v>
      </c>
      <c r="L525" s="254" t="s">
        <v>755</v>
      </c>
      <c r="M525" s="254"/>
      <c r="N525" s="254"/>
      <c r="O525" s="93" t="s">
        <v>29</v>
      </c>
      <c r="P525" s="93" t="s">
        <v>30</v>
      </c>
      <c r="Q525" s="18">
        <v>2000000140</v>
      </c>
      <c r="R525" s="10" t="s">
        <v>25</v>
      </c>
    </row>
    <row r="526" spans="1:18" ht="12" customHeight="1" x14ac:dyDescent="0.3">
      <c r="A526" s="253">
        <v>2000000317</v>
      </c>
      <c r="B526" s="253"/>
      <c r="C526" s="95" t="s">
        <v>568</v>
      </c>
      <c r="G526" s="48" t="s">
        <v>1662</v>
      </c>
      <c r="H526" s="92">
        <v>254</v>
      </c>
      <c r="J526" s="17"/>
      <c r="K526" s="95"/>
      <c r="L526" s="95"/>
      <c r="M526" s="95"/>
      <c r="N526" s="95"/>
      <c r="O526" s="95"/>
      <c r="P526" s="95"/>
      <c r="Q526" s="18"/>
      <c r="R526" s="10"/>
    </row>
    <row r="527" spans="1:18" ht="12" customHeight="1" x14ac:dyDescent="0.3">
      <c r="A527" s="253">
        <v>2000000318</v>
      </c>
      <c r="B527" s="253"/>
      <c r="C527" s="95" t="s">
        <v>568</v>
      </c>
      <c r="G527" s="48" t="s">
        <v>1686</v>
      </c>
      <c r="H527" s="94"/>
      <c r="J527" s="17"/>
      <c r="K527" s="95"/>
      <c r="L527" s="95"/>
      <c r="M527" s="95"/>
      <c r="N527" s="95"/>
      <c r="O527" s="95"/>
      <c r="P527" s="95"/>
      <c r="Q527" s="18"/>
      <c r="R527" s="10"/>
    </row>
    <row r="528" spans="1:18" ht="12" customHeight="1" x14ac:dyDescent="0.3">
      <c r="A528" s="253">
        <v>2000000319</v>
      </c>
      <c r="B528" s="253"/>
      <c r="C528" s="93" t="s">
        <v>568</v>
      </c>
      <c r="G528" s="48" t="s">
        <v>1687</v>
      </c>
      <c r="H528" s="92"/>
      <c r="J528" s="17"/>
      <c r="K528" s="93"/>
      <c r="L528" s="93"/>
      <c r="M528" s="93"/>
      <c r="N528" s="93"/>
      <c r="O528" s="93"/>
      <c r="P528" s="93"/>
      <c r="Q528" s="18"/>
      <c r="R528" s="10"/>
    </row>
    <row r="529" spans="1:18" ht="12" customHeight="1" x14ac:dyDescent="0.3">
      <c r="A529" s="253">
        <v>2000000320</v>
      </c>
      <c r="B529" s="253"/>
      <c r="C529" s="93" t="s">
        <v>568</v>
      </c>
      <c r="G529" s="48" t="s">
        <v>1663</v>
      </c>
      <c r="H529" s="92"/>
      <c r="J529" s="17"/>
      <c r="K529" s="93"/>
      <c r="L529" s="93"/>
      <c r="M529" s="93"/>
      <c r="N529" s="93"/>
      <c r="O529" s="93"/>
      <c r="P529" s="93"/>
      <c r="Q529" s="18"/>
      <c r="R529" s="10"/>
    </row>
    <row r="530" spans="1:18" ht="12" customHeight="1" x14ac:dyDescent="0.3">
      <c r="A530" s="253">
        <v>2000000323</v>
      </c>
      <c r="B530" s="253"/>
      <c r="C530" s="95" t="s">
        <v>568</v>
      </c>
      <c r="G530" s="48" t="s">
        <v>1680</v>
      </c>
      <c r="H530" s="94"/>
      <c r="J530" s="17"/>
      <c r="K530" s="95"/>
      <c r="L530" s="95"/>
      <c r="M530" s="95"/>
      <c r="N530" s="95"/>
      <c r="O530" s="95"/>
      <c r="P530" s="95"/>
      <c r="Q530" s="18"/>
      <c r="R530" s="10"/>
    </row>
    <row r="531" spans="1:18" ht="12" customHeight="1" x14ac:dyDescent="0.3">
      <c r="A531" s="253">
        <v>2000000324</v>
      </c>
      <c r="B531" s="253"/>
      <c r="C531" s="93" t="s">
        <v>568</v>
      </c>
      <c r="G531" s="48" t="s">
        <v>1681</v>
      </c>
      <c r="H531" s="92"/>
      <c r="J531" s="17"/>
      <c r="K531" s="93"/>
      <c r="L531" s="93"/>
      <c r="M531" s="93"/>
      <c r="N531" s="93"/>
      <c r="O531" s="93"/>
      <c r="P531" s="93"/>
      <c r="Q531" s="18"/>
      <c r="R531" s="10"/>
    </row>
    <row r="532" spans="1:18" ht="12" customHeight="1" x14ac:dyDescent="0.3">
      <c r="A532" s="253">
        <v>2000000325</v>
      </c>
      <c r="B532" s="253"/>
      <c r="C532" s="93" t="s">
        <v>568</v>
      </c>
      <c r="G532" s="48" t="s">
        <v>1682</v>
      </c>
      <c r="H532" s="92"/>
      <c r="J532" s="17"/>
      <c r="K532" s="93"/>
      <c r="L532" s="93"/>
      <c r="M532" s="93"/>
      <c r="N532" s="93"/>
      <c r="O532" s="93"/>
      <c r="P532" s="93"/>
      <c r="Q532" s="18"/>
      <c r="R532" s="10"/>
    </row>
    <row r="533" spans="1:18" ht="12" customHeight="1" x14ac:dyDescent="0.3">
      <c r="A533" s="253">
        <v>2000000326</v>
      </c>
      <c r="B533" s="253"/>
      <c r="C533" s="93" t="s">
        <v>568</v>
      </c>
      <c r="G533" s="48" t="s">
        <v>1664</v>
      </c>
      <c r="H533" s="92"/>
      <c r="J533" s="17"/>
      <c r="K533" s="93"/>
      <c r="L533" s="93"/>
      <c r="M533" s="93"/>
      <c r="N533" s="93"/>
      <c r="O533" s="93"/>
      <c r="P533" s="93"/>
      <c r="Q533" s="18"/>
      <c r="R533" s="10"/>
    </row>
    <row r="534" spans="1:18" ht="12" customHeight="1" x14ac:dyDescent="0.3">
      <c r="A534" s="253">
        <v>2000000331</v>
      </c>
      <c r="B534" s="253"/>
      <c r="C534" s="97" t="s">
        <v>568</v>
      </c>
      <c r="G534" s="48" t="s">
        <v>1691</v>
      </c>
      <c r="J534" s="17"/>
      <c r="K534" s="97" t="s">
        <v>21</v>
      </c>
      <c r="L534" s="254" t="s">
        <v>755</v>
      </c>
      <c r="M534" s="254"/>
      <c r="N534" s="254"/>
      <c r="O534" s="97" t="s">
        <v>29</v>
      </c>
      <c r="P534" s="97" t="s">
        <v>30</v>
      </c>
      <c r="Q534" s="18">
        <v>2000000140</v>
      </c>
      <c r="R534" s="10" t="s">
        <v>25</v>
      </c>
    </row>
    <row r="535" spans="1:18" ht="12" customHeight="1" x14ac:dyDescent="0.3">
      <c r="A535" s="253">
        <v>2000000332</v>
      </c>
      <c r="B535" s="253"/>
      <c r="C535" s="97" t="s">
        <v>568</v>
      </c>
      <c r="G535" s="48" t="s">
        <v>1692</v>
      </c>
      <c r="H535" s="96">
        <v>253</v>
      </c>
      <c r="J535" s="17"/>
      <c r="K535" s="97"/>
      <c r="L535" s="97"/>
      <c r="M535" s="97"/>
      <c r="N535" s="97"/>
      <c r="O535" s="97"/>
      <c r="P535" s="97"/>
      <c r="Q535" s="18"/>
      <c r="R535" s="10"/>
    </row>
    <row r="536" spans="1:18" ht="12" customHeight="1" x14ac:dyDescent="0.3">
      <c r="A536" s="253">
        <v>2000000333</v>
      </c>
      <c r="B536" s="253"/>
      <c r="C536" s="97" t="s">
        <v>568</v>
      </c>
      <c r="G536" s="48" t="s">
        <v>1693</v>
      </c>
      <c r="H536" s="96"/>
      <c r="J536" s="17"/>
      <c r="K536" s="97"/>
      <c r="L536" s="97"/>
      <c r="M536" s="97"/>
      <c r="N536" s="97"/>
      <c r="O536" s="97"/>
      <c r="P536" s="97"/>
      <c r="Q536" s="18"/>
      <c r="R536" s="10"/>
    </row>
    <row r="537" spans="1:18" ht="12" customHeight="1" x14ac:dyDescent="0.3">
      <c r="A537" s="253">
        <v>2000000334</v>
      </c>
      <c r="B537" s="253"/>
      <c r="C537" s="97" t="s">
        <v>568</v>
      </c>
      <c r="G537" s="48" t="s">
        <v>1694</v>
      </c>
      <c r="H537" s="96"/>
      <c r="J537" s="17"/>
      <c r="K537" s="97"/>
      <c r="L537" s="97"/>
      <c r="M537" s="97"/>
      <c r="N537" s="97"/>
      <c r="O537" s="97"/>
      <c r="P537" s="97"/>
      <c r="Q537" s="18"/>
      <c r="R537" s="10"/>
    </row>
    <row r="538" spans="1:18" ht="12" customHeight="1" x14ac:dyDescent="0.3">
      <c r="A538" s="253">
        <v>2000000335</v>
      </c>
      <c r="B538" s="253"/>
      <c r="C538" s="97" t="s">
        <v>568</v>
      </c>
      <c r="G538" s="48" t="s">
        <v>1695</v>
      </c>
      <c r="H538" s="96"/>
      <c r="J538" s="17"/>
      <c r="K538" s="97"/>
      <c r="L538" s="97"/>
      <c r="M538" s="97"/>
      <c r="N538" s="97"/>
      <c r="O538" s="97"/>
      <c r="P538" s="97"/>
      <c r="Q538" s="18"/>
      <c r="R538" s="10"/>
    </row>
    <row r="539" spans="1:18" ht="12" customHeight="1" x14ac:dyDescent="0.3">
      <c r="A539" s="253">
        <v>2000000339</v>
      </c>
      <c r="B539" s="253"/>
      <c r="C539" s="97" t="s">
        <v>568</v>
      </c>
      <c r="G539" s="48" t="s">
        <v>1696</v>
      </c>
      <c r="H539" s="96">
        <v>504</v>
      </c>
      <c r="J539" s="17"/>
      <c r="K539" s="97"/>
      <c r="L539" s="97"/>
      <c r="M539" s="97"/>
      <c r="N539" s="97"/>
      <c r="O539" s="97"/>
      <c r="P539" s="97"/>
      <c r="Q539" s="18"/>
      <c r="R539" s="10"/>
    </row>
    <row r="540" spans="1:18" ht="12" customHeight="1" x14ac:dyDescent="0.3">
      <c r="A540" s="253">
        <v>2000000340</v>
      </c>
      <c r="B540" s="253"/>
      <c r="C540" s="97" t="s">
        <v>568</v>
      </c>
      <c r="G540" s="48" t="s">
        <v>1697</v>
      </c>
      <c r="H540" s="96"/>
      <c r="J540" s="17"/>
      <c r="K540" s="97"/>
      <c r="L540" s="97"/>
      <c r="M540" s="97"/>
      <c r="N540" s="97"/>
      <c r="O540" s="97"/>
      <c r="P540" s="97"/>
      <c r="Q540" s="18"/>
      <c r="R540" s="10"/>
    </row>
    <row r="541" spans="1:18" ht="12" customHeight="1" x14ac:dyDescent="0.3">
      <c r="A541" s="253">
        <v>2000000341</v>
      </c>
      <c r="B541" s="253"/>
      <c r="C541" s="97" t="s">
        <v>568</v>
      </c>
      <c r="G541" s="48" t="s">
        <v>1698</v>
      </c>
      <c r="H541" s="96"/>
      <c r="J541" s="17"/>
      <c r="K541" s="97"/>
      <c r="L541" s="97"/>
      <c r="M541" s="97"/>
      <c r="N541" s="97"/>
      <c r="O541" s="97"/>
      <c r="P541" s="97"/>
      <c r="Q541" s="18"/>
      <c r="R541" s="10"/>
    </row>
    <row r="542" spans="1:18" ht="12" customHeight="1" x14ac:dyDescent="0.3">
      <c r="A542" s="253">
        <v>2000000342</v>
      </c>
      <c r="B542" s="253"/>
      <c r="C542" s="97" t="s">
        <v>568</v>
      </c>
      <c r="G542" s="48" t="s">
        <v>1699</v>
      </c>
      <c r="H542" s="96"/>
      <c r="J542" s="17"/>
      <c r="K542" s="97"/>
      <c r="L542" s="97"/>
      <c r="M542" s="97"/>
      <c r="N542" s="97"/>
      <c r="O542" s="97"/>
      <c r="P542" s="97"/>
      <c r="Q542" s="18"/>
      <c r="R542" s="10"/>
    </row>
    <row r="543" spans="1:18" ht="12" customHeight="1" x14ac:dyDescent="0.3">
      <c r="A543" s="253">
        <v>2000000346</v>
      </c>
      <c r="B543" s="253"/>
      <c r="C543" s="97" t="s">
        <v>568</v>
      </c>
      <c r="G543" s="48" t="s">
        <v>1700</v>
      </c>
      <c r="J543" s="17"/>
      <c r="K543" s="97" t="s">
        <v>21</v>
      </c>
      <c r="L543" s="254" t="s">
        <v>755</v>
      </c>
      <c r="M543" s="254"/>
      <c r="N543" s="254"/>
      <c r="O543" s="97" t="s">
        <v>29</v>
      </c>
      <c r="P543" s="97" t="s">
        <v>30</v>
      </c>
      <c r="Q543" s="18">
        <v>2000000140</v>
      </c>
      <c r="R543" s="10" t="s">
        <v>25</v>
      </c>
    </row>
    <row r="544" spans="1:18" ht="12" customHeight="1" x14ac:dyDescent="0.3">
      <c r="A544" s="253">
        <v>2000000347</v>
      </c>
      <c r="B544" s="253"/>
      <c r="C544" s="97" t="s">
        <v>568</v>
      </c>
      <c r="G544" s="48" t="s">
        <v>1701</v>
      </c>
      <c r="H544" s="96">
        <v>255</v>
      </c>
      <c r="J544" s="17"/>
      <c r="K544" s="97"/>
      <c r="L544" s="97"/>
      <c r="M544" s="97"/>
      <c r="N544" s="97"/>
      <c r="O544" s="97"/>
      <c r="P544" s="97"/>
      <c r="Q544" s="18"/>
      <c r="R544" s="10"/>
    </row>
    <row r="545" spans="1:18" ht="12" customHeight="1" x14ac:dyDescent="0.3">
      <c r="A545" s="253">
        <v>2000000348</v>
      </c>
      <c r="B545" s="253"/>
      <c r="C545" s="97" t="s">
        <v>568</v>
      </c>
      <c r="G545" s="48" t="s">
        <v>1702</v>
      </c>
      <c r="H545" s="96"/>
      <c r="J545" s="17"/>
      <c r="K545" s="97"/>
      <c r="L545" s="97"/>
      <c r="M545" s="97"/>
      <c r="N545" s="97"/>
      <c r="O545" s="97"/>
      <c r="P545" s="97"/>
      <c r="Q545" s="18"/>
      <c r="R545" s="10"/>
    </row>
    <row r="546" spans="1:18" ht="12" customHeight="1" x14ac:dyDescent="0.3">
      <c r="A546" s="253">
        <v>2000000349</v>
      </c>
      <c r="B546" s="253"/>
      <c r="C546" s="97" t="s">
        <v>568</v>
      </c>
      <c r="G546" s="48" t="s">
        <v>1703</v>
      </c>
      <c r="H546" s="96"/>
      <c r="J546" s="17"/>
      <c r="K546" s="97"/>
      <c r="L546" s="97"/>
      <c r="M546" s="97"/>
      <c r="N546" s="97"/>
      <c r="O546" s="97"/>
      <c r="P546" s="97"/>
      <c r="Q546" s="18"/>
      <c r="R546" s="10"/>
    </row>
    <row r="547" spans="1:18" ht="12" customHeight="1" x14ac:dyDescent="0.3">
      <c r="A547" s="253">
        <v>2000000350</v>
      </c>
      <c r="B547" s="253"/>
      <c r="C547" s="97" t="s">
        <v>568</v>
      </c>
      <c r="G547" s="48" t="s">
        <v>1704</v>
      </c>
      <c r="H547" s="96">
        <v>288</v>
      </c>
      <c r="J547" s="17"/>
      <c r="K547" s="97"/>
      <c r="L547" s="97"/>
      <c r="M547" s="97"/>
      <c r="N547" s="97"/>
      <c r="O547" s="97"/>
      <c r="P547" s="97"/>
      <c r="Q547" s="18"/>
      <c r="R547" s="10"/>
    </row>
    <row r="548" spans="1:18" ht="12" customHeight="1" x14ac:dyDescent="0.3">
      <c r="A548" s="253">
        <v>2000000354</v>
      </c>
      <c r="B548" s="253"/>
      <c r="C548" s="97" t="s">
        <v>568</v>
      </c>
      <c r="G548" s="48" t="s">
        <v>1705</v>
      </c>
      <c r="H548" s="96">
        <v>296</v>
      </c>
      <c r="J548" s="17"/>
      <c r="K548" s="97"/>
      <c r="L548" s="97"/>
      <c r="M548" s="97"/>
      <c r="N548" s="97"/>
      <c r="O548" s="97"/>
      <c r="P548" s="97"/>
      <c r="Q548" s="18"/>
      <c r="R548" s="10"/>
    </row>
    <row r="549" spans="1:18" ht="12" customHeight="1" x14ac:dyDescent="0.3">
      <c r="A549" s="253">
        <v>2000000355</v>
      </c>
      <c r="B549" s="253"/>
      <c r="C549" s="97" t="s">
        <v>568</v>
      </c>
      <c r="G549" s="48" t="s">
        <v>1706</v>
      </c>
      <c r="H549" s="96"/>
      <c r="J549" s="17"/>
      <c r="K549" s="97"/>
      <c r="L549" s="97"/>
      <c r="M549" s="97"/>
      <c r="N549" s="97"/>
      <c r="O549" s="97"/>
      <c r="P549" s="97"/>
      <c r="Q549" s="18"/>
      <c r="R549" s="10"/>
    </row>
    <row r="550" spans="1:18" ht="12" customHeight="1" x14ac:dyDescent="0.3">
      <c r="A550" s="253">
        <v>2000000356</v>
      </c>
      <c r="B550" s="253"/>
      <c r="C550" s="97" t="s">
        <v>568</v>
      </c>
      <c r="G550" s="48" t="s">
        <v>1707</v>
      </c>
      <c r="H550" s="96"/>
      <c r="J550" s="17"/>
      <c r="K550" s="97"/>
      <c r="L550" s="97"/>
      <c r="M550" s="97"/>
      <c r="N550" s="97"/>
      <c r="O550" s="97"/>
      <c r="P550" s="97"/>
      <c r="Q550" s="18"/>
      <c r="R550" s="10"/>
    </row>
    <row r="551" spans="1:18" ht="12" customHeight="1" x14ac:dyDescent="0.3">
      <c r="A551" s="253">
        <v>2000000357</v>
      </c>
      <c r="B551" s="253"/>
      <c r="C551" s="97" t="s">
        <v>568</v>
      </c>
      <c r="G551" s="48" t="s">
        <v>1708</v>
      </c>
      <c r="H551" s="96">
        <v>280</v>
      </c>
      <c r="J551" s="17"/>
      <c r="K551" s="97"/>
      <c r="L551" s="97"/>
      <c r="M551" s="97"/>
      <c r="N551" s="97"/>
      <c r="O551" s="97"/>
      <c r="P551" s="97"/>
      <c r="Q551" s="18"/>
      <c r="R551" s="10"/>
    </row>
    <row r="552" spans="1:18" ht="12" customHeight="1" x14ac:dyDescent="0.3">
      <c r="A552" s="247">
        <v>2000000381</v>
      </c>
      <c r="B552" s="247"/>
      <c r="C552" s="28" t="s">
        <v>568</v>
      </c>
      <c r="G552" s="46" t="s">
        <v>627</v>
      </c>
      <c r="H552" s="36"/>
      <c r="J552" s="36"/>
      <c r="K552" s="28" t="s">
        <v>21</v>
      </c>
      <c r="L552" s="251" t="s">
        <v>755</v>
      </c>
      <c r="M552" s="251"/>
      <c r="N552" s="251"/>
      <c r="O552" s="28" t="s">
        <v>27</v>
      </c>
      <c r="P552" s="28" t="s">
        <v>24</v>
      </c>
      <c r="Q552" s="39">
        <v>2000000002</v>
      </c>
      <c r="R552" s="10" t="s">
        <v>25</v>
      </c>
    </row>
    <row r="553" spans="1:18" ht="12" customHeight="1" x14ac:dyDescent="0.3">
      <c r="A553" s="247">
        <v>2000000382</v>
      </c>
      <c r="B553" s="247"/>
      <c r="C553" s="28" t="s">
        <v>568</v>
      </c>
      <c r="G553" s="47" t="s">
        <v>628</v>
      </c>
      <c r="H553" s="27" t="s">
        <v>708</v>
      </c>
      <c r="J553" s="36"/>
      <c r="K553" s="28" t="s">
        <v>21</v>
      </c>
      <c r="L553" s="251" t="s">
        <v>755</v>
      </c>
      <c r="M553" s="251"/>
      <c r="N553" s="251"/>
      <c r="O553" s="28" t="s">
        <v>29</v>
      </c>
      <c r="P553" s="28" t="s">
        <v>30</v>
      </c>
      <c r="Q553" s="39">
        <v>2000000175</v>
      </c>
      <c r="R553" s="10" t="s">
        <v>25</v>
      </c>
    </row>
    <row r="554" spans="1:18" ht="12" customHeight="1" x14ac:dyDescent="0.3">
      <c r="A554" s="247">
        <v>2000000401</v>
      </c>
      <c r="B554" s="247"/>
      <c r="C554" s="28" t="s">
        <v>568</v>
      </c>
      <c r="G554" s="46" t="s">
        <v>629</v>
      </c>
      <c r="H554" s="36"/>
      <c r="J554" s="36"/>
      <c r="K554" s="28" t="s">
        <v>21</v>
      </c>
      <c r="L554" s="251" t="s">
        <v>755</v>
      </c>
      <c r="M554" s="251"/>
      <c r="N554" s="251"/>
      <c r="O554" s="28" t="s">
        <v>27</v>
      </c>
      <c r="P554" s="28" t="s">
        <v>24</v>
      </c>
      <c r="Q554" s="39">
        <v>2000000002</v>
      </c>
      <c r="R554" s="10" t="s">
        <v>25</v>
      </c>
    </row>
    <row r="555" spans="1:18" ht="12" customHeight="1" x14ac:dyDescent="0.3">
      <c r="A555" s="247">
        <v>2000000402</v>
      </c>
      <c r="B555" s="247"/>
      <c r="C555" s="28" t="s">
        <v>568</v>
      </c>
      <c r="G555" s="47" t="s">
        <v>630</v>
      </c>
      <c r="H555" s="27" t="s">
        <v>709</v>
      </c>
      <c r="J555" s="36"/>
      <c r="K555" s="28" t="s">
        <v>21</v>
      </c>
      <c r="L555" s="251" t="s">
        <v>755</v>
      </c>
      <c r="M555" s="251"/>
      <c r="N555" s="251"/>
      <c r="O555" s="28" t="s">
        <v>29</v>
      </c>
      <c r="P555" s="28" t="s">
        <v>30</v>
      </c>
      <c r="Q555" s="39">
        <v>2000000185</v>
      </c>
      <c r="R555" s="10" t="s">
        <v>25</v>
      </c>
    </row>
    <row r="556" spans="1:18" ht="12" customHeight="1" x14ac:dyDescent="0.3">
      <c r="A556" s="247">
        <v>2000000403</v>
      </c>
      <c r="B556" s="247"/>
      <c r="C556" s="99" t="s">
        <v>568</v>
      </c>
      <c r="G556" s="47" t="s">
        <v>1709</v>
      </c>
      <c r="H556" s="98"/>
      <c r="J556" s="100"/>
      <c r="K556" s="99" t="s">
        <v>21</v>
      </c>
      <c r="L556" s="251" t="s">
        <v>755</v>
      </c>
      <c r="M556" s="251"/>
      <c r="N556" s="251"/>
      <c r="O556" s="99" t="s">
        <v>29</v>
      </c>
      <c r="P556" s="99" t="s">
        <v>30</v>
      </c>
      <c r="Q556" s="101">
        <v>2000000185</v>
      </c>
      <c r="R556" s="10" t="s">
        <v>25</v>
      </c>
    </row>
    <row r="557" spans="1:18" ht="12" customHeight="1" x14ac:dyDescent="0.3">
      <c r="A557" s="247">
        <v>2000000404</v>
      </c>
      <c r="B557" s="247"/>
      <c r="C557" s="99" t="s">
        <v>568</v>
      </c>
      <c r="G557" s="47" t="s">
        <v>1710</v>
      </c>
      <c r="H557" s="98" t="s">
        <v>726</v>
      </c>
      <c r="J557" s="100"/>
      <c r="K557" s="99" t="s">
        <v>21</v>
      </c>
      <c r="L557" s="251" t="s">
        <v>755</v>
      </c>
      <c r="M557" s="251"/>
      <c r="N557" s="251"/>
      <c r="O557" s="99" t="s">
        <v>29</v>
      </c>
      <c r="P557" s="99" t="s">
        <v>30</v>
      </c>
      <c r="Q557" s="101">
        <v>2000000185</v>
      </c>
      <c r="R557" s="10" t="s">
        <v>25</v>
      </c>
    </row>
    <row r="558" spans="1:18" ht="12" customHeight="1" x14ac:dyDescent="0.3">
      <c r="A558" s="247">
        <v>2000000405</v>
      </c>
      <c r="B558" s="247"/>
      <c r="C558" s="28" t="s">
        <v>568</v>
      </c>
      <c r="G558" s="47" t="s">
        <v>660</v>
      </c>
      <c r="H558" s="27" t="s">
        <v>727</v>
      </c>
      <c r="J558" s="27" t="s">
        <v>754</v>
      </c>
      <c r="K558" s="28" t="s">
        <v>21</v>
      </c>
      <c r="L558" s="251" t="s">
        <v>755</v>
      </c>
      <c r="M558" s="251"/>
      <c r="N558" s="251"/>
      <c r="O558" s="28" t="s">
        <v>29</v>
      </c>
      <c r="P558" s="28" t="s">
        <v>30</v>
      </c>
      <c r="Q558" s="39">
        <v>2000000185</v>
      </c>
      <c r="R558" s="10" t="s">
        <v>25</v>
      </c>
    </row>
    <row r="559" spans="1:18" ht="12" customHeight="1" x14ac:dyDescent="0.3">
      <c r="A559" s="247">
        <v>2000000406</v>
      </c>
      <c r="B559" s="247"/>
      <c r="C559" s="28" t="s">
        <v>568</v>
      </c>
      <c r="G559" s="47" t="s">
        <v>661</v>
      </c>
      <c r="H559" s="27" t="s">
        <v>728</v>
      </c>
      <c r="J559" s="36"/>
      <c r="K559" s="28" t="s">
        <v>21</v>
      </c>
      <c r="L559" s="251" t="s">
        <v>755</v>
      </c>
      <c r="M559" s="251"/>
      <c r="N559" s="251"/>
      <c r="O559" s="28" t="s">
        <v>29</v>
      </c>
      <c r="P559" s="28" t="s">
        <v>30</v>
      </c>
      <c r="Q559" s="39">
        <v>2000000185</v>
      </c>
      <c r="R559" s="10" t="s">
        <v>25</v>
      </c>
    </row>
    <row r="560" spans="1:18" ht="12" customHeight="1" x14ac:dyDescent="0.3">
      <c r="A560" s="247">
        <v>2000000407</v>
      </c>
      <c r="B560" s="247"/>
      <c r="C560" s="99" t="s">
        <v>568</v>
      </c>
      <c r="G560" s="47" t="s">
        <v>1711</v>
      </c>
      <c r="H560" s="98"/>
      <c r="J560" s="98"/>
      <c r="K560" s="99" t="s">
        <v>21</v>
      </c>
      <c r="L560" s="251" t="s">
        <v>755</v>
      </c>
      <c r="M560" s="251"/>
      <c r="N560" s="251"/>
      <c r="O560" s="99" t="s">
        <v>29</v>
      </c>
      <c r="P560" s="99" t="s">
        <v>30</v>
      </c>
      <c r="Q560" s="101">
        <v>2000000185</v>
      </c>
      <c r="R560" s="10" t="s">
        <v>25</v>
      </c>
    </row>
    <row r="561" spans="1:18" ht="12" customHeight="1" x14ac:dyDescent="0.3">
      <c r="A561" s="247">
        <v>2000000409</v>
      </c>
      <c r="B561" s="247"/>
      <c r="C561" s="28" t="s">
        <v>568</v>
      </c>
      <c r="G561" s="47" t="s">
        <v>662</v>
      </c>
      <c r="H561" s="27" t="s">
        <v>729</v>
      </c>
      <c r="J561" s="36"/>
      <c r="K561" s="28" t="s">
        <v>21</v>
      </c>
      <c r="L561" s="251" t="s">
        <v>755</v>
      </c>
      <c r="M561" s="251"/>
      <c r="N561" s="251"/>
      <c r="O561" s="28" t="s">
        <v>29</v>
      </c>
      <c r="P561" s="28" t="s">
        <v>30</v>
      </c>
      <c r="Q561" s="39">
        <v>2000000185</v>
      </c>
      <c r="R561" s="10" t="s">
        <v>25</v>
      </c>
    </row>
    <row r="562" spans="1:18" ht="12" customHeight="1" x14ac:dyDescent="0.3">
      <c r="A562" s="247">
        <v>2000000431</v>
      </c>
      <c r="B562" s="247"/>
      <c r="C562" s="102" t="s">
        <v>568</v>
      </c>
      <c r="G562" s="47" t="s">
        <v>1712</v>
      </c>
      <c r="H562" s="98"/>
      <c r="J562" s="98"/>
      <c r="K562" s="99"/>
      <c r="L562" s="99"/>
      <c r="M562" s="99"/>
      <c r="N562" s="99"/>
      <c r="O562" s="99"/>
      <c r="P562" s="99"/>
      <c r="Q562" s="101"/>
      <c r="R562" s="10"/>
    </row>
    <row r="563" spans="1:18" ht="12" customHeight="1" x14ac:dyDescent="0.3">
      <c r="A563" s="247">
        <v>2000000432</v>
      </c>
      <c r="B563" s="247"/>
      <c r="C563" s="28" t="s">
        <v>568</v>
      </c>
      <c r="G563" s="47" t="s">
        <v>1713</v>
      </c>
      <c r="H563" s="27" t="s">
        <v>711</v>
      </c>
      <c r="J563" s="36"/>
      <c r="K563" s="28" t="s">
        <v>21</v>
      </c>
      <c r="L563" s="251" t="s">
        <v>755</v>
      </c>
      <c r="M563" s="251"/>
      <c r="N563" s="251"/>
      <c r="O563" s="28" t="s">
        <v>29</v>
      </c>
      <c r="P563" s="28" t="s">
        <v>30</v>
      </c>
      <c r="Q563" s="39">
        <v>2000000185</v>
      </c>
      <c r="R563" s="10" t="s">
        <v>25</v>
      </c>
    </row>
    <row r="564" spans="1:18" ht="12" customHeight="1" x14ac:dyDescent="0.3">
      <c r="A564" s="247">
        <v>2000000433</v>
      </c>
      <c r="B564" s="247"/>
      <c r="C564" s="28" t="s">
        <v>568</v>
      </c>
      <c r="G564" s="47" t="s">
        <v>1715</v>
      </c>
      <c r="H564" s="27"/>
      <c r="J564" s="36"/>
      <c r="K564" s="28"/>
      <c r="L564" s="28"/>
      <c r="M564" s="28"/>
      <c r="N564" s="28"/>
      <c r="O564" s="28"/>
      <c r="P564" s="28"/>
      <c r="Q564" s="39"/>
      <c r="R564" s="10"/>
    </row>
    <row r="565" spans="1:18" ht="12" customHeight="1" x14ac:dyDescent="0.3">
      <c r="A565" s="247">
        <v>2000000434</v>
      </c>
      <c r="B565" s="247"/>
      <c r="C565" s="28" t="s">
        <v>568</v>
      </c>
      <c r="G565" s="47" t="s">
        <v>1716</v>
      </c>
      <c r="H565" s="27"/>
      <c r="J565" s="36"/>
      <c r="K565" s="28"/>
      <c r="L565" s="28"/>
      <c r="M565" s="28"/>
      <c r="N565" s="28"/>
      <c r="O565" s="28"/>
      <c r="P565" s="28"/>
      <c r="Q565" s="39"/>
      <c r="R565" s="10"/>
    </row>
    <row r="566" spans="1:18" ht="12" customHeight="1" x14ac:dyDescent="0.3">
      <c r="A566" s="247">
        <v>2000000435</v>
      </c>
      <c r="B566" s="247"/>
      <c r="C566" s="28" t="s">
        <v>568</v>
      </c>
      <c r="G566" s="47" t="s">
        <v>1714</v>
      </c>
      <c r="H566" s="27" t="s">
        <v>712</v>
      </c>
      <c r="J566" s="36"/>
      <c r="K566" s="28" t="s">
        <v>21</v>
      </c>
      <c r="L566" s="251" t="s">
        <v>755</v>
      </c>
      <c r="M566" s="251"/>
      <c r="N566" s="251"/>
      <c r="O566" s="28" t="s">
        <v>29</v>
      </c>
      <c r="P566" s="28" t="s">
        <v>30</v>
      </c>
      <c r="Q566" s="39">
        <v>2000000185</v>
      </c>
      <c r="R566" s="10" t="s">
        <v>25</v>
      </c>
    </row>
    <row r="567" spans="1:18" ht="12" customHeight="1" x14ac:dyDescent="0.3">
      <c r="A567" s="247">
        <v>2000000436</v>
      </c>
      <c r="B567" s="247"/>
      <c r="C567" s="28" t="s">
        <v>568</v>
      </c>
      <c r="G567" s="109" t="s">
        <v>631</v>
      </c>
      <c r="H567" s="27"/>
      <c r="J567" s="36"/>
      <c r="K567" s="28"/>
      <c r="L567" s="28"/>
      <c r="M567" s="28"/>
      <c r="N567" s="28"/>
      <c r="O567" s="28"/>
      <c r="P567" s="28"/>
      <c r="Q567" s="39"/>
      <c r="R567" s="10"/>
    </row>
    <row r="568" spans="1:18" ht="12" customHeight="1" x14ac:dyDescent="0.3">
      <c r="A568" s="247">
        <v>2000000437</v>
      </c>
      <c r="B568" s="247"/>
      <c r="C568" s="28" t="s">
        <v>568</v>
      </c>
      <c r="G568" s="109" t="s">
        <v>632</v>
      </c>
      <c r="H568" s="27"/>
      <c r="J568" s="36"/>
      <c r="K568" s="28"/>
      <c r="L568" s="28"/>
      <c r="M568" s="28"/>
      <c r="N568" s="28"/>
      <c r="O568" s="28"/>
      <c r="P568" s="28"/>
      <c r="Q568" s="39"/>
      <c r="R568" s="10"/>
    </row>
    <row r="569" spans="1:18" ht="12" customHeight="1" x14ac:dyDescent="0.3">
      <c r="A569" s="247">
        <v>2000000438</v>
      </c>
      <c r="B569" s="247"/>
      <c r="C569" s="28" t="s">
        <v>568</v>
      </c>
      <c r="G569" s="108" t="s">
        <v>633</v>
      </c>
      <c r="H569" s="27" t="s">
        <v>713</v>
      </c>
      <c r="J569" s="36"/>
      <c r="K569" s="28" t="s">
        <v>21</v>
      </c>
      <c r="L569" s="251" t="s">
        <v>755</v>
      </c>
      <c r="M569" s="251"/>
      <c r="N569" s="251"/>
      <c r="O569" s="28" t="s">
        <v>29</v>
      </c>
      <c r="P569" s="28" t="s">
        <v>30</v>
      </c>
      <c r="Q569" s="39">
        <v>2000000185</v>
      </c>
      <c r="R569" s="10" t="s">
        <v>25</v>
      </c>
    </row>
    <row r="570" spans="1:18" ht="12" customHeight="1" x14ac:dyDescent="0.3">
      <c r="A570" s="247">
        <v>2000000439</v>
      </c>
      <c r="B570" s="247"/>
      <c r="C570" s="28" t="s">
        <v>568</v>
      </c>
      <c r="G570" s="109" t="s">
        <v>634</v>
      </c>
      <c r="H570" s="27"/>
      <c r="J570" s="36"/>
      <c r="K570" s="28"/>
      <c r="L570" s="28"/>
      <c r="M570" s="28"/>
      <c r="N570" s="28"/>
      <c r="O570" s="28"/>
      <c r="P570" s="28"/>
      <c r="Q570" s="39"/>
      <c r="R570" s="10"/>
    </row>
    <row r="571" spans="1:18" ht="12" customHeight="1" x14ac:dyDescent="0.3">
      <c r="A571" s="247">
        <v>2000000440</v>
      </c>
      <c r="B571" s="247"/>
      <c r="C571" s="28" t="s">
        <v>568</v>
      </c>
      <c r="G571" s="109" t="s">
        <v>635</v>
      </c>
      <c r="H571" s="27"/>
      <c r="J571" s="36"/>
      <c r="K571" s="28"/>
      <c r="L571" s="28"/>
      <c r="M571" s="28"/>
      <c r="N571" s="28"/>
      <c r="O571" s="28"/>
      <c r="P571" s="28"/>
      <c r="Q571" s="39"/>
      <c r="R571" s="10"/>
    </row>
    <row r="572" spans="1:18" ht="12" customHeight="1" x14ac:dyDescent="0.3">
      <c r="A572" s="247">
        <v>2000000441</v>
      </c>
      <c r="B572" s="247"/>
      <c r="C572" s="28" t="s">
        <v>568</v>
      </c>
      <c r="G572" s="108" t="s">
        <v>636</v>
      </c>
      <c r="H572" s="27" t="s">
        <v>714</v>
      </c>
      <c r="J572" s="36"/>
      <c r="K572" s="28" t="s">
        <v>21</v>
      </c>
      <c r="L572" s="251" t="s">
        <v>755</v>
      </c>
      <c r="M572" s="251"/>
      <c r="N572" s="251"/>
      <c r="O572" s="28" t="s">
        <v>29</v>
      </c>
      <c r="P572" s="28" t="s">
        <v>30</v>
      </c>
      <c r="Q572" s="39">
        <v>2000000185</v>
      </c>
      <c r="R572" s="10" t="s">
        <v>25</v>
      </c>
    </row>
    <row r="573" spans="1:18" ht="12" customHeight="1" x14ac:dyDescent="0.3">
      <c r="A573" s="247">
        <v>2000000442</v>
      </c>
      <c r="B573" s="247"/>
      <c r="C573" s="28" t="s">
        <v>568</v>
      </c>
      <c r="G573" s="109" t="s">
        <v>637</v>
      </c>
      <c r="H573" s="27"/>
      <c r="J573" s="36"/>
      <c r="K573" s="28"/>
      <c r="L573" s="28"/>
      <c r="M573" s="28"/>
      <c r="N573" s="28"/>
      <c r="O573" s="28"/>
      <c r="P573" s="28"/>
      <c r="Q573" s="39"/>
      <c r="R573" s="10"/>
    </row>
    <row r="574" spans="1:18" ht="12" customHeight="1" x14ac:dyDescent="0.3">
      <c r="A574" s="247">
        <v>2000000443</v>
      </c>
      <c r="B574" s="247"/>
      <c r="C574" s="28" t="s">
        <v>568</v>
      </c>
      <c r="G574" s="109" t="s">
        <v>638</v>
      </c>
      <c r="H574" s="27"/>
      <c r="J574" s="36"/>
      <c r="K574" s="28"/>
      <c r="L574" s="28"/>
      <c r="M574" s="28"/>
      <c r="N574" s="28"/>
      <c r="O574" s="28"/>
      <c r="P574" s="28"/>
      <c r="Q574" s="39"/>
      <c r="R574" s="10"/>
    </row>
    <row r="575" spans="1:18" ht="12" customHeight="1" x14ac:dyDescent="0.3">
      <c r="A575" s="247">
        <v>2000000444</v>
      </c>
      <c r="B575" s="247"/>
      <c r="C575" s="28" t="s">
        <v>568</v>
      </c>
      <c r="G575" s="108" t="s">
        <v>639</v>
      </c>
      <c r="H575" s="27" t="s">
        <v>715</v>
      </c>
      <c r="J575" s="36"/>
      <c r="K575" s="28" t="s">
        <v>21</v>
      </c>
      <c r="L575" s="251" t="s">
        <v>755</v>
      </c>
      <c r="M575" s="251"/>
      <c r="N575" s="251"/>
      <c r="O575" s="28" t="s">
        <v>29</v>
      </c>
      <c r="P575" s="28" t="s">
        <v>30</v>
      </c>
      <c r="Q575" s="39">
        <v>2000000185</v>
      </c>
      <c r="R575" s="10" t="s">
        <v>25</v>
      </c>
    </row>
    <row r="576" spans="1:18" ht="12" customHeight="1" x14ac:dyDescent="0.3">
      <c r="A576" s="247">
        <v>2000000445</v>
      </c>
      <c r="B576" s="247"/>
      <c r="C576" s="28" t="s">
        <v>568</v>
      </c>
      <c r="G576" s="109" t="s">
        <v>640</v>
      </c>
      <c r="H576" s="27"/>
      <c r="J576" s="36"/>
      <c r="K576" s="28"/>
      <c r="L576" s="28"/>
      <c r="M576" s="28"/>
      <c r="N576" s="28"/>
      <c r="O576" s="28"/>
      <c r="P576" s="28"/>
      <c r="Q576" s="39"/>
      <c r="R576" s="10"/>
    </row>
    <row r="577" spans="1:18" ht="12" customHeight="1" x14ac:dyDescent="0.3">
      <c r="A577" s="247">
        <v>2000000446</v>
      </c>
      <c r="B577" s="247"/>
      <c r="C577" s="28" t="s">
        <v>568</v>
      </c>
      <c r="G577" s="109" t="s">
        <v>641</v>
      </c>
      <c r="H577" s="27"/>
      <c r="J577" s="36"/>
      <c r="K577" s="28"/>
      <c r="L577" s="28"/>
      <c r="M577" s="28"/>
      <c r="N577" s="28"/>
      <c r="O577" s="28"/>
      <c r="P577" s="28"/>
      <c r="Q577" s="39"/>
      <c r="R577" s="10"/>
    </row>
    <row r="578" spans="1:18" ht="12" customHeight="1" x14ac:dyDescent="0.3">
      <c r="A578" s="247">
        <v>2000000447</v>
      </c>
      <c r="B578" s="247"/>
      <c r="C578" s="28" t="s">
        <v>568</v>
      </c>
      <c r="G578" s="108" t="s">
        <v>642</v>
      </c>
      <c r="H578" s="27" t="s">
        <v>716</v>
      </c>
      <c r="J578" s="36"/>
      <c r="K578" s="28" t="s">
        <v>21</v>
      </c>
      <c r="L578" s="251" t="s">
        <v>755</v>
      </c>
      <c r="M578" s="251"/>
      <c r="N578" s="251"/>
      <c r="O578" s="28" t="s">
        <v>29</v>
      </c>
      <c r="P578" s="28" t="s">
        <v>30</v>
      </c>
      <c r="Q578" s="39">
        <v>2000000185</v>
      </c>
      <c r="R578" s="10" t="s">
        <v>25</v>
      </c>
    </row>
    <row r="579" spans="1:18" ht="12" customHeight="1" x14ac:dyDescent="0.3">
      <c r="A579" s="247">
        <v>2000000448</v>
      </c>
      <c r="B579" s="247"/>
      <c r="C579" s="28" t="s">
        <v>568</v>
      </c>
      <c r="G579" s="109" t="s">
        <v>643</v>
      </c>
      <c r="H579" s="27"/>
      <c r="J579" s="36"/>
      <c r="K579" s="28"/>
      <c r="L579" s="28"/>
      <c r="M579" s="28"/>
      <c r="N579" s="28"/>
      <c r="O579" s="28"/>
      <c r="P579" s="28"/>
      <c r="Q579" s="39"/>
      <c r="R579" s="10"/>
    </row>
    <row r="580" spans="1:18" ht="12" customHeight="1" x14ac:dyDescent="0.3">
      <c r="A580" s="247">
        <v>2000000449</v>
      </c>
      <c r="B580" s="247"/>
      <c r="C580" s="28" t="s">
        <v>568</v>
      </c>
      <c r="G580" s="109" t="s">
        <v>644</v>
      </c>
      <c r="H580" s="27"/>
      <c r="J580" s="36"/>
      <c r="K580" s="28"/>
      <c r="L580" s="28"/>
      <c r="M580" s="28"/>
      <c r="N580" s="28"/>
      <c r="O580" s="28"/>
      <c r="P580" s="28"/>
      <c r="Q580" s="39"/>
      <c r="R580" s="10"/>
    </row>
    <row r="581" spans="1:18" ht="12" customHeight="1" x14ac:dyDescent="0.3">
      <c r="A581" s="247">
        <v>2000000450</v>
      </c>
      <c r="B581" s="247"/>
      <c r="C581" s="28" t="s">
        <v>568</v>
      </c>
      <c r="G581" s="108" t="s">
        <v>645</v>
      </c>
      <c r="H581" s="27" t="s">
        <v>717</v>
      </c>
      <c r="J581" s="36"/>
      <c r="K581" s="28" t="s">
        <v>21</v>
      </c>
      <c r="L581" s="251" t="s">
        <v>755</v>
      </c>
      <c r="M581" s="251"/>
      <c r="N581" s="251"/>
      <c r="O581" s="28" t="s">
        <v>29</v>
      </c>
      <c r="P581" s="28" t="s">
        <v>30</v>
      </c>
      <c r="Q581" s="39">
        <v>2000000185</v>
      </c>
      <c r="R581" s="10" t="s">
        <v>25</v>
      </c>
    </row>
    <row r="582" spans="1:18" ht="12" customHeight="1" x14ac:dyDescent="0.3">
      <c r="A582" s="247">
        <v>2000000451</v>
      </c>
      <c r="B582" s="247"/>
      <c r="C582" s="28" t="s">
        <v>568</v>
      </c>
      <c r="G582" s="109" t="s">
        <v>646</v>
      </c>
      <c r="H582" s="27"/>
      <c r="J582" s="36"/>
      <c r="K582" s="28"/>
      <c r="L582" s="28"/>
      <c r="M582" s="28"/>
      <c r="N582" s="28"/>
      <c r="O582" s="28"/>
      <c r="P582" s="28"/>
      <c r="Q582" s="39"/>
      <c r="R582" s="10"/>
    </row>
    <row r="583" spans="1:18" ht="12" customHeight="1" x14ac:dyDescent="0.3">
      <c r="A583" s="247">
        <v>2000000452</v>
      </c>
      <c r="B583" s="247"/>
      <c r="C583" s="28" t="s">
        <v>568</v>
      </c>
      <c r="G583" s="109" t="s">
        <v>647</v>
      </c>
      <c r="H583" s="27"/>
      <c r="J583" s="36"/>
      <c r="K583" s="28"/>
      <c r="L583" s="28"/>
      <c r="M583" s="28"/>
      <c r="N583" s="28"/>
      <c r="O583" s="28"/>
      <c r="P583" s="28"/>
      <c r="Q583" s="39"/>
      <c r="R583" s="10"/>
    </row>
    <row r="584" spans="1:18" ht="12" customHeight="1" x14ac:dyDescent="0.3">
      <c r="A584" s="247">
        <v>2000000453</v>
      </c>
      <c r="B584" s="247"/>
      <c r="C584" s="28" t="s">
        <v>568</v>
      </c>
      <c r="G584" s="108" t="s">
        <v>648</v>
      </c>
      <c r="H584" s="27" t="s">
        <v>718</v>
      </c>
      <c r="J584" s="36"/>
      <c r="K584" s="28" t="s">
        <v>21</v>
      </c>
      <c r="L584" s="251" t="s">
        <v>755</v>
      </c>
      <c r="M584" s="251"/>
      <c r="N584" s="251"/>
      <c r="O584" s="28" t="s">
        <v>29</v>
      </c>
      <c r="P584" s="28" t="s">
        <v>30</v>
      </c>
      <c r="Q584" s="39">
        <v>2000000185</v>
      </c>
      <c r="R584" s="10" t="s">
        <v>25</v>
      </c>
    </row>
    <row r="585" spans="1:18" ht="12" customHeight="1" x14ac:dyDescent="0.3">
      <c r="A585" s="247">
        <v>2000000454</v>
      </c>
      <c r="B585" s="247"/>
      <c r="C585" s="28" t="s">
        <v>568</v>
      </c>
      <c r="G585" s="109" t="s">
        <v>649</v>
      </c>
      <c r="H585" s="27"/>
      <c r="J585" s="36"/>
      <c r="K585" s="28"/>
      <c r="L585" s="28"/>
      <c r="M585" s="28"/>
      <c r="N585" s="28"/>
      <c r="O585" s="28"/>
      <c r="P585" s="28"/>
      <c r="Q585" s="39"/>
      <c r="R585" s="10"/>
    </row>
    <row r="586" spans="1:18" ht="12" customHeight="1" x14ac:dyDescent="0.3">
      <c r="A586" s="247">
        <v>2000000455</v>
      </c>
      <c r="B586" s="247"/>
      <c r="C586" s="28" t="s">
        <v>568</v>
      </c>
      <c r="G586" s="109" t="s">
        <v>650</v>
      </c>
      <c r="H586" s="27"/>
      <c r="J586" s="36"/>
      <c r="K586" s="28"/>
      <c r="L586" s="28"/>
      <c r="M586" s="28"/>
      <c r="N586" s="28"/>
      <c r="O586" s="28"/>
      <c r="P586" s="28"/>
      <c r="Q586" s="39"/>
      <c r="R586" s="10"/>
    </row>
    <row r="587" spans="1:18" ht="12" customHeight="1" x14ac:dyDescent="0.3">
      <c r="A587" s="247">
        <v>2000000456</v>
      </c>
      <c r="B587" s="247"/>
      <c r="C587" s="28" t="s">
        <v>568</v>
      </c>
      <c r="G587" s="108" t="s">
        <v>651</v>
      </c>
      <c r="H587" s="27" t="s">
        <v>719</v>
      </c>
      <c r="J587" s="36"/>
      <c r="K587" s="28" t="s">
        <v>21</v>
      </c>
      <c r="L587" s="251" t="s">
        <v>755</v>
      </c>
      <c r="M587" s="251"/>
      <c r="N587" s="251"/>
      <c r="O587" s="28" t="s">
        <v>29</v>
      </c>
      <c r="P587" s="28" t="s">
        <v>30</v>
      </c>
      <c r="Q587" s="39">
        <v>2000000185</v>
      </c>
      <c r="R587" s="10" t="s">
        <v>25</v>
      </c>
    </row>
    <row r="588" spans="1:18" ht="12" customHeight="1" x14ac:dyDescent="0.3">
      <c r="A588" s="247">
        <v>2000000457</v>
      </c>
      <c r="B588" s="247"/>
      <c r="C588" s="28" t="s">
        <v>568</v>
      </c>
      <c r="G588" s="109" t="s">
        <v>652</v>
      </c>
      <c r="H588" s="27"/>
      <c r="J588" s="36"/>
      <c r="K588" s="28"/>
      <c r="L588" s="28"/>
      <c r="M588" s="28"/>
      <c r="N588" s="28"/>
      <c r="O588" s="28"/>
      <c r="P588" s="28"/>
      <c r="Q588" s="39"/>
      <c r="R588" s="10"/>
    </row>
    <row r="589" spans="1:18" ht="12" customHeight="1" x14ac:dyDescent="0.3">
      <c r="A589" s="247">
        <v>2000000458</v>
      </c>
      <c r="B589" s="247"/>
      <c r="C589" s="28" t="s">
        <v>568</v>
      </c>
      <c r="G589" s="109" t="s">
        <v>653</v>
      </c>
      <c r="H589" s="27"/>
      <c r="J589" s="36"/>
      <c r="K589" s="28"/>
      <c r="L589" s="28"/>
      <c r="M589" s="28"/>
      <c r="N589" s="28"/>
      <c r="O589" s="28"/>
      <c r="P589" s="28"/>
      <c r="Q589" s="39"/>
      <c r="R589" s="10"/>
    </row>
    <row r="590" spans="1:18" ht="12" customHeight="1" x14ac:dyDescent="0.3">
      <c r="A590" s="247">
        <v>2000000475</v>
      </c>
      <c r="B590" s="247"/>
      <c r="C590" s="28" t="s">
        <v>568</v>
      </c>
      <c r="G590" s="47" t="s">
        <v>654</v>
      </c>
      <c r="H590" s="27" t="s">
        <v>720</v>
      </c>
      <c r="J590" s="36"/>
      <c r="K590" s="28" t="s">
        <v>21</v>
      </c>
      <c r="L590" s="251" t="s">
        <v>755</v>
      </c>
      <c r="M590" s="251"/>
      <c r="N590" s="251"/>
      <c r="O590" s="28" t="s">
        <v>29</v>
      </c>
      <c r="P590" s="28" t="s">
        <v>30</v>
      </c>
      <c r="Q590" s="39">
        <v>2000000185</v>
      </c>
      <c r="R590" s="10" t="s">
        <v>25</v>
      </c>
    </row>
    <row r="591" spans="1:18" ht="12" customHeight="1" x14ac:dyDescent="0.3">
      <c r="A591" s="247">
        <v>2000000476</v>
      </c>
      <c r="B591" s="247"/>
      <c r="C591" s="28" t="s">
        <v>568</v>
      </c>
      <c r="G591" s="47" t="s">
        <v>655</v>
      </c>
      <c r="H591" s="27" t="s">
        <v>721</v>
      </c>
      <c r="J591" s="36"/>
      <c r="K591" s="28" t="s">
        <v>21</v>
      </c>
      <c r="L591" s="251" t="s">
        <v>755</v>
      </c>
      <c r="M591" s="251"/>
      <c r="N591" s="251"/>
      <c r="O591" s="28" t="s">
        <v>29</v>
      </c>
      <c r="P591" s="28" t="s">
        <v>30</v>
      </c>
      <c r="Q591" s="39">
        <v>2000000185</v>
      </c>
      <c r="R591" s="10" t="s">
        <v>25</v>
      </c>
    </row>
    <row r="592" spans="1:18" ht="12" customHeight="1" x14ac:dyDescent="0.3">
      <c r="A592" s="247">
        <v>2000000477</v>
      </c>
      <c r="B592" s="247"/>
      <c r="C592" s="28" t="s">
        <v>568</v>
      </c>
      <c r="G592" s="47" t="s">
        <v>656</v>
      </c>
      <c r="H592" s="27" t="s">
        <v>722</v>
      </c>
      <c r="J592" s="36"/>
      <c r="K592" s="28" t="s">
        <v>21</v>
      </c>
      <c r="L592" s="251" t="s">
        <v>755</v>
      </c>
      <c r="M592" s="251"/>
      <c r="N592" s="251"/>
      <c r="O592" s="28" t="s">
        <v>29</v>
      </c>
      <c r="P592" s="28" t="s">
        <v>30</v>
      </c>
      <c r="Q592" s="39">
        <v>2000000185</v>
      </c>
      <c r="R592" s="10" t="s">
        <v>25</v>
      </c>
    </row>
    <row r="593" spans="1:18" ht="12" customHeight="1" x14ac:dyDescent="0.3">
      <c r="A593" s="247">
        <v>2000000478</v>
      </c>
      <c r="B593" s="247"/>
      <c r="C593" s="28" t="s">
        <v>568</v>
      </c>
      <c r="G593" s="47" t="s">
        <v>657</v>
      </c>
      <c r="H593" s="27" t="s">
        <v>723</v>
      </c>
      <c r="J593" s="27" t="s">
        <v>753</v>
      </c>
      <c r="K593" s="28" t="s">
        <v>21</v>
      </c>
      <c r="L593" s="251" t="s">
        <v>755</v>
      </c>
      <c r="M593" s="251"/>
      <c r="N593" s="251"/>
      <c r="O593" s="28" t="s">
        <v>29</v>
      </c>
      <c r="P593" s="28" t="s">
        <v>30</v>
      </c>
      <c r="Q593" s="39">
        <v>2000000185</v>
      </c>
      <c r="R593" s="10" t="s">
        <v>25</v>
      </c>
    </row>
    <row r="594" spans="1:18" ht="12" customHeight="1" x14ac:dyDescent="0.3">
      <c r="A594" s="247">
        <v>2000000479</v>
      </c>
      <c r="B594" s="247"/>
      <c r="C594" s="28" t="s">
        <v>568</v>
      </c>
      <c r="G594" s="47" t="s">
        <v>658</v>
      </c>
      <c r="H594" s="27" t="s">
        <v>724</v>
      </c>
      <c r="J594" s="36"/>
      <c r="K594" s="28" t="s">
        <v>21</v>
      </c>
      <c r="L594" s="251" t="s">
        <v>755</v>
      </c>
      <c r="M594" s="251"/>
      <c r="N594" s="251"/>
      <c r="O594" s="28" t="s">
        <v>29</v>
      </c>
      <c r="P594" s="28" t="s">
        <v>30</v>
      </c>
      <c r="Q594" s="39">
        <v>2000000185</v>
      </c>
      <c r="R594" s="10" t="s">
        <v>25</v>
      </c>
    </row>
    <row r="595" spans="1:18" ht="12" customHeight="1" x14ac:dyDescent="0.3">
      <c r="A595" s="247">
        <v>2000000480</v>
      </c>
      <c r="B595" s="247"/>
      <c r="C595" s="28" t="s">
        <v>568</v>
      </c>
      <c r="G595" s="47" t="s">
        <v>1717</v>
      </c>
      <c r="H595" s="27" t="s">
        <v>732</v>
      </c>
      <c r="J595" s="36"/>
      <c r="K595" s="28" t="s">
        <v>21</v>
      </c>
      <c r="L595" s="251" t="s">
        <v>755</v>
      </c>
      <c r="M595" s="251"/>
      <c r="N595" s="251"/>
      <c r="O595" s="28" t="s">
        <v>29</v>
      </c>
      <c r="P595" s="28" t="s">
        <v>30</v>
      </c>
      <c r="Q595" s="39">
        <v>2000000185</v>
      </c>
      <c r="R595" s="10" t="s">
        <v>25</v>
      </c>
    </row>
    <row r="596" spans="1:18" ht="12" customHeight="1" x14ac:dyDescent="0.3">
      <c r="A596" s="247">
        <v>2000000511</v>
      </c>
      <c r="B596" s="247"/>
      <c r="C596" s="113" t="s">
        <v>568</v>
      </c>
      <c r="G596" s="110" t="s">
        <v>1718</v>
      </c>
      <c r="H596" s="103"/>
      <c r="J596" s="106"/>
      <c r="K596" s="104"/>
      <c r="L596" s="104"/>
      <c r="M596" s="104"/>
      <c r="N596" s="104"/>
      <c r="O596" s="104"/>
      <c r="P596" s="104"/>
      <c r="Q596" s="107"/>
      <c r="R596" s="10"/>
    </row>
    <row r="597" spans="1:18" ht="12" customHeight="1" x14ac:dyDescent="0.3">
      <c r="A597" s="247">
        <v>2000000512</v>
      </c>
      <c r="B597" s="247"/>
      <c r="C597" s="28" t="s">
        <v>568</v>
      </c>
      <c r="G597" s="110" t="s">
        <v>1591</v>
      </c>
      <c r="H597" s="27"/>
      <c r="J597" s="36"/>
      <c r="K597" s="28"/>
      <c r="L597" s="28"/>
      <c r="M597" s="28"/>
      <c r="N597" s="28"/>
      <c r="O597" s="28"/>
      <c r="P597" s="28"/>
      <c r="Q597" s="39"/>
      <c r="R597" s="10"/>
    </row>
    <row r="598" spans="1:18" x14ac:dyDescent="0.3">
      <c r="A598" s="247">
        <v>2000000513</v>
      </c>
      <c r="B598" s="247"/>
      <c r="C598" s="28" t="s">
        <v>568</v>
      </c>
      <c r="G598" s="111" t="s">
        <v>1592</v>
      </c>
    </row>
    <row r="599" spans="1:18" x14ac:dyDescent="0.3">
      <c r="A599" s="247">
        <v>2000000514</v>
      </c>
      <c r="B599" s="247"/>
      <c r="C599" s="28" t="s">
        <v>568</v>
      </c>
      <c r="G599" s="111" t="s">
        <v>1593</v>
      </c>
    </row>
    <row r="600" spans="1:18" x14ac:dyDescent="0.3">
      <c r="A600" s="247">
        <v>2000000515</v>
      </c>
      <c r="B600" s="247"/>
      <c r="C600" s="28" t="s">
        <v>568</v>
      </c>
      <c r="G600" s="110" t="s">
        <v>1594</v>
      </c>
    </row>
    <row r="601" spans="1:18" x14ac:dyDescent="0.3">
      <c r="A601" s="247">
        <v>2000000516</v>
      </c>
      <c r="B601" s="247"/>
      <c r="C601" s="28" t="s">
        <v>568</v>
      </c>
      <c r="G601" s="111" t="s">
        <v>1595</v>
      </c>
    </row>
    <row r="602" spans="1:18" x14ac:dyDescent="0.3">
      <c r="A602" s="247">
        <v>2000000517</v>
      </c>
      <c r="B602" s="247"/>
      <c r="C602" s="28" t="s">
        <v>568</v>
      </c>
      <c r="G602" s="111" t="s">
        <v>1596</v>
      </c>
    </row>
    <row r="603" spans="1:18" s="1" customFormat="1" x14ac:dyDescent="0.3">
      <c r="A603" s="247">
        <v>2000000518</v>
      </c>
      <c r="B603" s="247"/>
      <c r="C603" s="28" t="s">
        <v>568</v>
      </c>
      <c r="G603" s="110" t="s">
        <v>1597</v>
      </c>
    </row>
    <row r="604" spans="1:18" s="1" customFormat="1" x14ac:dyDescent="0.3">
      <c r="A604" s="247">
        <v>2000000519</v>
      </c>
      <c r="B604" s="247"/>
      <c r="C604" s="28" t="s">
        <v>568</v>
      </c>
      <c r="G604" s="111" t="s">
        <v>1598</v>
      </c>
    </row>
    <row r="605" spans="1:18" s="1" customFormat="1" x14ac:dyDescent="0.3">
      <c r="A605" s="247">
        <v>2000000520</v>
      </c>
      <c r="B605" s="247"/>
      <c r="C605" s="28" t="s">
        <v>568</v>
      </c>
      <c r="G605" s="111" t="s">
        <v>1599</v>
      </c>
    </row>
    <row r="606" spans="1:18" s="1" customFormat="1" x14ac:dyDescent="0.3">
      <c r="A606" s="247">
        <v>2000000521</v>
      </c>
      <c r="B606" s="247"/>
      <c r="C606" s="28" t="s">
        <v>568</v>
      </c>
      <c r="G606" s="110" t="s">
        <v>1600</v>
      </c>
    </row>
    <row r="607" spans="1:18" s="1" customFormat="1" x14ac:dyDescent="0.3">
      <c r="A607" s="247">
        <v>2000000522</v>
      </c>
      <c r="B607" s="247"/>
      <c r="C607" s="28" t="s">
        <v>568</v>
      </c>
      <c r="G607" s="111" t="s">
        <v>1601</v>
      </c>
    </row>
    <row r="608" spans="1:18" s="1" customFormat="1" x14ac:dyDescent="0.3">
      <c r="A608" s="247">
        <v>2000000523</v>
      </c>
      <c r="B608" s="247"/>
      <c r="C608" s="28" t="s">
        <v>568</v>
      </c>
      <c r="G608" s="111" t="s">
        <v>1602</v>
      </c>
    </row>
    <row r="609" spans="1:1027" s="1" customFormat="1" x14ac:dyDescent="0.3">
      <c r="A609" s="247">
        <v>2000000524</v>
      </c>
      <c r="B609" s="247"/>
      <c r="C609" s="28" t="s">
        <v>568</v>
      </c>
      <c r="G609" s="110" t="s">
        <v>1603</v>
      </c>
    </row>
    <row r="610" spans="1:1027" s="1" customFormat="1" x14ac:dyDescent="0.3">
      <c r="A610" s="247">
        <v>2000000525</v>
      </c>
      <c r="B610" s="247"/>
      <c r="C610" s="28" t="s">
        <v>568</v>
      </c>
      <c r="G610" s="111" t="s">
        <v>1604</v>
      </c>
    </row>
    <row r="611" spans="1:1027" s="1" customFormat="1" x14ac:dyDescent="0.3">
      <c r="A611" s="247">
        <v>2000000526</v>
      </c>
      <c r="B611" s="247"/>
      <c r="C611" s="28" t="s">
        <v>568</v>
      </c>
      <c r="G611" s="111" t="s">
        <v>1605</v>
      </c>
    </row>
    <row r="612" spans="1:1027" s="1" customFormat="1" x14ac:dyDescent="0.3">
      <c r="A612" s="247">
        <v>2000000527</v>
      </c>
      <c r="B612" s="247"/>
      <c r="C612" s="28" t="s">
        <v>568</v>
      </c>
      <c r="G612" s="110" t="s">
        <v>1606</v>
      </c>
    </row>
    <row r="613" spans="1:1027" s="1" customFormat="1" x14ac:dyDescent="0.3">
      <c r="A613" s="247">
        <v>2000000528</v>
      </c>
      <c r="B613" s="247"/>
      <c r="C613" s="28" t="s">
        <v>568</v>
      </c>
      <c r="G613" s="111" t="s">
        <v>1607</v>
      </c>
    </row>
    <row r="614" spans="1:1027" s="1" customFormat="1" x14ac:dyDescent="0.3">
      <c r="A614" s="247">
        <v>2000000529</v>
      </c>
      <c r="B614" s="247"/>
      <c r="C614" s="28" t="s">
        <v>568</v>
      </c>
      <c r="G614" s="111" t="s">
        <v>1608</v>
      </c>
    </row>
    <row r="615" spans="1:1027" s="1" customFormat="1" x14ac:dyDescent="0.3">
      <c r="A615" s="247">
        <v>2000000530</v>
      </c>
      <c r="B615" s="247"/>
      <c r="C615" s="28" t="s">
        <v>568</v>
      </c>
      <c r="G615" s="110" t="s">
        <v>1609</v>
      </c>
    </row>
    <row r="616" spans="1:1027" s="1" customFormat="1" x14ac:dyDescent="0.3">
      <c r="A616" s="247">
        <v>2000000531</v>
      </c>
      <c r="B616" s="247"/>
      <c r="C616" s="28" t="s">
        <v>568</v>
      </c>
      <c r="G616" s="111" t="s">
        <v>1610</v>
      </c>
    </row>
    <row r="617" spans="1:1027" s="1" customFormat="1" x14ac:dyDescent="0.3">
      <c r="A617" s="247">
        <v>2000000532</v>
      </c>
      <c r="B617" s="247"/>
      <c r="C617" s="28" t="s">
        <v>568</v>
      </c>
      <c r="G617" s="111" t="s">
        <v>1611</v>
      </c>
    </row>
    <row r="618" spans="1:1027" s="1" customFormat="1" x14ac:dyDescent="0.3">
      <c r="A618" s="247">
        <v>2000000533</v>
      </c>
      <c r="B618" s="247"/>
      <c r="C618" s="28" t="s">
        <v>568</v>
      </c>
      <c r="G618" s="110" t="s">
        <v>1612</v>
      </c>
    </row>
    <row r="619" spans="1:1027" s="1" customFormat="1" x14ac:dyDescent="0.3">
      <c r="A619" s="247">
        <v>2000000534</v>
      </c>
      <c r="B619" s="247"/>
      <c r="C619" s="28" t="s">
        <v>568</v>
      </c>
      <c r="G619" s="111" t="s">
        <v>1613</v>
      </c>
    </row>
    <row r="620" spans="1:1027" s="1" customFormat="1" x14ac:dyDescent="0.3">
      <c r="A620" s="247">
        <v>2000000535</v>
      </c>
      <c r="B620" s="247"/>
      <c r="C620" s="28" t="s">
        <v>568</v>
      </c>
      <c r="G620" s="111" t="s">
        <v>1614</v>
      </c>
    </row>
    <row r="621" spans="1:1027" s="1" customFormat="1" x14ac:dyDescent="0.3">
      <c r="A621" s="247">
        <v>2000000536</v>
      </c>
      <c r="B621" s="247"/>
      <c r="C621" s="28" t="s">
        <v>568</v>
      </c>
      <c r="G621" s="110" t="s">
        <v>1621</v>
      </c>
    </row>
    <row r="622" spans="1:1027" s="1" customFormat="1" x14ac:dyDescent="0.3">
      <c r="A622" s="247">
        <v>2000000537</v>
      </c>
      <c r="B622" s="247"/>
      <c r="C622" s="28" t="s">
        <v>568</v>
      </c>
      <c r="G622" s="111" t="s">
        <v>1622</v>
      </c>
    </row>
    <row r="623" spans="1:1027" s="1" customFormat="1" x14ac:dyDescent="0.3">
      <c r="A623" s="247">
        <v>2000000538</v>
      </c>
      <c r="B623" s="247"/>
      <c r="C623" s="28" t="s">
        <v>568</v>
      </c>
      <c r="G623" s="111" t="s">
        <v>1623</v>
      </c>
    </row>
    <row r="624" spans="1:1027" s="141" customFormat="1" ht="12" customHeight="1" x14ac:dyDescent="0.3">
      <c r="A624" s="255">
        <v>2000000571</v>
      </c>
      <c r="B624" s="255"/>
      <c r="C624" s="134" t="s">
        <v>568</v>
      </c>
      <c r="D624" s="135"/>
      <c r="E624" s="135"/>
      <c r="F624" s="135"/>
      <c r="G624" s="136" t="s">
        <v>1719</v>
      </c>
      <c r="H624" s="137"/>
      <c r="I624" s="135"/>
      <c r="J624" s="138"/>
      <c r="K624" s="134"/>
      <c r="L624" s="134"/>
      <c r="M624" s="134"/>
      <c r="N624" s="134"/>
      <c r="O624" s="134"/>
      <c r="P624" s="134"/>
      <c r="Q624" s="139"/>
      <c r="R624" s="140"/>
      <c r="S624" s="135"/>
      <c r="T624" s="135"/>
      <c r="U624" s="135"/>
      <c r="V624" s="135"/>
      <c r="W624" s="135"/>
      <c r="X624" s="135"/>
      <c r="Y624" s="135"/>
      <c r="Z624" s="135"/>
      <c r="AA624" s="135"/>
      <c r="AB624" s="135"/>
      <c r="AC624" s="135"/>
      <c r="AD624" s="135"/>
      <c r="AE624" s="135"/>
      <c r="AF624" s="135"/>
      <c r="AG624" s="135"/>
      <c r="AH624" s="135"/>
      <c r="AI624" s="135"/>
      <c r="AJ624" s="135"/>
      <c r="AK624" s="135"/>
      <c r="AL624" s="135"/>
      <c r="AM624" s="135"/>
      <c r="AN624" s="135"/>
      <c r="AO624" s="135"/>
      <c r="AP624" s="135"/>
      <c r="AQ624" s="135"/>
      <c r="AR624" s="135"/>
      <c r="AS624" s="135"/>
      <c r="AT624" s="135"/>
      <c r="AU624" s="135"/>
      <c r="AV624" s="135"/>
      <c r="AW624" s="135"/>
      <c r="AX624" s="135"/>
      <c r="AY624" s="135"/>
      <c r="AZ624" s="135"/>
      <c r="BA624" s="135"/>
      <c r="BB624" s="135"/>
      <c r="BC624" s="135"/>
      <c r="BD624" s="135"/>
      <c r="BE624" s="135"/>
      <c r="BF624" s="135"/>
      <c r="BG624" s="135"/>
      <c r="BH624" s="135"/>
      <c r="BI624" s="135"/>
      <c r="BJ624" s="135"/>
      <c r="BK624" s="135"/>
      <c r="BL624" s="135"/>
      <c r="BM624" s="135"/>
      <c r="BN624" s="135"/>
      <c r="BO624" s="135"/>
      <c r="BP624" s="135"/>
      <c r="BQ624" s="135"/>
      <c r="BR624" s="135"/>
      <c r="BS624" s="135"/>
      <c r="BT624" s="135"/>
      <c r="BU624" s="135"/>
      <c r="BV624" s="135"/>
      <c r="BW624" s="135"/>
      <c r="BX624" s="135"/>
      <c r="BY624" s="135"/>
      <c r="BZ624" s="135"/>
      <c r="CA624" s="135"/>
      <c r="CB624" s="135"/>
      <c r="CC624" s="135"/>
      <c r="CD624" s="135"/>
      <c r="CE624" s="135"/>
      <c r="CF624" s="135"/>
      <c r="CG624" s="135"/>
      <c r="CH624" s="135"/>
      <c r="CI624" s="135"/>
      <c r="CJ624" s="135"/>
      <c r="CK624" s="135"/>
      <c r="CL624" s="135"/>
      <c r="CM624" s="135"/>
      <c r="CN624" s="135"/>
      <c r="CO624" s="135"/>
      <c r="CP624" s="135"/>
      <c r="CQ624" s="135"/>
      <c r="CR624" s="135"/>
      <c r="CS624" s="135"/>
      <c r="CT624" s="135"/>
      <c r="CU624" s="135"/>
      <c r="CV624" s="135"/>
      <c r="CW624" s="135"/>
      <c r="CX624" s="135"/>
      <c r="CY624" s="135"/>
      <c r="CZ624" s="135"/>
      <c r="DA624" s="135"/>
      <c r="DB624" s="135"/>
      <c r="DC624" s="135"/>
      <c r="DD624" s="135"/>
      <c r="DE624" s="135"/>
      <c r="DF624" s="135"/>
      <c r="DG624" s="135"/>
      <c r="DH624" s="135"/>
      <c r="DI624" s="135"/>
      <c r="DJ624" s="135"/>
      <c r="DK624" s="135"/>
      <c r="DL624" s="135"/>
      <c r="DM624" s="135"/>
      <c r="DN624" s="135"/>
      <c r="DO624" s="135"/>
      <c r="DP624" s="135"/>
      <c r="DQ624" s="135"/>
      <c r="DR624" s="135"/>
      <c r="DS624" s="135"/>
      <c r="DT624" s="135"/>
      <c r="DU624" s="135"/>
      <c r="DV624" s="135"/>
      <c r="DW624" s="135"/>
      <c r="DX624" s="135"/>
      <c r="DY624" s="135"/>
      <c r="DZ624" s="135"/>
      <c r="EA624" s="135"/>
      <c r="EB624" s="135"/>
      <c r="EC624" s="135"/>
      <c r="ED624" s="135"/>
      <c r="EE624" s="135"/>
      <c r="EF624" s="135"/>
      <c r="EG624" s="135"/>
      <c r="EH624" s="135"/>
      <c r="EI624" s="135"/>
      <c r="EJ624" s="135"/>
      <c r="EK624" s="135"/>
      <c r="EL624" s="135"/>
      <c r="EM624" s="135"/>
      <c r="EN624" s="135"/>
      <c r="EO624" s="135"/>
      <c r="EP624" s="135"/>
      <c r="EQ624" s="135"/>
      <c r="ER624" s="135"/>
      <c r="ES624" s="135"/>
      <c r="ET624" s="135"/>
      <c r="EU624" s="135"/>
      <c r="EV624" s="135"/>
      <c r="EW624" s="135"/>
      <c r="EX624" s="135"/>
      <c r="EY624" s="135"/>
      <c r="EZ624" s="135"/>
      <c r="FA624" s="135"/>
      <c r="FB624" s="135"/>
      <c r="FC624" s="135"/>
      <c r="FD624" s="135"/>
      <c r="FE624" s="135"/>
      <c r="FF624" s="135"/>
      <c r="FG624" s="135"/>
      <c r="FH624" s="135"/>
      <c r="FI624" s="135"/>
      <c r="FJ624" s="135"/>
      <c r="FK624" s="135"/>
      <c r="FL624" s="135"/>
      <c r="FM624" s="135"/>
      <c r="FN624" s="135"/>
      <c r="FO624" s="135"/>
      <c r="FP624" s="135"/>
      <c r="FQ624" s="135"/>
      <c r="FR624" s="135"/>
      <c r="FS624" s="135"/>
      <c r="FT624" s="135"/>
      <c r="FU624" s="135"/>
      <c r="FV624" s="135"/>
      <c r="FW624" s="135"/>
      <c r="FX624" s="135"/>
      <c r="FY624" s="135"/>
      <c r="FZ624" s="135"/>
      <c r="GA624" s="135"/>
      <c r="GB624" s="135"/>
      <c r="GC624" s="135"/>
      <c r="GD624" s="135"/>
      <c r="GE624" s="135"/>
      <c r="GF624" s="135"/>
      <c r="GG624" s="135"/>
      <c r="GH624" s="135"/>
      <c r="GI624" s="135"/>
      <c r="GJ624" s="135"/>
      <c r="GK624" s="135"/>
      <c r="GL624" s="135"/>
      <c r="GM624" s="135"/>
      <c r="GN624" s="135"/>
      <c r="GO624" s="135"/>
      <c r="GP624" s="135"/>
      <c r="GQ624" s="135"/>
      <c r="GR624" s="135"/>
      <c r="GS624" s="135"/>
      <c r="GT624" s="135"/>
      <c r="GU624" s="135"/>
      <c r="GV624" s="135"/>
      <c r="GW624" s="135"/>
      <c r="GX624" s="135"/>
      <c r="GY624" s="135"/>
      <c r="GZ624" s="135"/>
      <c r="HA624" s="135"/>
      <c r="HB624" s="135"/>
      <c r="HC624" s="135"/>
      <c r="HD624" s="135"/>
      <c r="HE624" s="135"/>
      <c r="HF624" s="135"/>
      <c r="HG624" s="135"/>
      <c r="HH624" s="135"/>
      <c r="HI624" s="135"/>
      <c r="HJ624" s="135"/>
      <c r="HK624" s="135"/>
      <c r="HL624" s="135"/>
      <c r="HM624" s="135"/>
      <c r="HN624" s="135"/>
      <c r="HO624" s="135"/>
      <c r="HP624" s="135"/>
      <c r="HQ624" s="135"/>
      <c r="HR624" s="135"/>
      <c r="HS624" s="135"/>
      <c r="HT624" s="135"/>
      <c r="HU624" s="135"/>
      <c r="HV624" s="135"/>
      <c r="HW624" s="135"/>
      <c r="HX624" s="135"/>
      <c r="HY624" s="135"/>
      <c r="HZ624" s="135"/>
      <c r="IA624" s="135"/>
      <c r="IB624" s="135"/>
      <c r="IC624" s="135"/>
      <c r="ID624" s="135"/>
      <c r="IE624" s="135"/>
      <c r="IF624" s="135"/>
      <c r="IG624" s="135"/>
      <c r="IH624" s="135"/>
      <c r="II624" s="135"/>
      <c r="IJ624" s="135"/>
      <c r="IK624" s="135"/>
      <c r="IL624" s="135"/>
      <c r="IM624" s="135"/>
      <c r="IN624" s="135"/>
      <c r="IO624" s="135"/>
      <c r="IP624" s="135"/>
      <c r="IQ624" s="135"/>
      <c r="IR624" s="135"/>
      <c r="IS624" s="135"/>
      <c r="IT624" s="135"/>
      <c r="IU624" s="135"/>
      <c r="IV624" s="135"/>
      <c r="IW624" s="135"/>
      <c r="IX624" s="135"/>
      <c r="IY624" s="135"/>
      <c r="IZ624" s="135"/>
      <c r="JA624" s="135"/>
      <c r="JB624" s="135"/>
      <c r="JC624" s="135"/>
      <c r="JD624" s="135"/>
      <c r="JE624" s="135"/>
      <c r="JF624" s="135"/>
      <c r="JG624" s="135"/>
      <c r="JH624" s="135"/>
      <c r="JI624" s="135"/>
      <c r="JJ624" s="135"/>
      <c r="JK624" s="135"/>
      <c r="JL624" s="135"/>
      <c r="JM624" s="135"/>
      <c r="JN624" s="135"/>
      <c r="JO624" s="135"/>
      <c r="JP624" s="135"/>
      <c r="JQ624" s="135"/>
      <c r="JR624" s="135"/>
      <c r="JS624" s="135"/>
      <c r="JT624" s="135"/>
      <c r="JU624" s="135"/>
      <c r="JV624" s="135"/>
      <c r="JW624" s="135"/>
      <c r="JX624" s="135"/>
      <c r="JY624" s="135"/>
      <c r="JZ624" s="135"/>
      <c r="KA624" s="135"/>
      <c r="KB624" s="135"/>
      <c r="KC624" s="135"/>
      <c r="KD624" s="135"/>
      <c r="KE624" s="135"/>
      <c r="KF624" s="135"/>
      <c r="KG624" s="135"/>
      <c r="KH624" s="135"/>
      <c r="KI624" s="135"/>
      <c r="KJ624" s="135"/>
      <c r="KK624" s="135"/>
      <c r="KL624" s="135"/>
      <c r="KM624" s="135"/>
      <c r="KN624" s="135"/>
      <c r="KO624" s="135"/>
      <c r="KP624" s="135"/>
      <c r="KQ624" s="135"/>
      <c r="KR624" s="135"/>
      <c r="KS624" s="135"/>
      <c r="KT624" s="135"/>
      <c r="KU624" s="135"/>
      <c r="KV624" s="135"/>
      <c r="KW624" s="135"/>
      <c r="KX624" s="135"/>
      <c r="KY624" s="135"/>
      <c r="KZ624" s="135"/>
      <c r="LA624" s="135"/>
      <c r="LB624" s="135"/>
      <c r="LC624" s="135"/>
      <c r="LD624" s="135"/>
      <c r="LE624" s="135"/>
      <c r="LF624" s="135"/>
      <c r="LG624" s="135"/>
      <c r="LH624" s="135"/>
      <c r="LI624" s="135"/>
      <c r="LJ624" s="135"/>
      <c r="LK624" s="135"/>
      <c r="LL624" s="135"/>
      <c r="LM624" s="135"/>
      <c r="LN624" s="135"/>
      <c r="LO624" s="135"/>
      <c r="LP624" s="135"/>
      <c r="LQ624" s="135"/>
      <c r="LR624" s="135"/>
      <c r="LS624" s="135"/>
      <c r="LT624" s="135"/>
      <c r="LU624" s="135"/>
      <c r="LV624" s="135"/>
      <c r="LW624" s="135"/>
      <c r="LX624" s="135"/>
      <c r="LY624" s="135"/>
      <c r="LZ624" s="135"/>
      <c r="MA624" s="135"/>
      <c r="MB624" s="135"/>
      <c r="MC624" s="135"/>
      <c r="MD624" s="135"/>
      <c r="ME624" s="135"/>
      <c r="MF624" s="135"/>
      <c r="MG624" s="135"/>
      <c r="MH624" s="135"/>
      <c r="MI624" s="135"/>
      <c r="MJ624" s="135"/>
      <c r="MK624" s="135"/>
      <c r="ML624" s="135"/>
      <c r="MM624" s="135"/>
      <c r="MN624" s="135"/>
      <c r="MO624" s="135"/>
      <c r="MP624" s="135"/>
      <c r="MQ624" s="135"/>
      <c r="MR624" s="135"/>
      <c r="MS624" s="135"/>
      <c r="MT624" s="135"/>
      <c r="MU624" s="135"/>
      <c r="MV624" s="135"/>
      <c r="MW624" s="135"/>
      <c r="MX624" s="135"/>
      <c r="MY624" s="135"/>
      <c r="MZ624" s="135"/>
      <c r="NA624" s="135"/>
      <c r="NB624" s="135"/>
      <c r="NC624" s="135"/>
      <c r="ND624" s="135"/>
      <c r="NE624" s="135"/>
      <c r="NF624" s="135"/>
      <c r="NG624" s="135"/>
      <c r="NH624" s="135"/>
      <c r="NI624" s="135"/>
      <c r="NJ624" s="135"/>
      <c r="NK624" s="135"/>
      <c r="NL624" s="135"/>
      <c r="NM624" s="135"/>
      <c r="NN624" s="135"/>
      <c r="NO624" s="135"/>
      <c r="NP624" s="135"/>
      <c r="NQ624" s="135"/>
      <c r="NR624" s="135"/>
      <c r="NS624" s="135"/>
      <c r="NT624" s="135"/>
      <c r="NU624" s="135"/>
      <c r="NV624" s="135"/>
      <c r="NW624" s="135"/>
      <c r="NX624" s="135"/>
      <c r="NY624" s="135"/>
      <c r="NZ624" s="135"/>
      <c r="OA624" s="135"/>
      <c r="OB624" s="135"/>
      <c r="OC624" s="135"/>
      <c r="OD624" s="135"/>
      <c r="OE624" s="135"/>
      <c r="OF624" s="135"/>
      <c r="OG624" s="135"/>
      <c r="OH624" s="135"/>
      <c r="OI624" s="135"/>
      <c r="OJ624" s="135"/>
      <c r="OK624" s="135"/>
      <c r="OL624" s="135"/>
      <c r="OM624" s="135"/>
      <c r="ON624" s="135"/>
      <c r="OO624" s="135"/>
      <c r="OP624" s="135"/>
      <c r="OQ624" s="135"/>
      <c r="OR624" s="135"/>
      <c r="OS624" s="135"/>
      <c r="OT624" s="135"/>
      <c r="OU624" s="135"/>
      <c r="OV624" s="135"/>
      <c r="OW624" s="135"/>
      <c r="OX624" s="135"/>
      <c r="OY624" s="135"/>
      <c r="OZ624" s="135"/>
      <c r="PA624" s="135"/>
      <c r="PB624" s="135"/>
      <c r="PC624" s="135"/>
      <c r="PD624" s="135"/>
      <c r="PE624" s="135"/>
      <c r="PF624" s="135"/>
      <c r="PG624" s="135"/>
      <c r="PH624" s="135"/>
      <c r="PI624" s="135"/>
      <c r="PJ624" s="135"/>
      <c r="PK624" s="135"/>
      <c r="PL624" s="135"/>
      <c r="PM624" s="135"/>
      <c r="PN624" s="135"/>
      <c r="PO624" s="135"/>
      <c r="PP624" s="135"/>
      <c r="PQ624" s="135"/>
      <c r="PR624" s="135"/>
      <c r="PS624" s="135"/>
      <c r="PT624" s="135"/>
      <c r="PU624" s="135"/>
      <c r="PV624" s="135"/>
      <c r="PW624" s="135"/>
      <c r="PX624" s="135"/>
      <c r="PY624" s="135"/>
      <c r="PZ624" s="135"/>
      <c r="QA624" s="135"/>
      <c r="QB624" s="135"/>
      <c r="QC624" s="135"/>
      <c r="QD624" s="135"/>
      <c r="QE624" s="135"/>
      <c r="QF624" s="135"/>
      <c r="QG624" s="135"/>
      <c r="QH624" s="135"/>
      <c r="QI624" s="135"/>
      <c r="QJ624" s="135"/>
      <c r="QK624" s="135"/>
      <c r="QL624" s="135"/>
      <c r="QM624" s="135"/>
      <c r="QN624" s="135"/>
      <c r="QO624" s="135"/>
      <c r="QP624" s="135"/>
      <c r="QQ624" s="135"/>
      <c r="QR624" s="135"/>
      <c r="QS624" s="135"/>
      <c r="QT624" s="135"/>
      <c r="QU624" s="135"/>
      <c r="QV624" s="135"/>
      <c r="QW624" s="135"/>
      <c r="QX624" s="135"/>
      <c r="QY624" s="135"/>
      <c r="QZ624" s="135"/>
      <c r="RA624" s="135"/>
      <c r="RB624" s="135"/>
      <c r="RC624" s="135"/>
      <c r="RD624" s="135"/>
      <c r="RE624" s="135"/>
      <c r="RF624" s="135"/>
      <c r="RG624" s="135"/>
      <c r="RH624" s="135"/>
      <c r="RI624" s="135"/>
      <c r="RJ624" s="135"/>
      <c r="RK624" s="135"/>
      <c r="RL624" s="135"/>
      <c r="RM624" s="135"/>
      <c r="RN624" s="135"/>
      <c r="RO624" s="135"/>
      <c r="RP624" s="135"/>
      <c r="RQ624" s="135"/>
      <c r="RR624" s="135"/>
      <c r="RS624" s="135"/>
      <c r="RT624" s="135"/>
      <c r="RU624" s="135"/>
      <c r="RV624" s="135"/>
      <c r="RW624" s="135"/>
      <c r="RX624" s="135"/>
      <c r="RY624" s="135"/>
      <c r="RZ624" s="135"/>
      <c r="SA624" s="135"/>
      <c r="SB624" s="135"/>
      <c r="SC624" s="135"/>
      <c r="SD624" s="135"/>
      <c r="SE624" s="135"/>
      <c r="SF624" s="135"/>
      <c r="SG624" s="135"/>
      <c r="SH624" s="135"/>
      <c r="SI624" s="135"/>
      <c r="SJ624" s="135"/>
      <c r="SK624" s="135"/>
      <c r="SL624" s="135"/>
      <c r="SM624" s="135"/>
      <c r="SN624" s="135"/>
      <c r="SO624" s="135"/>
      <c r="SP624" s="135"/>
      <c r="SQ624" s="135"/>
      <c r="SR624" s="135"/>
      <c r="SS624" s="135"/>
      <c r="ST624" s="135"/>
      <c r="SU624" s="135"/>
      <c r="SV624" s="135"/>
      <c r="SW624" s="135"/>
      <c r="SX624" s="135"/>
      <c r="SY624" s="135"/>
      <c r="SZ624" s="135"/>
      <c r="TA624" s="135"/>
      <c r="TB624" s="135"/>
      <c r="TC624" s="135"/>
      <c r="TD624" s="135"/>
      <c r="TE624" s="135"/>
      <c r="TF624" s="135"/>
      <c r="TG624" s="135"/>
      <c r="TH624" s="135"/>
      <c r="TI624" s="135"/>
      <c r="TJ624" s="135"/>
      <c r="TK624" s="135"/>
      <c r="TL624" s="135"/>
      <c r="TM624" s="135"/>
      <c r="TN624" s="135"/>
      <c r="TO624" s="135"/>
      <c r="TP624" s="135"/>
      <c r="TQ624" s="135"/>
      <c r="TR624" s="135"/>
      <c r="TS624" s="135"/>
      <c r="TT624" s="135"/>
      <c r="TU624" s="135"/>
      <c r="TV624" s="135"/>
      <c r="TW624" s="135"/>
      <c r="TX624" s="135"/>
      <c r="TY624" s="135"/>
      <c r="TZ624" s="135"/>
      <c r="UA624" s="135"/>
      <c r="UB624" s="135"/>
      <c r="UC624" s="135"/>
      <c r="UD624" s="135"/>
      <c r="UE624" s="135"/>
      <c r="UF624" s="135"/>
      <c r="UG624" s="135"/>
      <c r="UH624" s="135"/>
      <c r="UI624" s="135"/>
      <c r="UJ624" s="135"/>
      <c r="UK624" s="135"/>
      <c r="UL624" s="135"/>
      <c r="UM624" s="135"/>
      <c r="UN624" s="135"/>
      <c r="UO624" s="135"/>
      <c r="UP624" s="135"/>
      <c r="UQ624" s="135"/>
      <c r="UR624" s="135"/>
      <c r="US624" s="135"/>
      <c r="UT624" s="135"/>
      <c r="UU624" s="135"/>
      <c r="UV624" s="135"/>
      <c r="UW624" s="135"/>
      <c r="UX624" s="135"/>
      <c r="UY624" s="135"/>
      <c r="UZ624" s="135"/>
      <c r="VA624" s="135"/>
      <c r="VB624" s="135"/>
      <c r="VC624" s="135"/>
      <c r="VD624" s="135"/>
      <c r="VE624" s="135"/>
      <c r="VF624" s="135"/>
      <c r="VG624" s="135"/>
      <c r="VH624" s="135"/>
      <c r="VI624" s="135"/>
      <c r="VJ624" s="135"/>
      <c r="VK624" s="135"/>
      <c r="VL624" s="135"/>
      <c r="VM624" s="135"/>
      <c r="VN624" s="135"/>
      <c r="VO624" s="135"/>
      <c r="VP624" s="135"/>
      <c r="VQ624" s="135"/>
      <c r="VR624" s="135"/>
      <c r="VS624" s="135"/>
      <c r="VT624" s="135"/>
      <c r="VU624" s="135"/>
      <c r="VV624" s="135"/>
      <c r="VW624" s="135"/>
      <c r="VX624" s="135"/>
      <c r="VY624" s="135"/>
      <c r="VZ624" s="135"/>
      <c r="WA624" s="135"/>
      <c r="WB624" s="135"/>
      <c r="WC624" s="135"/>
      <c r="WD624" s="135"/>
      <c r="WE624" s="135"/>
      <c r="WF624" s="135"/>
      <c r="WG624" s="135"/>
      <c r="WH624" s="135"/>
      <c r="WI624" s="135"/>
      <c r="WJ624" s="135"/>
      <c r="WK624" s="135"/>
      <c r="WL624" s="135"/>
      <c r="WM624" s="135"/>
      <c r="WN624" s="135"/>
      <c r="WO624" s="135"/>
      <c r="WP624" s="135"/>
      <c r="WQ624" s="135"/>
      <c r="WR624" s="135"/>
      <c r="WS624" s="135"/>
      <c r="WT624" s="135"/>
      <c r="WU624" s="135"/>
      <c r="WV624" s="135"/>
      <c r="WW624" s="135"/>
      <c r="WX624" s="135"/>
      <c r="WY624" s="135"/>
      <c r="WZ624" s="135"/>
      <c r="XA624" s="135"/>
      <c r="XB624" s="135"/>
      <c r="XC624" s="135"/>
      <c r="XD624" s="135"/>
      <c r="XE624" s="135"/>
      <c r="XF624" s="135"/>
      <c r="XG624" s="135"/>
      <c r="XH624" s="135"/>
      <c r="XI624" s="135"/>
      <c r="XJ624" s="135"/>
      <c r="XK624" s="135"/>
      <c r="XL624" s="135"/>
      <c r="XM624" s="135"/>
      <c r="XN624" s="135"/>
      <c r="XO624" s="135"/>
      <c r="XP624" s="135"/>
      <c r="XQ624" s="135"/>
      <c r="XR624" s="135"/>
      <c r="XS624" s="135"/>
      <c r="XT624" s="135"/>
      <c r="XU624" s="135"/>
      <c r="XV624" s="135"/>
      <c r="XW624" s="135"/>
      <c r="XX624" s="135"/>
      <c r="XY624" s="135"/>
      <c r="XZ624" s="135"/>
      <c r="YA624" s="135"/>
      <c r="YB624" s="135"/>
      <c r="YC624" s="135"/>
      <c r="YD624" s="135"/>
      <c r="YE624" s="135"/>
      <c r="YF624" s="135"/>
      <c r="YG624" s="135"/>
      <c r="YH624" s="135"/>
      <c r="YI624" s="135"/>
      <c r="YJ624" s="135"/>
      <c r="YK624" s="135"/>
      <c r="YL624" s="135"/>
      <c r="YM624" s="135"/>
      <c r="YN624" s="135"/>
      <c r="YO624" s="135"/>
      <c r="YP624" s="135"/>
      <c r="YQ624" s="135"/>
      <c r="YR624" s="135"/>
      <c r="YS624" s="135"/>
      <c r="YT624" s="135"/>
      <c r="YU624" s="135"/>
      <c r="YV624" s="135"/>
      <c r="YW624" s="135"/>
      <c r="YX624" s="135"/>
      <c r="YY624" s="135"/>
      <c r="YZ624" s="135"/>
      <c r="ZA624" s="135"/>
      <c r="ZB624" s="135"/>
      <c r="ZC624" s="135"/>
      <c r="ZD624" s="135"/>
      <c r="ZE624" s="135"/>
      <c r="ZF624" s="135"/>
      <c r="ZG624" s="135"/>
      <c r="ZH624" s="135"/>
      <c r="ZI624" s="135"/>
      <c r="ZJ624" s="135"/>
      <c r="ZK624" s="135"/>
      <c r="ZL624" s="135"/>
      <c r="ZM624" s="135"/>
      <c r="ZN624" s="135"/>
      <c r="ZO624" s="135"/>
      <c r="ZP624" s="135"/>
      <c r="ZQ624" s="135"/>
      <c r="ZR624" s="135"/>
      <c r="ZS624" s="135"/>
      <c r="ZT624" s="135"/>
      <c r="ZU624" s="135"/>
      <c r="ZV624" s="135"/>
      <c r="ZW624" s="135"/>
      <c r="ZX624" s="135"/>
      <c r="ZY624" s="135"/>
      <c r="ZZ624" s="135"/>
      <c r="AAA624" s="135"/>
      <c r="AAB624" s="135"/>
      <c r="AAC624" s="135"/>
      <c r="AAD624" s="135"/>
      <c r="AAE624" s="135"/>
      <c r="AAF624" s="135"/>
      <c r="AAG624" s="135"/>
      <c r="AAH624" s="135"/>
      <c r="AAI624" s="135"/>
      <c r="AAJ624" s="135"/>
      <c r="AAK624" s="135"/>
      <c r="AAL624" s="135"/>
      <c r="AAM624" s="135"/>
      <c r="AAN624" s="135"/>
      <c r="AAO624" s="135"/>
      <c r="AAP624" s="135"/>
      <c r="AAQ624" s="135"/>
      <c r="AAR624" s="135"/>
      <c r="AAS624" s="135"/>
      <c r="AAT624" s="135"/>
      <c r="AAU624" s="135"/>
      <c r="AAV624" s="135"/>
      <c r="AAW624" s="135"/>
      <c r="AAX624" s="135"/>
      <c r="AAY624" s="135"/>
      <c r="AAZ624" s="135"/>
      <c r="ABA624" s="135"/>
      <c r="ABB624" s="135"/>
      <c r="ABC624" s="135"/>
      <c r="ABD624" s="135"/>
      <c r="ABE624" s="135"/>
      <c r="ABF624" s="135"/>
      <c r="ABG624" s="135"/>
      <c r="ABH624" s="135"/>
      <c r="ABI624" s="135"/>
      <c r="ABJ624" s="135"/>
      <c r="ABK624" s="135"/>
      <c r="ABL624" s="135"/>
      <c r="ABM624" s="135"/>
      <c r="ABN624" s="135"/>
      <c r="ABO624" s="135"/>
      <c r="ABP624" s="135"/>
      <c r="ABQ624" s="135"/>
      <c r="ABR624" s="135"/>
      <c r="ABS624" s="135"/>
      <c r="ABT624" s="135"/>
      <c r="ABU624" s="135"/>
      <c r="ABV624" s="135"/>
      <c r="ABW624" s="135"/>
      <c r="ABX624" s="135"/>
      <c r="ABY624" s="135"/>
      <c r="ABZ624" s="135"/>
      <c r="ACA624" s="135"/>
      <c r="ACB624" s="135"/>
      <c r="ACC624" s="135"/>
      <c r="ACD624" s="135"/>
      <c r="ACE624" s="135"/>
      <c r="ACF624" s="135"/>
      <c r="ACG624" s="135"/>
      <c r="ACH624" s="135"/>
      <c r="ACI624" s="135"/>
      <c r="ACJ624" s="135"/>
      <c r="ACK624" s="135"/>
      <c r="ACL624" s="135"/>
      <c r="ACM624" s="135"/>
      <c r="ACN624" s="135"/>
      <c r="ACO624" s="135"/>
      <c r="ACP624" s="135"/>
      <c r="ACQ624" s="135"/>
      <c r="ACR624" s="135"/>
      <c r="ACS624" s="135"/>
      <c r="ACT624" s="135"/>
      <c r="ACU624" s="135"/>
      <c r="ACV624" s="135"/>
      <c r="ACW624" s="135"/>
      <c r="ACX624" s="135"/>
      <c r="ACY624" s="135"/>
      <c r="ACZ624" s="135"/>
      <c r="ADA624" s="135"/>
      <c r="ADB624" s="135"/>
      <c r="ADC624" s="135"/>
      <c r="ADD624" s="135"/>
      <c r="ADE624" s="135"/>
      <c r="ADF624" s="135"/>
      <c r="ADG624" s="135"/>
      <c r="ADH624" s="135"/>
      <c r="ADI624" s="135"/>
      <c r="ADJ624" s="135"/>
      <c r="ADK624" s="135"/>
      <c r="ADL624" s="135"/>
      <c r="ADM624" s="135"/>
      <c r="ADN624" s="135"/>
      <c r="ADO624" s="135"/>
      <c r="ADP624" s="135"/>
      <c r="ADQ624" s="135"/>
      <c r="ADR624" s="135"/>
      <c r="ADS624" s="135"/>
      <c r="ADT624" s="135"/>
      <c r="ADU624" s="135"/>
      <c r="ADV624" s="135"/>
      <c r="ADW624" s="135"/>
      <c r="ADX624" s="135"/>
      <c r="ADY624" s="135"/>
      <c r="ADZ624" s="135"/>
      <c r="AEA624" s="135"/>
      <c r="AEB624" s="135"/>
      <c r="AEC624" s="135"/>
      <c r="AED624" s="135"/>
      <c r="AEE624" s="135"/>
      <c r="AEF624" s="135"/>
      <c r="AEG624" s="135"/>
      <c r="AEH624" s="135"/>
      <c r="AEI624" s="135"/>
      <c r="AEJ624" s="135"/>
      <c r="AEK624" s="135"/>
      <c r="AEL624" s="135"/>
      <c r="AEM624" s="135"/>
      <c r="AEN624" s="135"/>
      <c r="AEO624" s="135"/>
      <c r="AEP624" s="135"/>
      <c r="AEQ624" s="135"/>
      <c r="AER624" s="135"/>
      <c r="AES624" s="135"/>
      <c r="AET624" s="135"/>
      <c r="AEU624" s="135"/>
      <c r="AEV624" s="135"/>
      <c r="AEW624" s="135"/>
      <c r="AEX624" s="135"/>
      <c r="AEY624" s="135"/>
      <c r="AEZ624" s="135"/>
      <c r="AFA624" s="135"/>
      <c r="AFB624" s="135"/>
      <c r="AFC624" s="135"/>
      <c r="AFD624" s="135"/>
      <c r="AFE624" s="135"/>
      <c r="AFF624" s="135"/>
      <c r="AFG624" s="135"/>
      <c r="AFH624" s="135"/>
      <c r="AFI624" s="135"/>
      <c r="AFJ624" s="135"/>
      <c r="AFK624" s="135"/>
      <c r="AFL624" s="135"/>
      <c r="AFM624" s="135"/>
      <c r="AFN624" s="135"/>
      <c r="AFO624" s="135"/>
      <c r="AFP624" s="135"/>
      <c r="AFQ624" s="135"/>
      <c r="AFR624" s="135"/>
      <c r="AFS624" s="135"/>
      <c r="AFT624" s="135"/>
      <c r="AFU624" s="135"/>
      <c r="AFV624" s="135"/>
      <c r="AFW624" s="135"/>
      <c r="AFX624" s="135"/>
      <c r="AFY624" s="135"/>
      <c r="AFZ624" s="135"/>
      <c r="AGA624" s="135"/>
      <c r="AGB624" s="135"/>
      <c r="AGC624" s="135"/>
      <c r="AGD624" s="135"/>
      <c r="AGE624" s="135"/>
      <c r="AGF624" s="135"/>
      <c r="AGG624" s="135"/>
      <c r="AGH624" s="135"/>
      <c r="AGI624" s="135"/>
      <c r="AGJ624" s="135"/>
      <c r="AGK624" s="135"/>
      <c r="AGL624" s="135"/>
      <c r="AGM624" s="135"/>
      <c r="AGN624" s="135"/>
      <c r="AGO624" s="135"/>
      <c r="AGP624" s="135"/>
      <c r="AGQ624" s="135"/>
      <c r="AGR624" s="135"/>
      <c r="AGS624" s="135"/>
      <c r="AGT624" s="135"/>
      <c r="AGU624" s="135"/>
      <c r="AGV624" s="135"/>
      <c r="AGW624" s="135"/>
      <c r="AGX624" s="135"/>
      <c r="AGY624" s="135"/>
      <c r="AGZ624" s="135"/>
      <c r="AHA624" s="135"/>
      <c r="AHB624" s="135"/>
      <c r="AHC624" s="135"/>
      <c r="AHD624" s="135"/>
      <c r="AHE624" s="135"/>
      <c r="AHF624" s="135"/>
      <c r="AHG624" s="135"/>
      <c r="AHH624" s="135"/>
      <c r="AHI624" s="135"/>
      <c r="AHJ624" s="135"/>
      <c r="AHK624" s="135"/>
      <c r="AHL624" s="135"/>
      <c r="AHM624" s="135"/>
      <c r="AHN624" s="135"/>
      <c r="AHO624" s="135"/>
      <c r="AHP624" s="135"/>
      <c r="AHQ624" s="135"/>
      <c r="AHR624" s="135"/>
      <c r="AHS624" s="135"/>
      <c r="AHT624" s="135"/>
      <c r="AHU624" s="135"/>
      <c r="AHV624" s="135"/>
      <c r="AHW624" s="135"/>
      <c r="AHX624" s="135"/>
      <c r="AHY624" s="135"/>
      <c r="AHZ624" s="135"/>
      <c r="AIA624" s="135"/>
      <c r="AIB624" s="135"/>
      <c r="AIC624" s="135"/>
      <c r="AID624" s="135"/>
      <c r="AIE624" s="135"/>
      <c r="AIF624" s="135"/>
      <c r="AIG624" s="135"/>
      <c r="AIH624" s="135"/>
      <c r="AII624" s="135"/>
      <c r="AIJ624" s="135"/>
      <c r="AIK624" s="135"/>
      <c r="AIL624" s="135"/>
      <c r="AIM624" s="135"/>
      <c r="AIN624" s="135"/>
      <c r="AIO624" s="135"/>
      <c r="AIP624" s="135"/>
      <c r="AIQ624" s="135"/>
      <c r="AIR624" s="135"/>
      <c r="AIS624" s="135"/>
      <c r="AIT624" s="135"/>
      <c r="AIU624" s="135"/>
      <c r="AIV624" s="135"/>
      <c r="AIW624" s="135"/>
      <c r="AIX624" s="135"/>
      <c r="AIY624" s="135"/>
      <c r="AIZ624" s="135"/>
      <c r="AJA624" s="135"/>
      <c r="AJB624" s="135"/>
      <c r="AJC624" s="135"/>
      <c r="AJD624" s="135"/>
      <c r="AJE624" s="135"/>
      <c r="AJF624" s="135"/>
      <c r="AJG624" s="135"/>
      <c r="AJH624" s="135"/>
      <c r="AJI624" s="135"/>
      <c r="AJJ624" s="135"/>
      <c r="AJK624" s="135"/>
      <c r="AJL624" s="135"/>
      <c r="AJM624" s="135"/>
      <c r="AJN624" s="135"/>
      <c r="AJO624" s="135"/>
      <c r="AJP624" s="135"/>
      <c r="AJQ624" s="135"/>
      <c r="AJR624" s="135"/>
      <c r="AJS624" s="135"/>
      <c r="AJT624" s="135"/>
      <c r="AJU624" s="135"/>
      <c r="AJV624" s="135"/>
      <c r="AJW624" s="135"/>
      <c r="AJX624" s="135"/>
      <c r="AJY624" s="135"/>
      <c r="AJZ624" s="135"/>
      <c r="AKA624" s="135"/>
      <c r="AKB624" s="135"/>
      <c r="AKC624" s="135"/>
      <c r="AKD624" s="135"/>
      <c r="AKE624" s="135"/>
      <c r="AKF624" s="135"/>
      <c r="AKG624" s="135"/>
      <c r="AKH624" s="135"/>
      <c r="AKI624" s="135"/>
      <c r="AKJ624" s="135"/>
      <c r="AKK624" s="135"/>
      <c r="AKL624" s="135"/>
      <c r="AKM624" s="135"/>
      <c r="AKN624" s="135"/>
      <c r="AKO624" s="135"/>
      <c r="AKP624" s="135"/>
      <c r="AKQ624" s="135"/>
      <c r="AKR624" s="135"/>
      <c r="AKS624" s="135"/>
      <c r="AKT624" s="135"/>
      <c r="AKU624" s="135"/>
      <c r="AKV624" s="135"/>
      <c r="AKW624" s="135"/>
      <c r="AKX624" s="135"/>
      <c r="AKY624" s="135"/>
      <c r="AKZ624" s="135"/>
      <c r="ALA624" s="135"/>
      <c r="ALB624" s="135"/>
      <c r="ALC624" s="135"/>
      <c r="ALD624" s="135"/>
      <c r="ALE624" s="135"/>
      <c r="ALF624" s="135"/>
      <c r="ALG624" s="135"/>
      <c r="ALH624" s="135"/>
      <c r="ALI624" s="135"/>
      <c r="ALJ624" s="135"/>
      <c r="ALK624" s="135"/>
      <c r="ALL624" s="135"/>
      <c r="ALM624" s="135"/>
      <c r="ALN624" s="135"/>
      <c r="ALO624" s="135"/>
      <c r="ALP624" s="135"/>
      <c r="ALQ624" s="135"/>
      <c r="ALR624" s="135"/>
      <c r="ALS624" s="135"/>
      <c r="ALT624" s="135"/>
      <c r="ALU624" s="135"/>
      <c r="ALV624" s="135"/>
      <c r="ALW624" s="135"/>
      <c r="ALX624" s="135"/>
      <c r="ALY624" s="135"/>
      <c r="ALZ624" s="135"/>
      <c r="AMA624" s="135"/>
      <c r="AMB624" s="135"/>
      <c r="AMC624" s="135"/>
      <c r="AMD624" s="135"/>
      <c r="AME624" s="135"/>
      <c r="AMF624" s="135"/>
      <c r="AMG624" s="135"/>
      <c r="AMH624" s="135"/>
      <c r="AMI624" s="135"/>
      <c r="AMJ624" s="135"/>
      <c r="AMK624" s="135"/>
      <c r="AML624" s="135"/>
      <c r="AMM624" s="135"/>
    </row>
    <row r="625" spans="1:18" ht="12" customHeight="1" x14ac:dyDescent="0.3">
      <c r="A625" s="247">
        <v>2000000680</v>
      </c>
      <c r="B625" s="247"/>
      <c r="C625" s="28" t="s">
        <v>568</v>
      </c>
      <c r="G625" s="47" t="s">
        <v>680</v>
      </c>
      <c r="H625" s="27" t="s">
        <v>749</v>
      </c>
      <c r="J625" s="36"/>
      <c r="K625" s="28" t="s">
        <v>21</v>
      </c>
      <c r="L625" s="251" t="s">
        <v>755</v>
      </c>
      <c r="M625" s="251"/>
      <c r="N625" s="251"/>
      <c r="O625" s="28" t="s">
        <v>29</v>
      </c>
      <c r="P625" s="28" t="s">
        <v>30</v>
      </c>
      <c r="Q625" s="39">
        <v>2000000185</v>
      </c>
      <c r="R625" s="10" t="s">
        <v>25</v>
      </c>
    </row>
    <row r="626" spans="1:18" ht="12" customHeight="1" x14ac:dyDescent="0.3">
      <c r="A626" s="247">
        <v>2000000681</v>
      </c>
      <c r="B626" s="247"/>
      <c r="C626" s="28" t="s">
        <v>568</v>
      </c>
      <c r="G626" s="47" t="s">
        <v>666</v>
      </c>
      <c r="H626" s="27" t="s">
        <v>734</v>
      </c>
      <c r="J626" s="36"/>
      <c r="K626" s="28" t="s">
        <v>21</v>
      </c>
      <c r="L626" s="251" t="s">
        <v>755</v>
      </c>
      <c r="M626" s="251"/>
      <c r="N626" s="251"/>
      <c r="O626" s="28" t="s">
        <v>29</v>
      </c>
      <c r="P626" s="28" t="s">
        <v>30</v>
      </c>
      <c r="Q626" s="39">
        <v>2000000185</v>
      </c>
      <c r="R626" s="10" t="s">
        <v>25</v>
      </c>
    </row>
    <row r="627" spans="1:18" ht="12" customHeight="1" x14ac:dyDescent="0.3">
      <c r="A627" s="247">
        <v>2000000695</v>
      </c>
      <c r="B627" s="247"/>
      <c r="C627" s="131" t="s">
        <v>568</v>
      </c>
      <c r="G627" s="47" t="s">
        <v>1721</v>
      </c>
      <c r="H627" s="130"/>
      <c r="J627" s="132"/>
      <c r="K627" s="131" t="s">
        <v>21</v>
      </c>
      <c r="L627" s="251" t="s">
        <v>755</v>
      </c>
      <c r="M627" s="251"/>
      <c r="N627" s="251"/>
      <c r="O627" s="131" t="s">
        <v>29</v>
      </c>
      <c r="P627" s="131" t="s">
        <v>30</v>
      </c>
      <c r="Q627" s="133">
        <v>2000000185</v>
      </c>
      <c r="R627" s="10" t="s">
        <v>25</v>
      </c>
    </row>
    <row r="628" spans="1:18" ht="12" customHeight="1" x14ac:dyDescent="0.3">
      <c r="A628" s="247">
        <v>2000000696</v>
      </c>
      <c r="B628" s="247"/>
      <c r="C628" s="131" t="s">
        <v>568</v>
      </c>
      <c r="G628" s="109" t="s">
        <v>1722</v>
      </c>
      <c r="H628" s="130"/>
      <c r="J628" s="132"/>
      <c r="K628" s="131" t="s">
        <v>21</v>
      </c>
      <c r="L628" s="251" t="s">
        <v>755</v>
      </c>
      <c r="M628" s="251"/>
      <c r="N628" s="251"/>
      <c r="O628" s="131" t="s">
        <v>29</v>
      </c>
      <c r="P628" s="131" t="s">
        <v>30</v>
      </c>
      <c r="Q628" s="133">
        <v>2000000185</v>
      </c>
      <c r="R628" s="10" t="s">
        <v>25</v>
      </c>
    </row>
    <row r="629" spans="1:18" ht="12" customHeight="1" x14ac:dyDescent="0.3">
      <c r="A629" s="247">
        <v>2000000697</v>
      </c>
      <c r="B629" s="247"/>
      <c r="C629" s="131" t="s">
        <v>568</v>
      </c>
      <c r="G629" s="109" t="s">
        <v>1725</v>
      </c>
      <c r="H629" s="130">
        <v>299</v>
      </c>
      <c r="J629" s="132"/>
      <c r="K629" s="131" t="s">
        <v>21</v>
      </c>
      <c r="L629" s="251" t="s">
        <v>755</v>
      </c>
      <c r="M629" s="251"/>
      <c r="N629" s="251"/>
      <c r="O629" s="131" t="s">
        <v>29</v>
      </c>
      <c r="P629" s="131" t="s">
        <v>30</v>
      </c>
      <c r="Q629" s="133">
        <v>2000000185</v>
      </c>
      <c r="R629" s="10" t="s">
        <v>25</v>
      </c>
    </row>
    <row r="630" spans="1:18" ht="12" customHeight="1" x14ac:dyDescent="0.3">
      <c r="A630" s="247">
        <v>2000000698</v>
      </c>
      <c r="B630" s="247"/>
      <c r="C630" s="131" t="s">
        <v>568</v>
      </c>
      <c r="G630" s="109" t="s">
        <v>1723</v>
      </c>
      <c r="H630" s="130"/>
      <c r="J630" s="132"/>
      <c r="K630" s="131" t="s">
        <v>21</v>
      </c>
      <c r="L630" s="251" t="s">
        <v>755</v>
      </c>
      <c r="M630" s="251"/>
      <c r="N630" s="251"/>
      <c r="O630" s="131" t="s">
        <v>29</v>
      </c>
      <c r="P630" s="131" t="s">
        <v>30</v>
      </c>
      <c r="Q630" s="133">
        <v>2000000185</v>
      </c>
      <c r="R630" s="10" t="s">
        <v>25</v>
      </c>
    </row>
    <row r="631" spans="1:18" ht="12" customHeight="1" x14ac:dyDescent="0.3">
      <c r="A631" s="247">
        <v>2000000721</v>
      </c>
      <c r="B631" s="247"/>
      <c r="C631" s="28" t="s">
        <v>568</v>
      </c>
      <c r="G631" s="47" t="s">
        <v>663</v>
      </c>
      <c r="H631" s="27" t="s">
        <v>730</v>
      </c>
      <c r="J631" s="36"/>
      <c r="K631" s="28" t="s">
        <v>21</v>
      </c>
      <c r="L631" s="251" t="s">
        <v>755</v>
      </c>
      <c r="M631" s="251"/>
      <c r="N631" s="251"/>
      <c r="O631" s="28" t="s">
        <v>29</v>
      </c>
      <c r="P631" s="28" t="s">
        <v>30</v>
      </c>
      <c r="Q631" s="39">
        <v>2000000185</v>
      </c>
      <c r="R631" s="10" t="s">
        <v>25</v>
      </c>
    </row>
    <row r="632" spans="1:18" ht="12" customHeight="1" x14ac:dyDescent="0.3">
      <c r="A632" s="247">
        <v>2000000722</v>
      </c>
      <c r="B632" s="247"/>
      <c r="C632" s="28" t="s">
        <v>568</v>
      </c>
      <c r="G632" s="47" t="s">
        <v>665</v>
      </c>
      <c r="H632" s="27" t="s">
        <v>733</v>
      </c>
      <c r="J632" s="36"/>
      <c r="K632" s="28" t="s">
        <v>21</v>
      </c>
      <c r="L632" s="251" t="s">
        <v>755</v>
      </c>
      <c r="M632" s="251"/>
      <c r="N632" s="251"/>
      <c r="O632" s="28" t="s">
        <v>29</v>
      </c>
      <c r="P632" s="28" t="s">
        <v>30</v>
      </c>
      <c r="Q632" s="39">
        <v>2000000185</v>
      </c>
      <c r="R632" s="10" t="s">
        <v>25</v>
      </c>
    </row>
    <row r="633" spans="1:18" ht="12" customHeight="1" x14ac:dyDescent="0.3">
      <c r="A633" s="247">
        <v>2000000723</v>
      </c>
      <c r="B633" s="247"/>
      <c r="C633" s="28" t="s">
        <v>568</v>
      </c>
      <c r="G633" s="47" t="s">
        <v>667</v>
      </c>
      <c r="H633" s="27" t="s">
        <v>735</v>
      </c>
      <c r="J633" s="36"/>
      <c r="K633" s="28" t="s">
        <v>21</v>
      </c>
      <c r="L633" s="251" t="s">
        <v>755</v>
      </c>
      <c r="M633" s="251"/>
      <c r="N633" s="251"/>
      <c r="O633" s="28" t="s">
        <v>29</v>
      </c>
      <c r="P633" s="28" t="s">
        <v>30</v>
      </c>
      <c r="Q633" s="39">
        <v>2000000185</v>
      </c>
      <c r="R633" s="10" t="s">
        <v>25</v>
      </c>
    </row>
    <row r="634" spans="1:18" ht="12" customHeight="1" x14ac:dyDescent="0.3">
      <c r="A634" s="247">
        <v>2000000724</v>
      </c>
      <c r="B634" s="247"/>
      <c r="C634" s="28" t="s">
        <v>568</v>
      </c>
      <c r="G634" s="47" t="s">
        <v>668</v>
      </c>
      <c r="H634" s="27" t="s">
        <v>736</v>
      </c>
      <c r="J634" s="36"/>
      <c r="K634" s="28" t="s">
        <v>21</v>
      </c>
      <c r="L634" s="251" t="s">
        <v>755</v>
      </c>
      <c r="M634" s="251"/>
      <c r="N634" s="251"/>
      <c r="O634" s="28" t="s">
        <v>29</v>
      </c>
      <c r="P634" s="28" t="s">
        <v>30</v>
      </c>
      <c r="Q634" s="39">
        <v>2000000185</v>
      </c>
      <c r="R634" s="10" t="s">
        <v>25</v>
      </c>
    </row>
    <row r="635" spans="1:18" ht="12" customHeight="1" x14ac:dyDescent="0.3">
      <c r="A635" s="247">
        <v>2000000725</v>
      </c>
      <c r="B635" s="247"/>
      <c r="C635" s="28" t="s">
        <v>568</v>
      </c>
      <c r="G635" s="47" t="s">
        <v>669</v>
      </c>
      <c r="H635" s="27" t="s">
        <v>737</v>
      </c>
      <c r="J635" s="36"/>
      <c r="K635" s="28" t="s">
        <v>21</v>
      </c>
      <c r="L635" s="251" t="s">
        <v>755</v>
      </c>
      <c r="M635" s="251"/>
      <c r="N635" s="251"/>
      <c r="O635" s="28" t="s">
        <v>29</v>
      </c>
      <c r="P635" s="28" t="s">
        <v>30</v>
      </c>
      <c r="Q635" s="39">
        <v>2000000185</v>
      </c>
      <c r="R635" s="10" t="s">
        <v>25</v>
      </c>
    </row>
    <row r="636" spans="1:18" ht="12" customHeight="1" x14ac:dyDescent="0.3">
      <c r="A636" s="247">
        <v>2000000726</v>
      </c>
      <c r="B636" s="247"/>
      <c r="C636" s="28" t="s">
        <v>568</v>
      </c>
      <c r="G636" s="47" t="s">
        <v>670</v>
      </c>
      <c r="H636" s="27" t="s">
        <v>738</v>
      </c>
      <c r="J636" s="36"/>
      <c r="K636" s="28" t="s">
        <v>21</v>
      </c>
      <c r="L636" s="251" t="s">
        <v>755</v>
      </c>
      <c r="M636" s="251"/>
      <c r="N636" s="251"/>
      <c r="O636" s="28" t="s">
        <v>29</v>
      </c>
      <c r="P636" s="28" t="s">
        <v>30</v>
      </c>
      <c r="Q636" s="39">
        <v>2000000185</v>
      </c>
      <c r="R636" s="10" t="s">
        <v>25</v>
      </c>
    </row>
    <row r="637" spans="1:18" ht="12" customHeight="1" x14ac:dyDescent="0.3">
      <c r="A637" s="247">
        <v>2000000727</v>
      </c>
      <c r="B637" s="247"/>
      <c r="C637" s="28" t="s">
        <v>568</v>
      </c>
      <c r="G637" s="47" t="s">
        <v>671</v>
      </c>
      <c r="H637" s="27" t="s">
        <v>739</v>
      </c>
      <c r="J637" s="36"/>
      <c r="K637" s="28" t="s">
        <v>21</v>
      </c>
      <c r="L637" s="251" t="s">
        <v>755</v>
      </c>
      <c r="M637" s="251"/>
      <c r="N637" s="251"/>
      <c r="O637" s="28" t="s">
        <v>29</v>
      </c>
      <c r="P637" s="28" t="s">
        <v>30</v>
      </c>
      <c r="Q637" s="39">
        <v>2000000185</v>
      </c>
      <c r="R637" s="10" t="s">
        <v>25</v>
      </c>
    </row>
    <row r="638" spans="1:18" ht="12" customHeight="1" x14ac:dyDescent="0.3">
      <c r="A638" s="247">
        <v>2000000741</v>
      </c>
      <c r="B638" s="247"/>
      <c r="C638" s="28" t="s">
        <v>568</v>
      </c>
      <c r="G638" s="142" t="s">
        <v>1724</v>
      </c>
      <c r="H638" s="27" t="s">
        <v>740</v>
      </c>
      <c r="J638" s="27" t="s">
        <v>752</v>
      </c>
      <c r="K638" s="28" t="s">
        <v>21</v>
      </c>
      <c r="L638" s="251" t="s">
        <v>755</v>
      </c>
      <c r="M638" s="251"/>
      <c r="N638" s="251"/>
      <c r="O638" s="28" t="s">
        <v>29</v>
      </c>
      <c r="P638" s="28" t="s">
        <v>30</v>
      </c>
      <c r="Q638" s="39">
        <v>2000000185</v>
      </c>
      <c r="R638" s="10" t="s">
        <v>25</v>
      </c>
    </row>
    <row r="639" spans="1:18" ht="12" customHeight="1" x14ac:dyDescent="0.3">
      <c r="A639" s="247">
        <v>2000000742</v>
      </c>
      <c r="B639" s="247"/>
      <c r="C639" s="28" t="s">
        <v>568</v>
      </c>
      <c r="G639" s="142" t="s">
        <v>1572</v>
      </c>
      <c r="H639" s="27"/>
      <c r="J639" s="27"/>
      <c r="K639" s="28"/>
      <c r="L639" s="28"/>
      <c r="M639" s="28"/>
      <c r="N639" s="28"/>
      <c r="O639" s="28"/>
      <c r="P639" s="28"/>
      <c r="Q639" s="39"/>
      <c r="R639" s="10"/>
    </row>
    <row r="640" spans="1:18" ht="12" customHeight="1" x14ac:dyDescent="0.3">
      <c r="A640" s="247">
        <v>2000000743</v>
      </c>
      <c r="B640" s="247"/>
      <c r="C640" s="28" t="s">
        <v>568</v>
      </c>
      <c r="G640" s="142" t="s">
        <v>1573</v>
      </c>
      <c r="H640" s="27"/>
      <c r="J640" s="27"/>
      <c r="K640" s="28"/>
      <c r="L640" s="28"/>
      <c r="M640" s="28"/>
      <c r="N640" s="28"/>
      <c r="O640" s="28"/>
      <c r="P640" s="28"/>
      <c r="Q640" s="39"/>
      <c r="R640" s="10"/>
    </row>
    <row r="641" spans="1:1027" ht="12" customHeight="1" x14ac:dyDescent="0.3">
      <c r="A641" s="247">
        <v>2000000761</v>
      </c>
      <c r="B641" s="247"/>
      <c r="C641" s="28" t="s">
        <v>568</v>
      </c>
      <c r="G641" s="47" t="s">
        <v>681</v>
      </c>
      <c r="H641" s="27" t="s">
        <v>750</v>
      </c>
      <c r="J641" s="36"/>
      <c r="K641" s="28" t="s">
        <v>21</v>
      </c>
      <c r="L641" s="251" t="s">
        <v>755</v>
      </c>
      <c r="M641" s="251"/>
      <c r="N641" s="251"/>
      <c r="O641" s="28" t="s">
        <v>29</v>
      </c>
      <c r="P641" s="28" t="s">
        <v>30</v>
      </c>
      <c r="Q641" s="39">
        <v>2000000185</v>
      </c>
      <c r="R641" s="10" t="s">
        <v>25</v>
      </c>
    </row>
    <row r="642" spans="1:1027" ht="12" customHeight="1" x14ac:dyDescent="0.3">
      <c r="A642" s="247">
        <v>2000000771</v>
      </c>
      <c r="B642" s="247"/>
      <c r="C642" s="131" t="s">
        <v>568</v>
      </c>
      <c r="G642" s="47" t="s">
        <v>1726</v>
      </c>
      <c r="H642" s="130"/>
      <c r="J642" s="132"/>
      <c r="K642" s="131" t="s">
        <v>21</v>
      </c>
      <c r="L642" s="251" t="s">
        <v>755</v>
      </c>
      <c r="M642" s="251"/>
      <c r="N642" s="251"/>
      <c r="O642" s="131" t="s">
        <v>29</v>
      </c>
      <c r="P642" s="131" t="s">
        <v>30</v>
      </c>
      <c r="Q642" s="133">
        <v>2000000185</v>
      </c>
      <c r="R642" s="10" t="s">
        <v>25</v>
      </c>
    </row>
    <row r="643" spans="1:1027" ht="12" customHeight="1" x14ac:dyDescent="0.3">
      <c r="A643" s="247">
        <v>2000000772</v>
      </c>
      <c r="B643" s="247"/>
      <c r="C643" s="131" t="s">
        <v>568</v>
      </c>
      <c r="G643" s="142" t="s">
        <v>1727</v>
      </c>
      <c r="H643" s="130"/>
      <c r="J643" s="130"/>
      <c r="K643" s="131"/>
      <c r="L643" s="131"/>
      <c r="M643" s="131"/>
      <c r="N643" s="131"/>
      <c r="O643" s="131"/>
      <c r="P643" s="131"/>
      <c r="Q643" s="133"/>
      <c r="R643" s="10"/>
    </row>
    <row r="644" spans="1:1027" s="1" customFormat="1" x14ac:dyDescent="0.3">
      <c r="A644" s="247">
        <v>2000000773</v>
      </c>
      <c r="B644" s="247"/>
      <c r="C644" s="28" t="s">
        <v>568</v>
      </c>
      <c r="G644" s="110" t="s">
        <v>1617</v>
      </c>
    </row>
    <row r="645" spans="1:1027" s="1" customFormat="1" x14ac:dyDescent="0.3">
      <c r="A645" s="247">
        <v>2000000774</v>
      </c>
      <c r="B645" s="247"/>
      <c r="C645" s="28" t="s">
        <v>568</v>
      </c>
      <c r="G645" s="110" t="s">
        <v>1615</v>
      </c>
    </row>
    <row r="646" spans="1:1027" s="1" customFormat="1" x14ac:dyDescent="0.3">
      <c r="A646" s="247">
        <v>2000000775</v>
      </c>
      <c r="B646" s="247"/>
      <c r="C646" s="28" t="s">
        <v>568</v>
      </c>
      <c r="G646" s="110" t="s">
        <v>1616</v>
      </c>
    </row>
    <row r="647" spans="1:1027" s="1" customFormat="1" x14ac:dyDescent="0.3">
      <c r="A647" s="247">
        <v>2000000776</v>
      </c>
      <c r="B647" s="247"/>
      <c r="C647" s="28" t="s">
        <v>568</v>
      </c>
      <c r="G647" s="110" t="s">
        <v>1618</v>
      </c>
    </row>
    <row r="648" spans="1:1027" s="1" customFormat="1" x14ac:dyDescent="0.3">
      <c r="A648" s="247">
        <v>2000000781</v>
      </c>
      <c r="B648" s="247"/>
      <c r="C648" s="28" t="s">
        <v>568</v>
      </c>
      <c r="G648" s="125" t="s">
        <v>1720</v>
      </c>
    </row>
    <row r="649" spans="1:1027" s="1" customFormat="1" x14ac:dyDescent="0.3">
      <c r="A649" s="247">
        <v>2000000782</v>
      </c>
      <c r="B649" s="247"/>
      <c r="C649" s="28" t="s">
        <v>568</v>
      </c>
      <c r="G649" s="125" t="s">
        <v>1619</v>
      </c>
    </row>
    <row r="650" spans="1:1027" s="1" customFormat="1" x14ac:dyDescent="0.3">
      <c r="A650" s="247">
        <v>2000000783</v>
      </c>
      <c r="B650" s="247"/>
      <c r="C650" s="28" t="s">
        <v>568</v>
      </c>
      <c r="G650" s="125" t="s">
        <v>1620</v>
      </c>
    </row>
    <row r="651" spans="1:1027" s="19" customFormat="1" x14ac:dyDescent="0.3">
      <c r="A651" s="247">
        <v>2000000801</v>
      </c>
      <c r="B651" s="247"/>
      <c r="C651" s="28" t="s">
        <v>568</v>
      </c>
      <c r="D651" s="1"/>
      <c r="E651" s="1"/>
      <c r="F651" s="1"/>
      <c r="G651" s="126" t="s">
        <v>1624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  <c r="KA651" s="1"/>
      <c r="KB651" s="1"/>
      <c r="KC651" s="1"/>
      <c r="KD651" s="1"/>
      <c r="KE651" s="1"/>
      <c r="KF651" s="1"/>
      <c r="KG651" s="1"/>
      <c r="KH651" s="1"/>
      <c r="KI651" s="1"/>
      <c r="KJ651" s="1"/>
      <c r="KK651" s="1"/>
      <c r="KL651" s="1"/>
      <c r="KM651" s="1"/>
      <c r="KN651" s="1"/>
      <c r="KO651" s="1"/>
      <c r="KP651" s="1"/>
      <c r="KQ651" s="1"/>
      <c r="KR651" s="1"/>
      <c r="KS651" s="1"/>
      <c r="KT651" s="1"/>
      <c r="KU651" s="1"/>
      <c r="KV651" s="1"/>
      <c r="KW651" s="1"/>
      <c r="KX651" s="1"/>
      <c r="KY651" s="1"/>
      <c r="KZ651" s="1"/>
      <c r="LA651" s="1"/>
      <c r="LB651" s="1"/>
      <c r="LC651" s="1"/>
      <c r="LD651" s="1"/>
      <c r="LE651" s="1"/>
      <c r="LF651" s="1"/>
      <c r="LG651" s="1"/>
      <c r="LH651" s="1"/>
      <c r="LI651" s="1"/>
      <c r="LJ651" s="1"/>
      <c r="LK651" s="1"/>
      <c r="LL651" s="1"/>
      <c r="LM651" s="1"/>
      <c r="LN651" s="1"/>
      <c r="LO651" s="1"/>
      <c r="LP651" s="1"/>
      <c r="LQ651" s="1"/>
      <c r="LR651" s="1"/>
      <c r="LS651" s="1"/>
      <c r="LT651" s="1"/>
      <c r="LU651" s="1"/>
      <c r="LV651" s="1"/>
      <c r="LW651" s="1"/>
      <c r="LX651" s="1"/>
      <c r="LY651" s="1"/>
      <c r="LZ651" s="1"/>
      <c r="MA651" s="1"/>
      <c r="MB651" s="1"/>
      <c r="MC651" s="1"/>
      <c r="MD651" s="1"/>
      <c r="ME651" s="1"/>
      <c r="MF651" s="1"/>
      <c r="MG651" s="1"/>
      <c r="MH651" s="1"/>
      <c r="MI651" s="1"/>
      <c r="MJ651" s="1"/>
      <c r="MK651" s="1"/>
      <c r="ML651" s="1"/>
      <c r="MM651" s="1"/>
      <c r="MN651" s="1"/>
      <c r="MO651" s="1"/>
      <c r="MP651" s="1"/>
      <c r="MQ651" s="1"/>
      <c r="MR651" s="1"/>
      <c r="MS651" s="1"/>
      <c r="MT651" s="1"/>
      <c r="MU651" s="1"/>
      <c r="MV651" s="1"/>
      <c r="MW651" s="1"/>
      <c r="MX651" s="1"/>
      <c r="MY651" s="1"/>
      <c r="MZ651" s="1"/>
      <c r="NA651" s="1"/>
      <c r="NB651" s="1"/>
      <c r="NC651" s="1"/>
      <c r="ND651" s="1"/>
      <c r="NE651" s="1"/>
      <c r="NF651" s="1"/>
      <c r="NG651" s="1"/>
      <c r="NH651" s="1"/>
      <c r="NI651" s="1"/>
      <c r="NJ651" s="1"/>
      <c r="NK651" s="1"/>
      <c r="NL651" s="1"/>
      <c r="NM651" s="1"/>
      <c r="NN651" s="1"/>
      <c r="NO651" s="1"/>
      <c r="NP651" s="1"/>
      <c r="NQ651" s="1"/>
      <c r="NR651" s="1"/>
      <c r="NS651" s="1"/>
      <c r="NT651" s="1"/>
      <c r="NU651" s="1"/>
      <c r="NV651" s="1"/>
      <c r="NW651" s="1"/>
      <c r="NX651" s="1"/>
      <c r="NY651" s="1"/>
      <c r="NZ651" s="1"/>
      <c r="OA651" s="1"/>
      <c r="OB651" s="1"/>
      <c r="OC651" s="1"/>
      <c r="OD651" s="1"/>
      <c r="OE651" s="1"/>
      <c r="OF651" s="1"/>
      <c r="OG651" s="1"/>
      <c r="OH651" s="1"/>
      <c r="OI651" s="1"/>
      <c r="OJ651" s="1"/>
      <c r="OK651" s="1"/>
      <c r="OL651" s="1"/>
      <c r="OM651" s="1"/>
      <c r="ON651" s="1"/>
      <c r="OO651" s="1"/>
      <c r="OP651" s="1"/>
      <c r="OQ651" s="1"/>
      <c r="OR651" s="1"/>
      <c r="OS651" s="1"/>
      <c r="OT651" s="1"/>
      <c r="OU651" s="1"/>
      <c r="OV651" s="1"/>
      <c r="OW651" s="1"/>
      <c r="OX651" s="1"/>
      <c r="OY651" s="1"/>
      <c r="OZ651" s="1"/>
      <c r="PA651" s="1"/>
      <c r="PB651" s="1"/>
      <c r="PC651" s="1"/>
      <c r="PD651" s="1"/>
      <c r="PE651" s="1"/>
      <c r="PF651" s="1"/>
      <c r="PG651" s="1"/>
      <c r="PH651" s="1"/>
      <c r="PI651" s="1"/>
      <c r="PJ651" s="1"/>
      <c r="PK651" s="1"/>
      <c r="PL651" s="1"/>
      <c r="PM651" s="1"/>
      <c r="PN651" s="1"/>
      <c r="PO651" s="1"/>
      <c r="PP651" s="1"/>
      <c r="PQ651" s="1"/>
      <c r="PR651" s="1"/>
      <c r="PS651" s="1"/>
      <c r="PT651" s="1"/>
      <c r="PU651" s="1"/>
      <c r="PV651" s="1"/>
      <c r="PW651" s="1"/>
      <c r="PX651" s="1"/>
      <c r="PY651" s="1"/>
      <c r="PZ651" s="1"/>
      <c r="QA651" s="1"/>
      <c r="QB651" s="1"/>
      <c r="QC651" s="1"/>
      <c r="QD651" s="1"/>
      <c r="QE651" s="1"/>
      <c r="QF651" s="1"/>
      <c r="QG651" s="1"/>
      <c r="QH651" s="1"/>
      <c r="QI651" s="1"/>
      <c r="QJ651" s="1"/>
      <c r="QK651" s="1"/>
      <c r="QL651" s="1"/>
      <c r="QM651" s="1"/>
      <c r="QN651" s="1"/>
      <c r="QO651" s="1"/>
      <c r="QP651" s="1"/>
      <c r="QQ651" s="1"/>
      <c r="QR651" s="1"/>
      <c r="QS651" s="1"/>
      <c r="QT651" s="1"/>
      <c r="QU651" s="1"/>
      <c r="QV651" s="1"/>
      <c r="QW651" s="1"/>
      <c r="QX651" s="1"/>
      <c r="QY651" s="1"/>
      <c r="QZ651" s="1"/>
      <c r="RA651" s="1"/>
      <c r="RB651" s="1"/>
      <c r="RC651" s="1"/>
      <c r="RD651" s="1"/>
      <c r="RE651" s="1"/>
      <c r="RF651" s="1"/>
      <c r="RG651" s="1"/>
      <c r="RH651" s="1"/>
      <c r="RI651" s="1"/>
      <c r="RJ651" s="1"/>
      <c r="RK651" s="1"/>
      <c r="RL651" s="1"/>
      <c r="RM651" s="1"/>
      <c r="RN651" s="1"/>
      <c r="RO651" s="1"/>
      <c r="RP651" s="1"/>
      <c r="RQ651" s="1"/>
      <c r="RR651" s="1"/>
      <c r="RS651" s="1"/>
      <c r="RT651" s="1"/>
      <c r="RU651" s="1"/>
      <c r="RV651" s="1"/>
      <c r="RW651" s="1"/>
      <c r="RX651" s="1"/>
      <c r="RY651" s="1"/>
      <c r="RZ651" s="1"/>
      <c r="SA651" s="1"/>
      <c r="SB651" s="1"/>
      <c r="SC651" s="1"/>
      <c r="SD651" s="1"/>
      <c r="SE651" s="1"/>
      <c r="SF651" s="1"/>
      <c r="SG651" s="1"/>
      <c r="SH651" s="1"/>
      <c r="SI651" s="1"/>
      <c r="SJ651" s="1"/>
      <c r="SK651" s="1"/>
      <c r="SL651" s="1"/>
      <c r="SM651" s="1"/>
      <c r="SN651" s="1"/>
      <c r="SO651" s="1"/>
      <c r="SP651" s="1"/>
      <c r="SQ651" s="1"/>
      <c r="SR651" s="1"/>
      <c r="SS651" s="1"/>
      <c r="ST651" s="1"/>
      <c r="SU651" s="1"/>
      <c r="SV651" s="1"/>
      <c r="SW651" s="1"/>
      <c r="SX651" s="1"/>
      <c r="SY651" s="1"/>
      <c r="SZ651" s="1"/>
      <c r="TA651" s="1"/>
      <c r="TB651" s="1"/>
      <c r="TC651" s="1"/>
      <c r="TD651" s="1"/>
      <c r="TE651" s="1"/>
      <c r="TF651" s="1"/>
      <c r="TG651" s="1"/>
      <c r="TH651" s="1"/>
      <c r="TI651" s="1"/>
      <c r="TJ651" s="1"/>
      <c r="TK651" s="1"/>
      <c r="TL651" s="1"/>
      <c r="TM651" s="1"/>
      <c r="TN651" s="1"/>
      <c r="TO651" s="1"/>
      <c r="TP651" s="1"/>
      <c r="TQ651" s="1"/>
      <c r="TR651" s="1"/>
      <c r="TS651" s="1"/>
      <c r="TT651" s="1"/>
      <c r="TU651" s="1"/>
      <c r="TV651" s="1"/>
      <c r="TW651" s="1"/>
      <c r="TX651" s="1"/>
      <c r="TY651" s="1"/>
      <c r="TZ651" s="1"/>
      <c r="UA651" s="1"/>
      <c r="UB651" s="1"/>
      <c r="UC651" s="1"/>
      <c r="UD651" s="1"/>
      <c r="UE651" s="1"/>
      <c r="UF651" s="1"/>
      <c r="UG651" s="1"/>
      <c r="UH651" s="1"/>
      <c r="UI651" s="1"/>
      <c r="UJ651" s="1"/>
      <c r="UK651" s="1"/>
      <c r="UL651" s="1"/>
      <c r="UM651" s="1"/>
      <c r="UN651" s="1"/>
      <c r="UO651" s="1"/>
      <c r="UP651" s="1"/>
      <c r="UQ651" s="1"/>
      <c r="UR651" s="1"/>
      <c r="US651" s="1"/>
      <c r="UT651" s="1"/>
      <c r="UU651" s="1"/>
      <c r="UV651" s="1"/>
      <c r="UW651" s="1"/>
      <c r="UX651" s="1"/>
      <c r="UY651" s="1"/>
      <c r="UZ651" s="1"/>
      <c r="VA651" s="1"/>
      <c r="VB651" s="1"/>
      <c r="VC651" s="1"/>
      <c r="VD651" s="1"/>
      <c r="VE651" s="1"/>
      <c r="VF651" s="1"/>
      <c r="VG651" s="1"/>
      <c r="VH651" s="1"/>
      <c r="VI651" s="1"/>
      <c r="VJ651" s="1"/>
      <c r="VK651" s="1"/>
      <c r="VL651" s="1"/>
      <c r="VM651" s="1"/>
      <c r="VN651" s="1"/>
      <c r="VO651" s="1"/>
      <c r="VP651" s="1"/>
      <c r="VQ651" s="1"/>
      <c r="VR651" s="1"/>
      <c r="VS651" s="1"/>
      <c r="VT651" s="1"/>
      <c r="VU651" s="1"/>
      <c r="VV651" s="1"/>
      <c r="VW651" s="1"/>
      <c r="VX651" s="1"/>
      <c r="VY651" s="1"/>
      <c r="VZ651" s="1"/>
      <c r="WA651" s="1"/>
      <c r="WB651" s="1"/>
      <c r="WC651" s="1"/>
      <c r="WD651" s="1"/>
      <c r="WE651" s="1"/>
      <c r="WF651" s="1"/>
      <c r="WG651" s="1"/>
      <c r="WH651" s="1"/>
      <c r="WI651" s="1"/>
      <c r="WJ651" s="1"/>
      <c r="WK651" s="1"/>
      <c r="WL651" s="1"/>
      <c r="WM651" s="1"/>
      <c r="WN651" s="1"/>
      <c r="WO651" s="1"/>
      <c r="WP651" s="1"/>
      <c r="WQ651" s="1"/>
      <c r="WR651" s="1"/>
      <c r="WS651" s="1"/>
      <c r="WT651" s="1"/>
      <c r="WU651" s="1"/>
      <c r="WV651" s="1"/>
      <c r="WW651" s="1"/>
      <c r="WX651" s="1"/>
      <c r="WY651" s="1"/>
      <c r="WZ651" s="1"/>
      <c r="XA651" s="1"/>
      <c r="XB651" s="1"/>
      <c r="XC651" s="1"/>
      <c r="XD651" s="1"/>
      <c r="XE651" s="1"/>
      <c r="XF651" s="1"/>
      <c r="XG651" s="1"/>
      <c r="XH651" s="1"/>
      <c r="XI651" s="1"/>
      <c r="XJ651" s="1"/>
      <c r="XK651" s="1"/>
      <c r="XL651" s="1"/>
      <c r="XM651" s="1"/>
      <c r="XN651" s="1"/>
      <c r="XO651" s="1"/>
      <c r="XP651" s="1"/>
      <c r="XQ651" s="1"/>
      <c r="XR651" s="1"/>
      <c r="XS651" s="1"/>
      <c r="XT651" s="1"/>
      <c r="XU651" s="1"/>
      <c r="XV651" s="1"/>
      <c r="XW651" s="1"/>
      <c r="XX651" s="1"/>
      <c r="XY651" s="1"/>
      <c r="XZ651" s="1"/>
      <c r="YA651" s="1"/>
      <c r="YB651" s="1"/>
      <c r="YC651" s="1"/>
      <c r="YD651" s="1"/>
      <c r="YE651" s="1"/>
      <c r="YF651" s="1"/>
      <c r="YG651" s="1"/>
      <c r="YH651" s="1"/>
      <c r="YI651" s="1"/>
      <c r="YJ651" s="1"/>
      <c r="YK651" s="1"/>
      <c r="YL651" s="1"/>
      <c r="YM651" s="1"/>
      <c r="YN651" s="1"/>
      <c r="YO651" s="1"/>
      <c r="YP651" s="1"/>
      <c r="YQ651" s="1"/>
      <c r="YR651" s="1"/>
      <c r="YS651" s="1"/>
      <c r="YT651" s="1"/>
      <c r="YU651" s="1"/>
      <c r="YV651" s="1"/>
      <c r="YW651" s="1"/>
      <c r="YX651" s="1"/>
      <c r="YY651" s="1"/>
      <c r="YZ651" s="1"/>
      <c r="ZA651" s="1"/>
      <c r="ZB651" s="1"/>
      <c r="ZC651" s="1"/>
      <c r="ZD651" s="1"/>
      <c r="ZE651" s="1"/>
      <c r="ZF651" s="1"/>
      <c r="ZG651" s="1"/>
      <c r="ZH651" s="1"/>
      <c r="ZI651" s="1"/>
      <c r="ZJ651" s="1"/>
      <c r="ZK651" s="1"/>
      <c r="ZL651" s="1"/>
      <c r="ZM651" s="1"/>
      <c r="ZN651" s="1"/>
      <c r="ZO651" s="1"/>
      <c r="ZP651" s="1"/>
      <c r="ZQ651" s="1"/>
      <c r="ZR651" s="1"/>
      <c r="ZS651" s="1"/>
      <c r="ZT651" s="1"/>
      <c r="ZU651" s="1"/>
      <c r="ZV651" s="1"/>
      <c r="ZW651" s="1"/>
      <c r="ZX651" s="1"/>
      <c r="ZY651" s="1"/>
      <c r="ZZ651" s="1"/>
      <c r="AAA651" s="1"/>
      <c r="AAB651" s="1"/>
      <c r="AAC651" s="1"/>
      <c r="AAD651" s="1"/>
      <c r="AAE651" s="1"/>
      <c r="AAF651" s="1"/>
      <c r="AAG651" s="1"/>
      <c r="AAH651" s="1"/>
      <c r="AAI651" s="1"/>
      <c r="AAJ651" s="1"/>
      <c r="AAK651" s="1"/>
      <c r="AAL651" s="1"/>
      <c r="AAM651" s="1"/>
      <c r="AAN651" s="1"/>
      <c r="AAO651" s="1"/>
      <c r="AAP651" s="1"/>
      <c r="AAQ651" s="1"/>
      <c r="AAR651" s="1"/>
      <c r="AAS651" s="1"/>
      <c r="AAT651" s="1"/>
      <c r="AAU651" s="1"/>
      <c r="AAV651" s="1"/>
      <c r="AAW651" s="1"/>
      <c r="AAX651" s="1"/>
      <c r="AAY651" s="1"/>
      <c r="AAZ651" s="1"/>
      <c r="ABA651" s="1"/>
      <c r="ABB651" s="1"/>
      <c r="ABC651" s="1"/>
      <c r="ABD651" s="1"/>
      <c r="ABE651" s="1"/>
      <c r="ABF651" s="1"/>
      <c r="ABG651" s="1"/>
      <c r="ABH651" s="1"/>
      <c r="ABI651" s="1"/>
      <c r="ABJ651" s="1"/>
      <c r="ABK651" s="1"/>
      <c r="ABL651" s="1"/>
      <c r="ABM651" s="1"/>
      <c r="ABN651" s="1"/>
      <c r="ABO651" s="1"/>
      <c r="ABP651" s="1"/>
      <c r="ABQ651" s="1"/>
      <c r="ABR651" s="1"/>
      <c r="ABS651" s="1"/>
      <c r="ABT651" s="1"/>
      <c r="ABU651" s="1"/>
      <c r="ABV651" s="1"/>
      <c r="ABW651" s="1"/>
      <c r="ABX651" s="1"/>
      <c r="ABY651" s="1"/>
      <c r="ABZ651" s="1"/>
      <c r="ACA651" s="1"/>
      <c r="ACB651" s="1"/>
      <c r="ACC651" s="1"/>
      <c r="ACD651" s="1"/>
      <c r="ACE651" s="1"/>
      <c r="ACF651" s="1"/>
      <c r="ACG651" s="1"/>
      <c r="ACH651" s="1"/>
      <c r="ACI651" s="1"/>
      <c r="ACJ651" s="1"/>
      <c r="ACK651" s="1"/>
      <c r="ACL651" s="1"/>
      <c r="ACM651" s="1"/>
      <c r="ACN651" s="1"/>
      <c r="ACO651" s="1"/>
      <c r="ACP651" s="1"/>
      <c r="ACQ651" s="1"/>
      <c r="ACR651" s="1"/>
      <c r="ACS651" s="1"/>
      <c r="ACT651" s="1"/>
      <c r="ACU651" s="1"/>
      <c r="ACV651" s="1"/>
      <c r="ACW651" s="1"/>
      <c r="ACX651" s="1"/>
      <c r="ACY651" s="1"/>
      <c r="ACZ651" s="1"/>
      <c r="ADA651" s="1"/>
      <c r="ADB651" s="1"/>
      <c r="ADC651" s="1"/>
      <c r="ADD651" s="1"/>
      <c r="ADE651" s="1"/>
      <c r="ADF651" s="1"/>
      <c r="ADG651" s="1"/>
      <c r="ADH651" s="1"/>
      <c r="ADI651" s="1"/>
      <c r="ADJ651" s="1"/>
      <c r="ADK651" s="1"/>
      <c r="ADL651" s="1"/>
      <c r="ADM651" s="1"/>
      <c r="ADN651" s="1"/>
      <c r="ADO651" s="1"/>
      <c r="ADP651" s="1"/>
      <c r="ADQ651" s="1"/>
      <c r="ADR651" s="1"/>
      <c r="ADS651" s="1"/>
      <c r="ADT651" s="1"/>
      <c r="ADU651" s="1"/>
      <c r="ADV651" s="1"/>
      <c r="ADW651" s="1"/>
      <c r="ADX651" s="1"/>
      <c r="ADY651" s="1"/>
      <c r="ADZ651" s="1"/>
      <c r="AEA651" s="1"/>
      <c r="AEB651" s="1"/>
      <c r="AEC651" s="1"/>
      <c r="AED651" s="1"/>
      <c r="AEE651" s="1"/>
      <c r="AEF651" s="1"/>
      <c r="AEG651" s="1"/>
      <c r="AEH651" s="1"/>
      <c r="AEI651" s="1"/>
      <c r="AEJ651" s="1"/>
      <c r="AEK651" s="1"/>
      <c r="AEL651" s="1"/>
      <c r="AEM651" s="1"/>
      <c r="AEN651" s="1"/>
      <c r="AEO651" s="1"/>
      <c r="AEP651" s="1"/>
      <c r="AEQ651" s="1"/>
      <c r="AER651" s="1"/>
      <c r="AES651" s="1"/>
      <c r="AET651" s="1"/>
      <c r="AEU651" s="1"/>
      <c r="AEV651" s="1"/>
      <c r="AEW651" s="1"/>
      <c r="AEX651" s="1"/>
      <c r="AEY651" s="1"/>
      <c r="AEZ651" s="1"/>
      <c r="AFA651" s="1"/>
      <c r="AFB651" s="1"/>
      <c r="AFC651" s="1"/>
      <c r="AFD651" s="1"/>
      <c r="AFE651" s="1"/>
      <c r="AFF651" s="1"/>
      <c r="AFG651" s="1"/>
      <c r="AFH651" s="1"/>
      <c r="AFI651" s="1"/>
      <c r="AFJ651" s="1"/>
      <c r="AFK651" s="1"/>
      <c r="AFL651" s="1"/>
      <c r="AFM651" s="1"/>
      <c r="AFN651" s="1"/>
      <c r="AFO651" s="1"/>
      <c r="AFP651" s="1"/>
      <c r="AFQ651" s="1"/>
      <c r="AFR651" s="1"/>
      <c r="AFS651" s="1"/>
      <c r="AFT651" s="1"/>
      <c r="AFU651" s="1"/>
      <c r="AFV651" s="1"/>
      <c r="AFW651" s="1"/>
      <c r="AFX651" s="1"/>
      <c r="AFY651" s="1"/>
      <c r="AFZ651" s="1"/>
      <c r="AGA651" s="1"/>
      <c r="AGB651" s="1"/>
      <c r="AGC651" s="1"/>
      <c r="AGD651" s="1"/>
      <c r="AGE651" s="1"/>
      <c r="AGF651" s="1"/>
      <c r="AGG651" s="1"/>
      <c r="AGH651" s="1"/>
      <c r="AGI651" s="1"/>
      <c r="AGJ651" s="1"/>
      <c r="AGK651" s="1"/>
      <c r="AGL651" s="1"/>
      <c r="AGM651" s="1"/>
      <c r="AGN651" s="1"/>
      <c r="AGO651" s="1"/>
      <c r="AGP651" s="1"/>
      <c r="AGQ651" s="1"/>
      <c r="AGR651" s="1"/>
      <c r="AGS651" s="1"/>
      <c r="AGT651" s="1"/>
      <c r="AGU651" s="1"/>
      <c r="AGV651" s="1"/>
      <c r="AGW651" s="1"/>
      <c r="AGX651" s="1"/>
      <c r="AGY651" s="1"/>
      <c r="AGZ651" s="1"/>
      <c r="AHA651" s="1"/>
      <c r="AHB651" s="1"/>
      <c r="AHC651" s="1"/>
      <c r="AHD651" s="1"/>
      <c r="AHE651" s="1"/>
      <c r="AHF651" s="1"/>
      <c r="AHG651" s="1"/>
      <c r="AHH651" s="1"/>
      <c r="AHI651" s="1"/>
      <c r="AHJ651" s="1"/>
      <c r="AHK651" s="1"/>
      <c r="AHL651" s="1"/>
      <c r="AHM651" s="1"/>
      <c r="AHN651" s="1"/>
      <c r="AHO651" s="1"/>
      <c r="AHP651" s="1"/>
      <c r="AHQ651" s="1"/>
      <c r="AHR651" s="1"/>
      <c r="AHS651" s="1"/>
      <c r="AHT651" s="1"/>
      <c r="AHU651" s="1"/>
      <c r="AHV651" s="1"/>
      <c r="AHW651" s="1"/>
      <c r="AHX651" s="1"/>
      <c r="AHY651" s="1"/>
      <c r="AHZ651" s="1"/>
      <c r="AIA651" s="1"/>
      <c r="AIB651" s="1"/>
      <c r="AIC651" s="1"/>
      <c r="AID651" s="1"/>
      <c r="AIE651" s="1"/>
      <c r="AIF651" s="1"/>
      <c r="AIG651" s="1"/>
      <c r="AIH651" s="1"/>
      <c r="AII651" s="1"/>
      <c r="AIJ651" s="1"/>
      <c r="AIK651" s="1"/>
      <c r="AIL651" s="1"/>
      <c r="AIM651" s="1"/>
      <c r="AIN651" s="1"/>
      <c r="AIO651" s="1"/>
      <c r="AIP651" s="1"/>
      <c r="AIQ651" s="1"/>
      <c r="AIR651" s="1"/>
      <c r="AIS651" s="1"/>
      <c r="AIT651" s="1"/>
      <c r="AIU651" s="1"/>
      <c r="AIV651" s="1"/>
      <c r="AIW651" s="1"/>
      <c r="AIX651" s="1"/>
      <c r="AIY651" s="1"/>
      <c r="AIZ651" s="1"/>
      <c r="AJA651" s="1"/>
      <c r="AJB651" s="1"/>
      <c r="AJC651" s="1"/>
      <c r="AJD651" s="1"/>
      <c r="AJE651" s="1"/>
      <c r="AJF651" s="1"/>
      <c r="AJG651" s="1"/>
      <c r="AJH651" s="1"/>
      <c r="AJI651" s="1"/>
      <c r="AJJ651" s="1"/>
      <c r="AJK651" s="1"/>
      <c r="AJL651" s="1"/>
      <c r="AJM651" s="1"/>
      <c r="AJN651" s="1"/>
      <c r="AJO651" s="1"/>
      <c r="AJP651" s="1"/>
      <c r="AJQ651" s="1"/>
      <c r="AJR651" s="1"/>
      <c r="AJS651" s="1"/>
      <c r="AJT651" s="1"/>
      <c r="AJU651" s="1"/>
      <c r="AJV651" s="1"/>
      <c r="AJW651" s="1"/>
      <c r="AJX651" s="1"/>
      <c r="AJY651" s="1"/>
      <c r="AJZ651" s="1"/>
      <c r="AKA651" s="1"/>
      <c r="AKB651" s="1"/>
      <c r="AKC651" s="1"/>
      <c r="AKD651" s="1"/>
      <c r="AKE651" s="1"/>
      <c r="AKF651" s="1"/>
      <c r="AKG651" s="1"/>
      <c r="AKH651" s="1"/>
      <c r="AKI651" s="1"/>
      <c r="AKJ651" s="1"/>
      <c r="AKK651" s="1"/>
      <c r="AKL651" s="1"/>
      <c r="AKM651" s="1"/>
      <c r="AKN651" s="1"/>
      <c r="AKO651" s="1"/>
      <c r="AKP651" s="1"/>
      <c r="AKQ651" s="1"/>
      <c r="AKR651" s="1"/>
      <c r="AKS651" s="1"/>
      <c r="AKT651" s="1"/>
      <c r="AKU651" s="1"/>
      <c r="AKV651" s="1"/>
      <c r="AKW651" s="1"/>
      <c r="AKX651" s="1"/>
      <c r="AKY651" s="1"/>
      <c r="AKZ651" s="1"/>
      <c r="ALA651" s="1"/>
      <c r="ALB651" s="1"/>
      <c r="ALC651" s="1"/>
      <c r="ALD651" s="1"/>
      <c r="ALE651" s="1"/>
      <c r="ALF651" s="1"/>
      <c r="ALG651" s="1"/>
      <c r="ALH651" s="1"/>
      <c r="ALI651" s="1"/>
      <c r="ALJ651" s="1"/>
      <c r="ALK651" s="1"/>
      <c r="ALL651" s="1"/>
      <c r="ALM651" s="1"/>
      <c r="ALN651" s="1"/>
      <c r="ALO651" s="1"/>
      <c r="ALP651" s="1"/>
      <c r="ALQ651" s="1"/>
      <c r="ALR651" s="1"/>
      <c r="ALS651" s="1"/>
      <c r="ALT651" s="1"/>
      <c r="ALU651" s="1"/>
      <c r="ALV651" s="1"/>
      <c r="ALW651" s="1"/>
      <c r="ALX651" s="1"/>
      <c r="ALY651" s="1"/>
      <c r="ALZ651" s="1"/>
      <c r="AMA651" s="1"/>
      <c r="AMB651" s="1"/>
      <c r="AMC651" s="1"/>
      <c r="AMD651" s="1"/>
      <c r="AME651" s="1"/>
      <c r="AMF651" s="1"/>
      <c r="AMG651" s="1"/>
      <c r="AMH651" s="1"/>
      <c r="AMI651" s="1"/>
      <c r="AMJ651" s="1"/>
      <c r="AMK651" s="1"/>
      <c r="AML651" s="1"/>
      <c r="AMM651" s="1"/>
    </row>
    <row r="652" spans="1:1027" s="19" customFormat="1" x14ac:dyDescent="0.3">
      <c r="A652" s="247">
        <v>2000000802</v>
      </c>
      <c r="B652" s="247"/>
      <c r="C652" s="28" t="s">
        <v>568</v>
      </c>
      <c r="D652" s="1"/>
      <c r="E652" s="1"/>
      <c r="F652" s="1"/>
      <c r="G652" s="126" t="s">
        <v>1625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  <c r="KA652" s="1"/>
      <c r="KB652" s="1"/>
      <c r="KC652" s="1"/>
      <c r="KD652" s="1"/>
      <c r="KE652" s="1"/>
      <c r="KF652" s="1"/>
      <c r="KG652" s="1"/>
      <c r="KH652" s="1"/>
      <c r="KI652" s="1"/>
      <c r="KJ652" s="1"/>
      <c r="KK652" s="1"/>
      <c r="KL652" s="1"/>
      <c r="KM652" s="1"/>
      <c r="KN652" s="1"/>
      <c r="KO652" s="1"/>
      <c r="KP652" s="1"/>
      <c r="KQ652" s="1"/>
      <c r="KR652" s="1"/>
      <c r="KS652" s="1"/>
      <c r="KT652" s="1"/>
      <c r="KU652" s="1"/>
      <c r="KV652" s="1"/>
      <c r="KW652" s="1"/>
      <c r="KX652" s="1"/>
      <c r="KY652" s="1"/>
      <c r="KZ652" s="1"/>
      <c r="LA652" s="1"/>
      <c r="LB652" s="1"/>
      <c r="LC652" s="1"/>
      <c r="LD652" s="1"/>
      <c r="LE652" s="1"/>
      <c r="LF652" s="1"/>
      <c r="LG652" s="1"/>
      <c r="LH652" s="1"/>
      <c r="LI652" s="1"/>
      <c r="LJ652" s="1"/>
      <c r="LK652" s="1"/>
      <c r="LL652" s="1"/>
      <c r="LM652" s="1"/>
      <c r="LN652" s="1"/>
      <c r="LO652" s="1"/>
      <c r="LP652" s="1"/>
      <c r="LQ652" s="1"/>
      <c r="LR652" s="1"/>
      <c r="LS652" s="1"/>
      <c r="LT652" s="1"/>
      <c r="LU652" s="1"/>
      <c r="LV652" s="1"/>
      <c r="LW652" s="1"/>
      <c r="LX652" s="1"/>
      <c r="LY652" s="1"/>
      <c r="LZ652" s="1"/>
      <c r="MA652" s="1"/>
      <c r="MB652" s="1"/>
      <c r="MC652" s="1"/>
      <c r="MD652" s="1"/>
      <c r="ME652" s="1"/>
      <c r="MF652" s="1"/>
      <c r="MG652" s="1"/>
      <c r="MH652" s="1"/>
      <c r="MI652" s="1"/>
      <c r="MJ652" s="1"/>
      <c r="MK652" s="1"/>
      <c r="ML652" s="1"/>
      <c r="MM652" s="1"/>
      <c r="MN652" s="1"/>
      <c r="MO652" s="1"/>
      <c r="MP652" s="1"/>
      <c r="MQ652" s="1"/>
      <c r="MR652" s="1"/>
      <c r="MS652" s="1"/>
      <c r="MT652" s="1"/>
      <c r="MU652" s="1"/>
      <c r="MV652" s="1"/>
      <c r="MW652" s="1"/>
      <c r="MX652" s="1"/>
      <c r="MY652" s="1"/>
      <c r="MZ652" s="1"/>
      <c r="NA652" s="1"/>
      <c r="NB652" s="1"/>
      <c r="NC652" s="1"/>
      <c r="ND652" s="1"/>
      <c r="NE652" s="1"/>
      <c r="NF652" s="1"/>
      <c r="NG652" s="1"/>
      <c r="NH652" s="1"/>
      <c r="NI652" s="1"/>
      <c r="NJ652" s="1"/>
      <c r="NK652" s="1"/>
      <c r="NL652" s="1"/>
      <c r="NM652" s="1"/>
      <c r="NN652" s="1"/>
      <c r="NO652" s="1"/>
      <c r="NP652" s="1"/>
      <c r="NQ652" s="1"/>
      <c r="NR652" s="1"/>
      <c r="NS652" s="1"/>
      <c r="NT652" s="1"/>
      <c r="NU652" s="1"/>
      <c r="NV652" s="1"/>
      <c r="NW652" s="1"/>
      <c r="NX652" s="1"/>
      <c r="NY652" s="1"/>
      <c r="NZ652" s="1"/>
      <c r="OA652" s="1"/>
      <c r="OB652" s="1"/>
      <c r="OC652" s="1"/>
      <c r="OD652" s="1"/>
      <c r="OE652" s="1"/>
      <c r="OF652" s="1"/>
      <c r="OG652" s="1"/>
      <c r="OH652" s="1"/>
      <c r="OI652" s="1"/>
      <c r="OJ652" s="1"/>
      <c r="OK652" s="1"/>
      <c r="OL652" s="1"/>
      <c r="OM652" s="1"/>
      <c r="ON652" s="1"/>
      <c r="OO652" s="1"/>
      <c r="OP652" s="1"/>
      <c r="OQ652" s="1"/>
      <c r="OR652" s="1"/>
      <c r="OS652" s="1"/>
      <c r="OT652" s="1"/>
      <c r="OU652" s="1"/>
      <c r="OV652" s="1"/>
      <c r="OW652" s="1"/>
      <c r="OX652" s="1"/>
      <c r="OY652" s="1"/>
      <c r="OZ652" s="1"/>
      <c r="PA652" s="1"/>
      <c r="PB652" s="1"/>
      <c r="PC652" s="1"/>
      <c r="PD652" s="1"/>
      <c r="PE652" s="1"/>
      <c r="PF652" s="1"/>
      <c r="PG652" s="1"/>
      <c r="PH652" s="1"/>
      <c r="PI652" s="1"/>
      <c r="PJ652" s="1"/>
      <c r="PK652" s="1"/>
      <c r="PL652" s="1"/>
      <c r="PM652" s="1"/>
      <c r="PN652" s="1"/>
      <c r="PO652" s="1"/>
      <c r="PP652" s="1"/>
      <c r="PQ652" s="1"/>
      <c r="PR652" s="1"/>
      <c r="PS652" s="1"/>
      <c r="PT652" s="1"/>
      <c r="PU652" s="1"/>
      <c r="PV652" s="1"/>
      <c r="PW652" s="1"/>
      <c r="PX652" s="1"/>
      <c r="PY652" s="1"/>
      <c r="PZ652" s="1"/>
      <c r="QA652" s="1"/>
      <c r="QB652" s="1"/>
      <c r="QC652" s="1"/>
      <c r="QD652" s="1"/>
      <c r="QE652" s="1"/>
      <c r="QF652" s="1"/>
      <c r="QG652" s="1"/>
      <c r="QH652" s="1"/>
      <c r="QI652" s="1"/>
      <c r="QJ652" s="1"/>
      <c r="QK652" s="1"/>
      <c r="QL652" s="1"/>
      <c r="QM652" s="1"/>
      <c r="QN652" s="1"/>
      <c r="QO652" s="1"/>
      <c r="QP652" s="1"/>
      <c r="QQ652" s="1"/>
      <c r="QR652" s="1"/>
      <c r="QS652" s="1"/>
      <c r="QT652" s="1"/>
      <c r="QU652" s="1"/>
      <c r="QV652" s="1"/>
      <c r="QW652" s="1"/>
      <c r="QX652" s="1"/>
      <c r="QY652" s="1"/>
      <c r="QZ652" s="1"/>
      <c r="RA652" s="1"/>
      <c r="RB652" s="1"/>
      <c r="RC652" s="1"/>
      <c r="RD652" s="1"/>
      <c r="RE652" s="1"/>
      <c r="RF652" s="1"/>
      <c r="RG652" s="1"/>
      <c r="RH652" s="1"/>
      <c r="RI652" s="1"/>
      <c r="RJ652" s="1"/>
      <c r="RK652" s="1"/>
      <c r="RL652" s="1"/>
      <c r="RM652" s="1"/>
      <c r="RN652" s="1"/>
      <c r="RO652" s="1"/>
      <c r="RP652" s="1"/>
      <c r="RQ652" s="1"/>
      <c r="RR652" s="1"/>
      <c r="RS652" s="1"/>
      <c r="RT652" s="1"/>
      <c r="RU652" s="1"/>
      <c r="RV652" s="1"/>
      <c r="RW652" s="1"/>
      <c r="RX652" s="1"/>
      <c r="RY652" s="1"/>
      <c r="RZ652" s="1"/>
      <c r="SA652" s="1"/>
      <c r="SB652" s="1"/>
      <c r="SC652" s="1"/>
      <c r="SD652" s="1"/>
      <c r="SE652" s="1"/>
      <c r="SF652" s="1"/>
      <c r="SG652" s="1"/>
      <c r="SH652" s="1"/>
      <c r="SI652" s="1"/>
      <c r="SJ652" s="1"/>
      <c r="SK652" s="1"/>
      <c r="SL652" s="1"/>
      <c r="SM652" s="1"/>
      <c r="SN652" s="1"/>
      <c r="SO652" s="1"/>
      <c r="SP652" s="1"/>
      <c r="SQ652" s="1"/>
      <c r="SR652" s="1"/>
      <c r="SS652" s="1"/>
      <c r="ST652" s="1"/>
      <c r="SU652" s="1"/>
      <c r="SV652" s="1"/>
      <c r="SW652" s="1"/>
      <c r="SX652" s="1"/>
      <c r="SY652" s="1"/>
      <c r="SZ652" s="1"/>
      <c r="TA652" s="1"/>
      <c r="TB652" s="1"/>
      <c r="TC652" s="1"/>
      <c r="TD652" s="1"/>
      <c r="TE652" s="1"/>
      <c r="TF652" s="1"/>
      <c r="TG652" s="1"/>
      <c r="TH652" s="1"/>
      <c r="TI652" s="1"/>
      <c r="TJ652" s="1"/>
      <c r="TK652" s="1"/>
      <c r="TL652" s="1"/>
      <c r="TM652" s="1"/>
      <c r="TN652" s="1"/>
      <c r="TO652" s="1"/>
      <c r="TP652" s="1"/>
      <c r="TQ652" s="1"/>
      <c r="TR652" s="1"/>
      <c r="TS652" s="1"/>
      <c r="TT652" s="1"/>
      <c r="TU652" s="1"/>
      <c r="TV652" s="1"/>
      <c r="TW652" s="1"/>
      <c r="TX652" s="1"/>
      <c r="TY652" s="1"/>
      <c r="TZ652" s="1"/>
      <c r="UA652" s="1"/>
      <c r="UB652" s="1"/>
      <c r="UC652" s="1"/>
      <c r="UD652" s="1"/>
      <c r="UE652" s="1"/>
      <c r="UF652" s="1"/>
      <c r="UG652" s="1"/>
      <c r="UH652" s="1"/>
      <c r="UI652" s="1"/>
      <c r="UJ652" s="1"/>
      <c r="UK652" s="1"/>
      <c r="UL652" s="1"/>
      <c r="UM652" s="1"/>
      <c r="UN652" s="1"/>
      <c r="UO652" s="1"/>
      <c r="UP652" s="1"/>
      <c r="UQ652" s="1"/>
      <c r="UR652" s="1"/>
      <c r="US652" s="1"/>
      <c r="UT652" s="1"/>
      <c r="UU652" s="1"/>
      <c r="UV652" s="1"/>
      <c r="UW652" s="1"/>
      <c r="UX652" s="1"/>
      <c r="UY652" s="1"/>
      <c r="UZ652" s="1"/>
      <c r="VA652" s="1"/>
      <c r="VB652" s="1"/>
      <c r="VC652" s="1"/>
      <c r="VD652" s="1"/>
      <c r="VE652" s="1"/>
      <c r="VF652" s="1"/>
      <c r="VG652" s="1"/>
      <c r="VH652" s="1"/>
      <c r="VI652" s="1"/>
      <c r="VJ652" s="1"/>
      <c r="VK652" s="1"/>
      <c r="VL652" s="1"/>
      <c r="VM652" s="1"/>
      <c r="VN652" s="1"/>
      <c r="VO652" s="1"/>
      <c r="VP652" s="1"/>
      <c r="VQ652" s="1"/>
      <c r="VR652" s="1"/>
      <c r="VS652" s="1"/>
      <c r="VT652" s="1"/>
      <c r="VU652" s="1"/>
      <c r="VV652" s="1"/>
      <c r="VW652" s="1"/>
      <c r="VX652" s="1"/>
      <c r="VY652" s="1"/>
      <c r="VZ652" s="1"/>
      <c r="WA652" s="1"/>
      <c r="WB652" s="1"/>
      <c r="WC652" s="1"/>
      <c r="WD652" s="1"/>
      <c r="WE652" s="1"/>
      <c r="WF652" s="1"/>
      <c r="WG652" s="1"/>
      <c r="WH652" s="1"/>
      <c r="WI652" s="1"/>
      <c r="WJ652" s="1"/>
      <c r="WK652" s="1"/>
      <c r="WL652" s="1"/>
      <c r="WM652" s="1"/>
      <c r="WN652" s="1"/>
      <c r="WO652" s="1"/>
      <c r="WP652" s="1"/>
      <c r="WQ652" s="1"/>
      <c r="WR652" s="1"/>
      <c r="WS652" s="1"/>
      <c r="WT652" s="1"/>
      <c r="WU652" s="1"/>
      <c r="WV652" s="1"/>
      <c r="WW652" s="1"/>
      <c r="WX652" s="1"/>
      <c r="WY652" s="1"/>
      <c r="WZ652" s="1"/>
      <c r="XA652" s="1"/>
      <c r="XB652" s="1"/>
      <c r="XC652" s="1"/>
      <c r="XD652" s="1"/>
      <c r="XE652" s="1"/>
      <c r="XF652" s="1"/>
      <c r="XG652" s="1"/>
      <c r="XH652" s="1"/>
      <c r="XI652" s="1"/>
      <c r="XJ652" s="1"/>
      <c r="XK652" s="1"/>
      <c r="XL652" s="1"/>
      <c r="XM652" s="1"/>
      <c r="XN652" s="1"/>
      <c r="XO652" s="1"/>
      <c r="XP652" s="1"/>
      <c r="XQ652" s="1"/>
      <c r="XR652" s="1"/>
      <c r="XS652" s="1"/>
      <c r="XT652" s="1"/>
      <c r="XU652" s="1"/>
      <c r="XV652" s="1"/>
      <c r="XW652" s="1"/>
      <c r="XX652" s="1"/>
      <c r="XY652" s="1"/>
      <c r="XZ652" s="1"/>
      <c r="YA652" s="1"/>
      <c r="YB652" s="1"/>
      <c r="YC652" s="1"/>
      <c r="YD652" s="1"/>
      <c r="YE652" s="1"/>
      <c r="YF652" s="1"/>
      <c r="YG652" s="1"/>
      <c r="YH652" s="1"/>
      <c r="YI652" s="1"/>
      <c r="YJ652" s="1"/>
      <c r="YK652" s="1"/>
      <c r="YL652" s="1"/>
      <c r="YM652" s="1"/>
      <c r="YN652" s="1"/>
      <c r="YO652" s="1"/>
      <c r="YP652" s="1"/>
      <c r="YQ652" s="1"/>
      <c r="YR652" s="1"/>
      <c r="YS652" s="1"/>
      <c r="YT652" s="1"/>
      <c r="YU652" s="1"/>
      <c r="YV652" s="1"/>
      <c r="YW652" s="1"/>
      <c r="YX652" s="1"/>
      <c r="YY652" s="1"/>
      <c r="YZ652" s="1"/>
      <c r="ZA652" s="1"/>
      <c r="ZB652" s="1"/>
      <c r="ZC652" s="1"/>
      <c r="ZD652" s="1"/>
      <c r="ZE652" s="1"/>
      <c r="ZF652" s="1"/>
      <c r="ZG652" s="1"/>
      <c r="ZH652" s="1"/>
      <c r="ZI652" s="1"/>
      <c r="ZJ652" s="1"/>
      <c r="ZK652" s="1"/>
      <c r="ZL652" s="1"/>
      <c r="ZM652" s="1"/>
      <c r="ZN652" s="1"/>
      <c r="ZO652" s="1"/>
      <c r="ZP652" s="1"/>
      <c r="ZQ652" s="1"/>
      <c r="ZR652" s="1"/>
      <c r="ZS652" s="1"/>
      <c r="ZT652" s="1"/>
      <c r="ZU652" s="1"/>
      <c r="ZV652" s="1"/>
      <c r="ZW652" s="1"/>
      <c r="ZX652" s="1"/>
      <c r="ZY652" s="1"/>
      <c r="ZZ652" s="1"/>
      <c r="AAA652" s="1"/>
      <c r="AAB652" s="1"/>
      <c r="AAC652" s="1"/>
      <c r="AAD652" s="1"/>
      <c r="AAE652" s="1"/>
      <c r="AAF652" s="1"/>
      <c r="AAG652" s="1"/>
      <c r="AAH652" s="1"/>
      <c r="AAI652" s="1"/>
      <c r="AAJ652" s="1"/>
      <c r="AAK652" s="1"/>
      <c r="AAL652" s="1"/>
      <c r="AAM652" s="1"/>
      <c r="AAN652" s="1"/>
      <c r="AAO652" s="1"/>
      <c r="AAP652" s="1"/>
      <c r="AAQ652" s="1"/>
      <c r="AAR652" s="1"/>
      <c r="AAS652" s="1"/>
      <c r="AAT652" s="1"/>
      <c r="AAU652" s="1"/>
      <c r="AAV652" s="1"/>
      <c r="AAW652" s="1"/>
      <c r="AAX652" s="1"/>
      <c r="AAY652" s="1"/>
      <c r="AAZ652" s="1"/>
      <c r="ABA652" s="1"/>
      <c r="ABB652" s="1"/>
      <c r="ABC652" s="1"/>
      <c r="ABD652" s="1"/>
      <c r="ABE652" s="1"/>
      <c r="ABF652" s="1"/>
      <c r="ABG652" s="1"/>
      <c r="ABH652" s="1"/>
      <c r="ABI652" s="1"/>
      <c r="ABJ652" s="1"/>
      <c r="ABK652" s="1"/>
      <c r="ABL652" s="1"/>
      <c r="ABM652" s="1"/>
      <c r="ABN652" s="1"/>
      <c r="ABO652" s="1"/>
      <c r="ABP652" s="1"/>
      <c r="ABQ652" s="1"/>
      <c r="ABR652" s="1"/>
      <c r="ABS652" s="1"/>
      <c r="ABT652" s="1"/>
      <c r="ABU652" s="1"/>
      <c r="ABV652" s="1"/>
      <c r="ABW652" s="1"/>
      <c r="ABX652" s="1"/>
      <c r="ABY652" s="1"/>
      <c r="ABZ652" s="1"/>
      <c r="ACA652" s="1"/>
      <c r="ACB652" s="1"/>
      <c r="ACC652" s="1"/>
      <c r="ACD652" s="1"/>
      <c r="ACE652" s="1"/>
      <c r="ACF652" s="1"/>
      <c r="ACG652" s="1"/>
      <c r="ACH652" s="1"/>
      <c r="ACI652" s="1"/>
      <c r="ACJ652" s="1"/>
      <c r="ACK652" s="1"/>
      <c r="ACL652" s="1"/>
      <c r="ACM652" s="1"/>
      <c r="ACN652" s="1"/>
      <c r="ACO652" s="1"/>
      <c r="ACP652" s="1"/>
      <c r="ACQ652" s="1"/>
      <c r="ACR652" s="1"/>
      <c r="ACS652" s="1"/>
      <c r="ACT652" s="1"/>
      <c r="ACU652" s="1"/>
      <c r="ACV652" s="1"/>
      <c r="ACW652" s="1"/>
      <c r="ACX652" s="1"/>
      <c r="ACY652" s="1"/>
      <c r="ACZ652" s="1"/>
      <c r="ADA652" s="1"/>
      <c r="ADB652" s="1"/>
      <c r="ADC652" s="1"/>
      <c r="ADD652" s="1"/>
      <c r="ADE652" s="1"/>
      <c r="ADF652" s="1"/>
      <c r="ADG652" s="1"/>
      <c r="ADH652" s="1"/>
      <c r="ADI652" s="1"/>
      <c r="ADJ652" s="1"/>
      <c r="ADK652" s="1"/>
      <c r="ADL652" s="1"/>
      <c r="ADM652" s="1"/>
      <c r="ADN652" s="1"/>
      <c r="ADO652" s="1"/>
      <c r="ADP652" s="1"/>
      <c r="ADQ652" s="1"/>
      <c r="ADR652" s="1"/>
      <c r="ADS652" s="1"/>
      <c r="ADT652" s="1"/>
      <c r="ADU652" s="1"/>
      <c r="ADV652" s="1"/>
      <c r="ADW652" s="1"/>
      <c r="ADX652" s="1"/>
      <c r="ADY652" s="1"/>
      <c r="ADZ652" s="1"/>
      <c r="AEA652" s="1"/>
      <c r="AEB652" s="1"/>
      <c r="AEC652" s="1"/>
      <c r="AED652" s="1"/>
      <c r="AEE652" s="1"/>
      <c r="AEF652" s="1"/>
      <c r="AEG652" s="1"/>
      <c r="AEH652" s="1"/>
      <c r="AEI652" s="1"/>
      <c r="AEJ652" s="1"/>
      <c r="AEK652" s="1"/>
      <c r="AEL652" s="1"/>
      <c r="AEM652" s="1"/>
      <c r="AEN652" s="1"/>
      <c r="AEO652" s="1"/>
      <c r="AEP652" s="1"/>
      <c r="AEQ652" s="1"/>
      <c r="AER652" s="1"/>
      <c r="AES652" s="1"/>
      <c r="AET652" s="1"/>
      <c r="AEU652" s="1"/>
      <c r="AEV652" s="1"/>
      <c r="AEW652" s="1"/>
      <c r="AEX652" s="1"/>
      <c r="AEY652" s="1"/>
      <c r="AEZ652" s="1"/>
      <c r="AFA652" s="1"/>
      <c r="AFB652" s="1"/>
      <c r="AFC652" s="1"/>
      <c r="AFD652" s="1"/>
      <c r="AFE652" s="1"/>
      <c r="AFF652" s="1"/>
      <c r="AFG652" s="1"/>
      <c r="AFH652" s="1"/>
      <c r="AFI652" s="1"/>
      <c r="AFJ652" s="1"/>
      <c r="AFK652" s="1"/>
      <c r="AFL652" s="1"/>
      <c r="AFM652" s="1"/>
      <c r="AFN652" s="1"/>
      <c r="AFO652" s="1"/>
      <c r="AFP652" s="1"/>
      <c r="AFQ652" s="1"/>
      <c r="AFR652" s="1"/>
      <c r="AFS652" s="1"/>
      <c r="AFT652" s="1"/>
      <c r="AFU652" s="1"/>
      <c r="AFV652" s="1"/>
      <c r="AFW652" s="1"/>
      <c r="AFX652" s="1"/>
      <c r="AFY652" s="1"/>
      <c r="AFZ652" s="1"/>
      <c r="AGA652" s="1"/>
      <c r="AGB652" s="1"/>
      <c r="AGC652" s="1"/>
      <c r="AGD652" s="1"/>
      <c r="AGE652" s="1"/>
      <c r="AGF652" s="1"/>
      <c r="AGG652" s="1"/>
      <c r="AGH652" s="1"/>
      <c r="AGI652" s="1"/>
      <c r="AGJ652" s="1"/>
      <c r="AGK652" s="1"/>
      <c r="AGL652" s="1"/>
      <c r="AGM652" s="1"/>
      <c r="AGN652" s="1"/>
      <c r="AGO652" s="1"/>
      <c r="AGP652" s="1"/>
      <c r="AGQ652" s="1"/>
      <c r="AGR652" s="1"/>
      <c r="AGS652" s="1"/>
      <c r="AGT652" s="1"/>
      <c r="AGU652" s="1"/>
      <c r="AGV652" s="1"/>
      <c r="AGW652" s="1"/>
      <c r="AGX652" s="1"/>
      <c r="AGY652" s="1"/>
      <c r="AGZ652" s="1"/>
      <c r="AHA652" s="1"/>
      <c r="AHB652" s="1"/>
      <c r="AHC652" s="1"/>
      <c r="AHD652" s="1"/>
      <c r="AHE652" s="1"/>
      <c r="AHF652" s="1"/>
      <c r="AHG652" s="1"/>
      <c r="AHH652" s="1"/>
      <c r="AHI652" s="1"/>
      <c r="AHJ652" s="1"/>
      <c r="AHK652" s="1"/>
      <c r="AHL652" s="1"/>
      <c r="AHM652" s="1"/>
      <c r="AHN652" s="1"/>
      <c r="AHO652" s="1"/>
      <c r="AHP652" s="1"/>
      <c r="AHQ652" s="1"/>
      <c r="AHR652" s="1"/>
      <c r="AHS652" s="1"/>
      <c r="AHT652" s="1"/>
      <c r="AHU652" s="1"/>
      <c r="AHV652" s="1"/>
      <c r="AHW652" s="1"/>
      <c r="AHX652" s="1"/>
      <c r="AHY652" s="1"/>
      <c r="AHZ652" s="1"/>
      <c r="AIA652" s="1"/>
      <c r="AIB652" s="1"/>
      <c r="AIC652" s="1"/>
      <c r="AID652" s="1"/>
      <c r="AIE652" s="1"/>
      <c r="AIF652" s="1"/>
      <c r="AIG652" s="1"/>
      <c r="AIH652" s="1"/>
      <c r="AII652" s="1"/>
      <c r="AIJ652" s="1"/>
      <c r="AIK652" s="1"/>
      <c r="AIL652" s="1"/>
      <c r="AIM652" s="1"/>
      <c r="AIN652" s="1"/>
      <c r="AIO652" s="1"/>
      <c r="AIP652" s="1"/>
      <c r="AIQ652" s="1"/>
      <c r="AIR652" s="1"/>
      <c r="AIS652" s="1"/>
      <c r="AIT652" s="1"/>
      <c r="AIU652" s="1"/>
      <c r="AIV652" s="1"/>
      <c r="AIW652" s="1"/>
      <c r="AIX652" s="1"/>
      <c r="AIY652" s="1"/>
      <c r="AIZ652" s="1"/>
      <c r="AJA652" s="1"/>
      <c r="AJB652" s="1"/>
      <c r="AJC652" s="1"/>
      <c r="AJD652" s="1"/>
      <c r="AJE652" s="1"/>
      <c r="AJF652" s="1"/>
      <c r="AJG652" s="1"/>
      <c r="AJH652" s="1"/>
      <c r="AJI652" s="1"/>
      <c r="AJJ652" s="1"/>
      <c r="AJK652" s="1"/>
      <c r="AJL652" s="1"/>
      <c r="AJM652" s="1"/>
      <c r="AJN652" s="1"/>
      <c r="AJO652" s="1"/>
      <c r="AJP652" s="1"/>
      <c r="AJQ652" s="1"/>
      <c r="AJR652" s="1"/>
      <c r="AJS652" s="1"/>
      <c r="AJT652" s="1"/>
      <c r="AJU652" s="1"/>
      <c r="AJV652" s="1"/>
      <c r="AJW652" s="1"/>
      <c r="AJX652" s="1"/>
      <c r="AJY652" s="1"/>
      <c r="AJZ652" s="1"/>
      <c r="AKA652" s="1"/>
      <c r="AKB652" s="1"/>
      <c r="AKC652" s="1"/>
      <c r="AKD652" s="1"/>
      <c r="AKE652" s="1"/>
      <c r="AKF652" s="1"/>
      <c r="AKG652" s="1"/>
      <c r="AKH652" s="1"/>
      <c r="AKI652" s="1"/>
      <c r="AKJ652" s="1"/>
      <c r="AKK652" s="1"/>
      <c r="AKL652" s="1"/>
      <c r="AKM652" s="1"/>
      <c r="AKN652" s="1"/>
      <c r="AKO652" s="1"/>
      <c r="AKP652" s="1"/>
      <c r="AKQ652" s="1"/>
      <c r="AKR652" s="1"/>
      <c r="AKS652" s="1"/>
      <c r="AKT652" s="1"/>
      <c r="AKU652" s="1"/>
      <c r="AKV652" s="1"/>
      <c r="AKW652" s="1"/>
      <c r="AKX652" s="1"/>
      <c r="AKY652" s="1"/>
      <c r="AKZ652" s="1"/>
      <c r="ALA652" s="1"/>
      <c r="ALB652" s="1"/>
      <c r="ALC652" s="1"/>
      <c r="ALD652" s="1"/>
      <c r="ALE652" s="1"/>
      <c r="ALF652" s="1"/>
      <c r="ALG652" s="1"/>
      <c r="ALH652" s="1"/>
      <c r="ALI652" s="1"/>
      <c r="ALJ652" s="1"/>
      <c r="ALK652" s="1"/>
      <c r="ALL652" s="1"/>
      <c r="ALM652" s="1"/>
      <c r="ALN652" s="1"/>
      <c r="ALO652" s="1"/>
      <c r="ALP652" s="1"/>
      <c r="ALQ652" s="1"/>
      <c r="ALR652" s="1"/>
      <c r="ALS652" s="1"/>
      <c r="ALT652" s="1"/>
      <c r="ALU652" s="1"/>
      <c r="ALV652" s="1"/>
      <c r="ALW652" s="1"/>
      <c r="ALX652" s="1"/>
      <c r="ALY652" s="1"/>
      <c r="ALZ652" s="1"/>
      <c r="AMA652" s="1"/>
      <c r="AMB652" s="1"/>
      <c r="AMC652" s="1"/>
      <c r="AMD652" s="1"/>
      <c r="AME652" s="1"/>
      <c r="AMF652" s="1"/>
      <c r="AMG652" s="1"/>
      <c r="AMH652" s="1"/>
      <c r="AMI652" s="1"/>
      <c r="AMJ652" s="1"/>
      <c r="AMK652" s="1"/>
      <c r="AML652" s="1"/>
      <c r="AMM652" s="1"/>
    </row>
    <row r="653" spans="1:1027" s="19" customFormat="1" x14ac:dyDescent="0.3">
      <c r="A653" s="247">
        <v>2000000803</v>
      </c>
      <c r="B653" s="247"/>
      <c r="C653" s="28" t="s">
        <v>568</v>
      </c>
      <c r="D653" s="1"/>
      <c r="E653" s="1"/>
      <c r="F653" s="1"/>
      <c r="G653" s="126" t="s">
        <v>1626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  <c r="KA653" s="1"/>
      <c r="KB653" s="1"/>
      <c r="KC653" s="1"/>
      <c r="KD653" s="1"/>
      <c r="KE653" s="1"/>
      <c r="KF653" s="1"/>
      <c r="KG653" s="1"/>
      <c r="KH653" s="1"/>
      <c r="KI653" s="1"/>
      <c r="KJ653" s="1"/>
      <c r="KK653" s="1"/>
      <c r="KL653" s="1"/>
      <c r="KM653" s="1"/>
      <c r="KN653" s="1"/>
      <c r="KO653" s="1"/>
      <c r="KP653" s="1"/>
      <c r="KQ653" s="1"/>
      <c r="KR653" s="1"/>
      <c r="KS653" s="1"/>
      <c r="KT653" s="1"/>
      <c r="KU653" s="1"/>
      <c r="KV653" s="1"/>
      <c r="KW653" s="1"/>
      <c r="KX653" s="1"/>
      <c r="KY653" s="1"/>
      <c r="KZ653" s="1"/>
      <c r="LA653" s="1"/>
      <c r="LB653" s="1"/>
      <c r="LC653" s="1"/>
      <c r="LD653" s="1"/>
      <c r="LE653" s="1"/>
      <c r="LF653" s="1"/>
      <c r="LG653" s="1"/>
      <c r="LH653" s="1"/>
      <c r="LI653" s="1"/>
      <c r="LJ653" s="1"/>
      <c r="LK653" s="1"/>
      <c r="LL653" s="1"/>
      <c r="LM653" s="1"/>
      <c r="LN653" s="1"/>
      <c r="LO653" s="1"/>
      <c r="LP653" s="1"/>
      <c r="LQ653" s="1"/>
      <c r="LR653" s="1"/>
      <c r="LS653" s="1"/>
      <c r="LT653" s="1"/>
      <c r="LU653" s="1"/>
      <c r="LV653" s="1"/>
      <c r="LW653" s="1"/>
      <c r="LX653" s="1"/>
      <c r="LY653" s="1"/>
      <c r="LZ653" s="1"/>
      <c r="MA653" s="1"/>
      <c r="MB653" s="1"/>
      <c r="MC653" s="1"/>
      <c r="MD653" s="1"/>
      <c r="ME653" s="1"/>
      <c r="MF653" s="1"/>
      <c r="MG653" s="1"/>
      <c r="MH653" s="1"/>
      <c r="MI653" s="1"/>
      <c r="MJ653" s="1"/>
      <c r="MK653" s="1"/>
      <c r="ML653" s="1"/>
      <c r="MM653" s="1"/>
      <c r="MN653" s="1"/>
      <c r="MO653" s="1"/>
      <c r="MP653" s="1"/>
      <c r="MQ653" s="1"/>
      <c r="MR653" s="1"/>
      <c r="MS653" s="1"/>
      <c r="MT653" s="1"/>
      <c r="MU653" s="1"/>
      <c r="MV653" s="1"/>
      <c r="MW653" s="1"/>
      <c r="MX653" s="1"/>
      <c r="MY653" s="1"/>
      <c r="MZ653" s="1"/>
      <c r="NA653" s="1"/>
      <c r="NB653" s="1"/>
      <c r="NC653" s="1"/>
      <c r="ND653" s="1"/>
      <c r="NE653" s="1"/>
      <c r="NF653" s="1"/>
      <c r="NG653" s="1"/>
      <c r="NH653" s="1"/>
      <c r="NI653" s="1"/>
      <c r="NJ653" s="1"/>
      <c r="NK653" s="1"/>
      <c r="NL653" s="1"/>
      <c r="NM653" s="1"/>
      <c r="NN653" s="1"/>
      <c r="NO653" s="1"/>
      <c r="NP653" s="1"/>
      <c r="NQ653" s="1"/>
      <c r="NR653" s="1"/>
      <c r="NS653" s="1"/>
      <c r="NT653" s="1"/>
      <c r="NU653" s="1"/>
      <c r="NV653" s="1"/>
      <c r="NW653" s="1"/>
      <c r="NX653" s="1"/>
      <c r="NY653" s="1"/>
      <c r="NZ653" s="1"/>
      <c r="OA653" s="1"/>
      <c r="OB653" s="1"/>
      <c r="OC653" s="1"/>
      <c r="OD653" s="1"/>
      <c r="OE653" s="1"/>
      <c r="OF653" s="1"/>
      <c r="OG653" s="1"/>
      <c r="OH653" s="1"/>
      <c r="OI653" s="1"/>
      <c r="OJ653" s="1"/>
      <c r="OK653" s="1"/>
      <c r="OL653" s="1"/>
      <c r="OM653" s="1"/>
      <c r="ON653" s="1"/>
      <c r="OO653" s="1"/>
      <c r="OP653" s="1"/>
      <c r="OQ653" s="1"/>
      <c r="OR653" s="1"/>
      <c r="OS653" s="1"/>
      <c r="OT653" s="1"/>
      <c r="OU653" s="1"/>
      <c r="OV653" s="1"/>
      <c r="OW653" s="1"/>
      <c r="OX653" s="1"/>
      <c r="OY653" s="1"/>
      <c r="OZ653" s="1"/>
      <c r="PA653" s="1"/>
      <c r="PB653" s="1"/>
      <c r="PC653" s="1"/>
      <c r="PD653" s="1"/>
      <c r="PE653" s="1"/>
      <c r="PF653" s="1"/>
      <c r="PG653" s="1"/>
      <c r="PH653" s="1"/>
      <c r="PI653" s="1"/>
      <c r="PJ653" s="1"/>
      <c r="PK653" s="1"/>
      <c r="PL653" s="1"/>
      <c r="PM653" s="1"/>
      <c r="PN653" s="1"/>
      <c r="PO653" s="1"/>
      <c r="PP653" s="1"/>
      <c r="PQ653" s="1"/>
      <c r="PR653" s="1"/>
      <c r="PS653" s="1"/>
      <c r="PT653" s="1"/>
      <c r="PU653" s="1"/>
      <c r="PV653" s="1"/>
      <c r="PW653" s="1"/>
      <c r="PX653" s="1"/>
      <c r="PY653" s="1"/>
      <c r="PZ653" s="1"/>
      <c r="QA653" s="1"/>
      <c r="QB653" s="1"/>
      <c r="QC653" s="1"/>
      <c r="QD653" s="1"/>
      <c r="QE653" s="1"/>
      <c r="QF653" s="1"/>
      <c r="QG653" s="1"/>
      <c r="QH653" s="1"/>
      <c r="QI653" s="1"/>
      <c r="QJ653" s="1"/>
      <c r="QK653" s="1"/>
      <c r="QL653" s="1"/>
      <c r="QM653" s="1"/>
      <c r="QN653" s="1"/>
      <c r="QO653" s="1"/>
      <c r="QP653" s="1"/>
      <c r="QQ653" s="1"/>
      <c r="QR653" s="1"/>
      <c r="QS653" s="1"/>
      <c r="QT653" s="1"/>
      <c r="QU653" s="1"/>
      <c r="QV653" s="1"/>
      <c r="QW653" s="1"/>
      <c r="QX653" s="1"/>
      <c r="QY653" s="1"/>
      <c r="QZ653" s="1"/>
      <c r="RA653" s="1"/>
      <c r="RB653" s="1"/>
      <c r="RC653" s="1"/>
      <c r="RD653" s="1"/>
      <c r="RE653" s="1"/>
      <c r="RF653" s="1"/>
      <c r="RG653" s="1"/>
      <c r="RH653" s="1"/>
      <c r="RI653" s="1"/>
      <c r="RJ653" s="1"/>
      <c r="RK653" s="1"/>
      <c r="RL653" s="1"/>
      <c r="RM653" s="1"/>
      <c r="RN653" s="1"/>
      <c r="RO653" s="1"/>
      <c r="RP653" s="1"/>
      <c r="RQ653" s="1"/>
      <c r="RR653" s="1"/>
      <c r="RS653" s="1"/>
      <c r="RT653" s="1"/>
      <c r="RU653" s="1"/>
      <c r="RV653" s="1"/>
      <c r="RW653" s="1"/>
      <c r="RX653" s="1"/>
      <c r="RY653" s="1"/>
      <c r="RZ653" s="1"/>
      <c r="SA653" s="1"/>
      <c r="SB653" s="1"/>
      <c r="SC653" s="1"/>
      <c r="SD653" s="1"/>
      <c r="SE653" s="1"/>
      <c r="SF653" s="1"/>
      <c r="SG653" s="1"/>
      <c r="SH653" s="1"/>
      <c r="SI653" s="1"/>
      <c r="SJ653" s="1"/>
      <c r="SK653" s="1"/>
      <c r="SL653" s="1"/>
      <c r="SM653" s="1"/>
      <c r="SN653" s="1"/>
      <c r="SO653" s="1"/>
      <c r="SP653" s="1"/>
      <c r="SQ653" s="1"/>
      <c r="SR653" s="1"/>
      <c r="SS653" s="1"/>
      <c r="ST653" s="1"/>
      <c r="SU653" s="1"/>
      <c r="SV653" s="1"/>
      <c r="SW653" s="1"/>
      <c r="SX653" s="1"/>
      <c r="SY653" s="1"/>
      <c r="SZ653" s="1"/>
      <c r="TA653" s="1"/>
      <c r="TB653" s="1"/>
      <c r="TC653" s="1"/>
      <c r="TD653" s="1"/>
      <c r="TE653" s="1"/>
      <c r="TF653" s="1"/>
      <c r="TG653" s="1"/>
      <c r="TH653" s="1"/>
      <c r="TI653" s="1"/>
      <c r="TJ653" s="1"/>
      <c r="TK653" s="1"/>
      <c r="TL653" s="1"/>
      <c r="TM653" s="1"/>
      <c r="TN653" s="1"/>
      <c r="TO653" s="1"/>
      <c r="TP653" s="1"/>
      <c r="TQ653" s="1"/>
      <c r="TR653" s="1"/>
      <c r="TS653" s="1"/>
      <c r="TT653" s="1"/>
      <c r="TU653" s="1"/>
      <c r="TV653" s="1"/>
      <c r="TW653" s="1"/>
      <c r="TX653" s="1"/>
      <c r="TY653" s="1"/>
      <c r="TZ653" s="1"/>
      <c r="UA653" s="1"/>
      <c r="UB653" s="1"/>
      <c r="UC653" s="1"/>
      <c r="UD653" s="1"/>
      <c r="UE653" s="1"/>
      <c r="UF653" s="1"/>
      <c r="UG653" s="1"/>
      <c r="UH653" s="1"/>
      <c r="UI653" s="1"/>
      <c r="UJ653" s="1"/>
      <c r="UK653" s="1"/>
      <c r="UL653" s="1"/>
      <c r="UM653" s="1"/>
      <c r="UN653" s="1"/>
      <c r="UO653" s="1"/>
      <c r="UP653" s="1"/>
      <c r="UQ653" s="1"/>
      <c r="UR653" s="1"/>
      <c r="US653" s="1"/>
      <c r="UT653" s="1"/>
      <c r="UU653" s="1"/>
      <c r="UV653" s="1"/>
      <c r="UW653" s="1"/>
      <c r="UX653" s="1"/>
      <c r="UY653" s="1"/>
      <c r="UZ653" s="1"/>
      <c r="VA653" s="1"/>
      <c r="VB653" s="1"/>
      <c r="VC653" s="1"/>
      <c r="VD653" s="1"/>
      <c r="VE653" s="1"/>
      <c r="VF653" s="1"/>
      <c r="VG653" s="1"/>
      <c r="VH653" s="1"/>
      <c r="VI653" s="1"/>
      <c r="VJ653" s="1"/>
      <c r="VK653" s="1"/>
      <c r="VL653" s="1"/>
      <c r="VM653" s="1"/>
      <c r="VN653" s="1"/>
      <c r="VO653" s="1"/>
      <c r="VP653" s="1"/>
      <c r="VQ653" s="1"/>
      <c r="VR653" s="1"/>
      <c r="VS653" s="1"/>
      <c r="VT653" s="1"/>
      <c r="VU653" s="1"/>
      <c r="VV653" s="1"/>
      <c r="VW653" s="1"/>
      <c r="VX653" s="1"/>
      <c r="VY653" s="1"/>
      <c r="VZ653" s="1"/>
      <c r="WA653" s="1"/>
      <c r="WB653" s="1"/>
      <c r="WC653" s="1"/>
      <c r="WD653" s="1"/>
      <c r="WE653" s="1"/>
      <c r="WF653" s="1"/>
      <c r="WG653" s="1"/>
      <c r="WH653" s="1"/>
      <c r="WI653" s="1"/>
      <c r="WJ653" s="1"/>
      <c r="WK653" s="1"/>
      <c r="WL653" s="1"/>
      <c r="WM653" s="1"/>
      <c r="WN653" s="1"/>
      <c r="WO653" s="1"/>
      <c r="WP653" s="1"/>
      <c r="WQ653" s="1"/>
      <c r="WR653" s="1"/>
      <c r="WS653" s="1"/>
      <c r="WT653" s="1"/>
      <c r="WU653" s="1"/>
      <c r="WV653" s="1"/>
      <c r="WW653" s="1"/>
      <c r="WX653" s="1"/>
      <c r="WY653" s="1"/>
      <c r="WZ653" s="1"/>
      <c r="XA653" s="1"/>
      <c r="XB653" s="1"/>
      <c r="XC653" s="1"/>
      <c r="XD653" s="1"/>
      <c r="XE653" s="1"/>
      <c r="XF653" s="1"/>
      <c r="XG653" s="1"/>
      <c r="XH653" s="1"/>
      <c r="XI653" s="1"/>
      <c r="XJ653" s="1"/>
      <c r="XK653" s="1"/>
      <c r="XL653" s="1"/>
      <c r="XM653" s="1"/>
      <c r="XN653" s="1"/>
      <c r="XO653" s="1"/>
      <c r="XP653" s="1"/>
      <c r="XQ653" s="1"/>
      <c r="XR653" s="1"/>
      <c r="XS653" s="1"/>
      <c r="XT653" s="1"/>
      <c r="XU653" s="1"/>
      <c r="XV653" s="1"/>
      <c r="XW653" s="1"/>
      <c r="XX653" s="1"/>
      <c r="XY653" s="1"/>
      <c r="XZ653" s="1"/>
      <c r="YA653" s="1"/>
      <c r="YB653" s="1"/>
      <c r="YC653" s="1"/>
      <c r="YD653" s="1"/>
      <c r="YE653" s="1"/>
      <c r="YF653" s="1"/>
      <c r="YG653" s="1"/>
      <c r="YH653" s="1"/>
      <c r="YI653" s="1"/>
      <c r="YJ653" s="1"/>
      <c r="YK653" s="1"/>
      <c r="YL653" s="1"/>
      <c r="YM653" s="1"/>
      <c r="YN653" s="1"/>
      <c r="YO653" s="1"/>
      <c r="YP653" s="1"/>
      <c r="YQ653" s="1"/>
      <c r="YR653" s="1"/>
      <c r="YS653" s="1"/>
      <c r="YT653" s="1"/>
      <c r="YU653" s="1"/>
      <c r="YV653" s="1"/>
      <c r="YW653" s="1"/>
      <c r="YX653" s="1"/>
      <c r="YY653" s="1"/>
      <c r="YZ653" s="1"/>
      <c r="ZA653" s="1"/>
      <c r="ZB653" s="1"/>
      <c r="ZC653" s="1"/>
      <c r="ZD653" s="1"/>
      <c r="ZE653" s="1"/>
      <c r="ZF653" s="1"/>
      <c r="ZG653" s="1"/>
      <c r="ZH653" s="1"/>
      <c r="ZI653" s="1"/>
      <c r="ZJ653" s="1"/>
      <c r="ZK653" s="1"/>
      <c r="ZL653" s="1"/>
      <c r="ZM653" s="1"/>
      <c r="ZN653" s="1"/>
      <c r="ZO653" s="1"/>
      <c r="ZP653" s="1"/>
      <c r="ZQ653" s="1"/>
      <c r="ZR653" s="1"/>
      <c r="ZS653" s="1"/>
      <c r="ZT653" s="1"/>
      <c r="ZU653" s="1"/>
      <c r="ZV653" s="1"/>
      <c r="ZW653" s="1"/>
      <c r="ZX653" s="1"/>
      <c r="ZY653" s="1"/>
      <c r="ZZ653" s="1"/>
      <c r="AAA653" s="1"/>
      <c r="AAB653" s="1"/>
      <c r="AAC653" s="1"/>
      <c r="AAD653" s="1"/>
      <c r="AAE653" s="1"/>
      <c r="AAF653" s="1"/>
      <c r="AAG653" s="1"/>
      <c r="AAH653" s="1"/>
      <c r="AAI653" s="1"/>
      <c r="AAJ653" s="1"/>
      <c r="AAK653" s="1"/>
      <c r="AAL653" s="1"/>
      <c r="AAM653" s="1"/>
      <c r="AAN653" s="1"/>
      <c r="AAO653" s="1"/>
      <c r="AAP653" s="1"/>
      <c r="AAQ653" s="1"/>
      <c r="AAR653" s="1"/>
      <c r="AAS653" s="1"/>
      <c r="AAT653" s="1"/>
      <c r="AAU653" s="1"/>
      <c r="AAV653" s="1"/>
      <c r="AAW653" s="1"/>
      <c r="AAX653" s="1"/>
      <c r="AAY653" s="1"/>
      <c r="AAZ653" s="1"/>
      <c r="ABA653" s="1"/>
      <c r="ABB653" s="1"/>
      <c r="ABC653" s="1"/>
      <c r="ABD653" s="1"/>
      <c r="ABE653" s="1"/>
      <c r="ABF653" s="1"/>
      <c r="ABG653" s="1"/>
      <c r="ABH653" s="1"/>
      <c r="ABI653" s="1"/>
      <c r="ABJ653" s="1"/>
      <c r="ABK653" s="1"/>
      <c r="ABL653" s="1"/>
      <c r="ABM653" s="1"/>
      <c r="ABN653" s="1"/>
      <c r="ABO653" s="1"/>
      <c r="ABP653" s="1"/>
      <c r="ABQ653" s="1"/>
      <c r="ABR653" s="1"/>
      <c r="ABS653" s="1"/>
      <c r="ABT653" s="1"/>
      <c r="ABU653" s="1"/>
      <c r="ABV653" s="1"/>
      <c r="ABW653" s="1"/>
      <c r="ABX653" s="1"/>
      <c r="ABY653" s="1"/>
      <c r="ABZ653" s="1"/>
      <c r="ACA653" s="1"/>
      <c r="ACB653" s="1"/>
      <c r="ACC653" s="1"/>
      <c r="ACD653" s="1"/>
      <c r="ACE653" s="1"/>
      <c r="ACF653" s="1"/>
      <c r="ACG653" s="1"/>
      <c r="ACH653" s="1"/>
      <c r="ACI653" s="1"/>
      <c r="ACJ653" s="1"/>
      <c r="ACK653" s="1"/>
      <c r="ACL653" s="1"/>
      <c r="ACM653" s="1"/>
      <c r="ACN653" s="1"/>
      <c r="ACO653" s="1"/>
      <c r="ACP653" s="1"/>
      <c r="ACQ653" s="1"/>
      <c r="ACR653" s="1"/>
      <c r="ACS653" s="1"/>
      <c r="ACT653" s="1"/>
      <c r="ACU653" s="1"/>
      <c r="ACV653" s="1"/>
      <c r="ACW653" s="1"/>
      <c r="ACX653" s="1"/>
      <c r="ACY653" s="1"/>
      <c r="ACZ653" s="1"/>
      <c r="ADA653" s="1"/>
      <c r="ADB653" s="1"/>
      <c r="ADC653" s="1"/>
      <c r="ADD653" s="1"/>
      <c r="ADE653" s="1"/>
      <c r="ADF653" s="1"/>
      <c r="ADG653" s="1"/>
      <c r="ADH653" s="1"/>
      <c r="ADI653" s="1"/>
      <c r="ADJ653" s="1"/>
      <c r="ADK653" s="1"/>
      <c r="ADL653" s="1"/>
      <c r="ADM653" s="1"/>
      <c r="ADN653" s="1"/>
      <c r="ADO653" s="1"/>
      <c r="ADP653" s="1"/>
      <c r="ADQ653" s="1"/>
      <c r="ADR653" s="1"/>
      <c r="ADS653" s="1"/>
      <c r="ADT653" s="1"/>
      <c r="ADU653" s="1"/>
      <c r="ADV653" s="1"/>
      <c r="ADW653" s="1"/>
      <c r="ADX653" s="1"/>
      <c r="ADY653" s="1"/>
      <c r="ADZ653" s="1"/>
      <c r="AEA653" s="1"/>
      <c r="AEB653" s="1"/>
      <c r="AEC653" s="1"/>
      <c r="AED653" s="1"/>
      <c r="AEE653" s="1"/>
      <c r="AEF653" s="1"/>
      <c r="AEG653" s="1"/>
      <c r="AEH653" s="1"/>
      <c r="AEI653" s="1"/>
      <c r="AEJ653" s="1"/>
      <c r="AEK653" s="1"/>
      <c r="AEL653" s="1"/>
      <c r="AEM653" s="1"/>
      <c r="AEN653" s="1"/>
      <c r="AEO653" s="1"/>
      <c r="AEP653" s="1"/>
      <c r="AEQ653" s="1"/>
      <c r="AER653" s="1"/>
      <c r="AES653" s="1"/>
      <c r="AET653" s="1"/>
      <c r="AEU653" s="1"/>
      <c r="AEV653" s="1"/>
      <c r="AEW653" s="1"/>
      <c r="AEX653" s="1"/>
      <c r="AEY653" s="1"/>
      <c r="AEZ653" s="1"/>
      <c r="AFA653" s="1"/>
      <c r="AFB653" s="1"/>
      <c r="AFC653" s="1"/>
      <c r="AFD653" s="1"/>
      <c r="AFE653" s="1"/>
      <c r="AFF653" s="1"/>
      <c r="AFG653" s="1"/>
      <c r="AFH653" s="1"/>
      <c r="AFI653" s="1"/>
      <c r="AFJ653" s="1"/>
      <c r="AFK653" s="1"/>
      <c r="AFL653" s="1"/>
      <c r="AFM653" s="1"/>
      <c r="AFN653" s="1"/>
      <c r="AFO653" s="1"/>
      <c r="AFP653" s="1"/>
      <c r="AFQ653" s="1"/>
      <c r="AFR653" s="1"/>
      <c r="AFS653" s="1"/>
      <c r="AFT653" s="1"/>
      <c r="AFU653" s="1"/>
      <c r="AFV653" s="1"/>
      <c r="AFW653" s="1"/>
      <c r="AFX653" s="1"/>
      <c r="AFY653" s="1"/>
      <c r="AFZ653" s="1"/>
      <c r="AGA653" s="1"/>
      <c r="AGB653" s="1"/>
      <c r="AGC653" s="1"/>
      <c r="AGD653" s="1"/>
      <c r="AGE653" s="1"/>
      <c r="AGF653" s="1"/>
      <c r="AGG653" s="1"/>
      <c r="AGH653" s="1"/>
      <c r="AGI653" s="1"/>
      <c r="AGJ653" s="1"/>
      <c r="AGK653" s="1"/>
      <c r="AGL653" s="1"/>
      <c r="AGM653" s="1"/>
      <c r="AGN653" s="1"/>
      <c r="AGO653" s="1"/>
      <c r="AGP653" s="1"/>
      <c r="AGQ653" s="1"/>
      <c r="AGR653" s="1"/>
      <c r="AGS653" s="1"/>
      <c r="AGT653" s="1"/>
      <c r="AGU653" s="1"/>
      <c r="AGV653" s="1"/>
      <c r="AGW653" s="1"/>
      <c r="AGX653" s="1"/>
      <c r="AGY653" s="1"/>
      <c r="AGZ653" s="1"/>
      <c r="AHA653" s="1"/>
      <c r="AHB653" s="1"/>
      <c r="AHC653" s="1"/>
      <c r="AHD653" s="1"/>
      <c r="AHE653" s="1"/>
      <c r="AHF653" s="1"/>
      <c r="AHG653" s="1"/>
      <c r="AHH653" s="1"/>
      <c r="AHI653" s="1"/>
      <c r="AHJ653" s="1"/>
      <c r="AHK653" s="1"/>
      <c r="AHL653" s="1"/>
      <c r="AHM653" s="1"/>
      <c r="AHN653" s="1"/>
      <c r="AHO653" s="1"/>
      <c r="AHP653" s="1"/>
      <c r="AHQ653" s="1"/>
      <c r="AHR653" s="1"/>
      <c r="AHS653" s="1"/>
      <c r="AHT653" s="1"/>
      <c r="AHU653" s="1"/>
      <c r="AHV653" s="1"/>
      <c r="AHW653" s="1"/>
      <c r="AHX653" s="1"/>
      <c r="AHY653" s="1"/>
      <c r="AHZ653" s="1"/>
      <c r="AIA653" s="1"/>
      <c r="AIB653" s="1"/>
      <c r="AIC653" s="1"/>
      <c r="AID653" s="1"/>
      <c r="AIE653" s="1"/>
      <c r="AIF653" s="1"/>
      <c r="AIG653" s="1"/>
      <c r="AIH653" s="1"/>
      <c r="AII653" s="1"/>
      <c r="AIJ653" s="1"/>
      <c r="AIK653" s="1"/>
      <c r="AIL653" s="1"/>
      <c r="AIM653" s="1"/>
      <c r="AIN653" s="1"/>
      <c r="AIO653" s="1"/>
      <c r="AIP653" s="1"/>
      <c r="AIQ653" s="1"/>
      <c r="AIR653" s="1"/>
      <c r="AIS653" s="1"/>
      <c r="AIT653" s="1"/>
      <c r="AIU653" s="1"/>
      <c r="AIV653" s="1"/>
      <c r="AIW653" s="1"/>
      <c r="AIX653" s="1"/>
      <c r="AIY653" s="1"/>
      <c r="AIZ653" s="1"/>
      <c r="AJA653" s="1"/>
      <c r="AJB653" s="1"/>
      <c r="AJC653" s="1"/>
      <c r="AJD653" s="1"/>
      <c r="AJE653" s="1"/>
      <c r="AJF653" s="1"/>
      <c r="AJG653" s="1"/>
      <c r="AJH653" s="1"/>
      <c r="AJI653" s="1"/>
      <c r="AJJ653" s="1"/>
      <c r="AJK653" s="1"/>
      <c r="AJL653" s="1"/>
      <c r="AJM653" s="1"/>
      <c r="AJN653" s="1"/>
      <c r="AJO653" s="1"/>
      <c r="AJP653" s="1"/>
      <c r="AJQ653" s="1"/>
      <c r="AJR653" s="1"/>
      <c r="AJS653" s="1"/>
      <c r="AJT653" s="1"/>
      <c r="AJU653" s="1"/>
      <c r="AJV653" s="1"/>
      <c r="AJW653" s="1"/>
      <c r="AJX653" s="1"/>
      <c r="AJY653" s="1"/>
      <c r="AJZ653" s="1"/>
      <c r="AKA653" s="1"/>
      <c r="AKB653" s="1"/>
      <c r="AKC653" s="1"/>
      <c r="AKD653" s="1"/>
      <c r="AKE653" s="1"/>
      <c r="AKF653" s="1"/>
      <c r="AKG653" s="1"/>
      <c r="AKH653" s="1"/>
      <c r="AKI653" s="1"/>
      <c r="AKJ653" s="1"/>
      <c r="AKK653" s="1"/>
      <c r="AKL653" s="1"/>
      <c r="AKM653" s="1"/>
      <c r="AKN653" s="1"/>
      <c r="AKO653" s="1"/>
      <c r="AKP653" s="1"/>
      <c r="AKQ653" s="1"/>
      <c r="AKR653" s="1"/>
      <c r="AKS653" s="1"/>
      <c r="AKT653" s="1"/>
      <c r="AKU653" s="1"/>
      <c r="AKV653" s="1"/>
      <c r="AKW653" s="1"/>
      <c r="AKX653" s="1"/>
      <c r="AKY653" s="1"/>
      <c r="AKZ653" s="1"/>
      <c r="ALA653" s="1"/>
      <c r="ALB653" s="1"/>
      <c r="ALC653" s="1"/>
      <c r="ALD653" s="1"/>
      <c r="ALE653" s="1"/>
      <c r="ALF653" s="1"/>
      <c r="ALG653" s="1"/>
      <c r="ALH653" s="1"/>
      <c r="ALI653" s="1"/>
      <c r="ALJ653" s="1"/>
      <c r="ALK653" s="1"/>
      <c r="ALL653" s="1"/>
      <c r="ALM653" s="1"/>
      <c r="ALN653" s="1"/>
      <c r="ALO653" s="1"/>
      <c r="ALP653" s="1"/>
      <c r="ALQ653" s="1"/>
      <c r="ALR653" s="1"/>
      <c r="ALS653" s="1"/>
      <c r="ALT653" s="1"/>
      <c r="ALU653" s="1"/>
      <c r="ALV653" s="1"/>
      <c r="ALW653" s="1"/>
      <c r="ALX653" s="1"/>
      <c r="ALY653" s="1"/>
      <c r="ALZ653" s="1"/>
      <c r="AMA653" s="1"/>
      <c r="AMB653" s="1"/>
      <c r="AMC653" s="1"/>
      <c r="AMD653" s="1"/>
      <c r="AME653" s="1"/>
      <c r="AMF653" s="1"/>
      <c r="AMG653" s="1"/>
      <c r="AMH653" s="1"/>
      <c r="AMI653" s="1"/>
      <c r="AMJ653" s="1"/>
      <c r="AMK653" s="1"/>
      <c r="AML653" s="1"/>
      <c r="AMM653" s="1"/>
    </row>
    <row r="654" spans="1:1027" s="19" customFormat="1" x14ac:dyDescent="0.3">
      <c r="A654" s="247">
        <v>2000000804</v>
      </c>
      <c r="B654" s="247"/>
      <c r="C654" s="28" t="s">
        <v>568</v>
      </c>
      <c r="D654" s="1"/>
      <c r="E654" s="1"/>
      <c r="F654" s="1"/>
      <c r="G654" s="126" t="s">
        <v>1627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  <c r="KA654" s="1"/>
      <c r="KB654" s="1"/>
      <c r="KC654" s="1"/>
      <c r="KD654" s="1"/>
      <c r="KE654" s="1"/>
      <c r="KF654" s="1"/>
      <c r="KG654" s="1"/>
      <c r="KH654" s="1"/>
      <c r="KI654" s="1"/>
      <c r="KJ654" s="1"/>
      <c r="KK654" s="1"/>
      <c r="KL654" s="1"/>
      <c r="KM654" s="1"/>
      <c r="KN654" s="1"/>
      <c r="KO654" s="1"/>
      <c r="KP654" s="1"/>
      <c r="KQ654" s="1"/>
      <c r="KR654" s="1"/>
      <c r="KS654" s="1"/>
      <c r="KT654" s="1"/>
      <c r="KU654" s="1"/>
      <c r="KV654" s="1"/>
      <c r="KW654" s="1"/>
      <c r="KX654" s="1"/>
      <c r="KY654" s="1"/>
      <c r="KZ654" s="1"/>
      <c r="LA654" s="1"/>
      <c r="LB654" s="1"/>
      <c r="LC654" s="1"/>
      <c r="LD654" s="1"/>
      <c r="LE654" s="1"/>
      <c r="LF654" s="1"/>
      <c r="LG654" s="1"/>
      <c r="LH654" s="1"/>
      <c r="LI654" s="1"/>
      <c r="LJ654" s="1"/>
      <c r="LK654" s="1"/>
      <c r="LL654" s="1"/>
      <c r="LM654" s="1"/>
      <c r="LN654" s="1"/>
      <c r="LO654" s="1"/>
      <c r="LP654" s="1"/>
      <c r="LQ654" s="1"/>
      <c r="LR654" s="1"/>
      <c r="LS654" s="1"/>
      <c r="LT654" s="1"/>
      <c r="LU654" s="1"/>
      <c r="LV654" s="1"/>
      <c r="LW654" s="1"/>
      <c r="LX654" s="1"/>
      <c r="LY654" s="1"/>
      <c r="LZ654" s="1"/>
      <c r="MA654" s="1"/>
      <c r="MB654" s="1"/>
      <c r="MC654" s="1"/>
      <c r="MD654" s="1"/>
      <c r="ME654" s="1"/>
      <c r="MF654" s="1"/>
      <c r="MG654" s="1"/>
      <c r="MH654" s="1"/>
      <c r="MI654" s="1"/>
      <c r="MJ654" s="1"/>
      <c r="MK654" s="1"/>
      <c r="ML654" s="1"/>
      <c r="MM654" s="1"/>
      <c r="MN654" s="1"/>
      <c r="MO654" s="1"/>
      <c r="MP654" s="1"/>
      <c r="MQ654" s="1"/>
      <c r="MR654" s="1"/>
      <c r="MS654" s="1"/>
      <c r="MT654" s="1"/>
      <c r="MU654" s="1"/>
      <c r="MV654" s="1"/>
      <c r="MW654" s="1"/>
      <c r="MX654" s="1"/>
      <c r="MY654" s="1"/>
      <c r="MZ654" s="1"/>
      <c r="NA654" s="1"/>
      <c r="NB654" s="1"/>
      <c r="NC654" s="1"/>
      <c r="ND654" s="1"/>
      <c r="NE654" s="1"/>
      <c r="NF654" s="1"/>
      <c r="NG654" s="1"/>
      <c r="NH654" s="1"/>
      <c r="NI654" s="1"/>
      <c r="NJ654" s="1"/>
      <c r="NK654" s="1"/>
      <c r="NL654" s="1"/>
      <c r="NM654" s="1"/>
      <c r="NN654" s="1"/>
      <c r="NO654" s="1"/>
      <c r="NP654" s="1"/>
      <c r="NQ654" s="1"/>
      <c r="NR654" s="1"/>
      <c r="NS654" s="1"/>
      <c r="NT654" s="1"/>
      <c r="NU654" s="1"/>
      <c r="NV654" s="1"/>
      <c r="NW654" s="1"/>
      <c r="NX654" s="1"/>
      <c r="NY654" s="1"/>
      <c r="NZ654" s="1"/>
      <c r="OA654" s="1"/>
      <c r="OB654" s="1"/>
      <c r="OC654" s="1"/>
      <c r="OD654" s="1"/>
      <c r="OE654" s="1"/>
      <c r="OF654" s="1"/>
      <c r="OG654" s="1"/>
      <c r="OH654" s="1"/>
      <c r="OI654" s="1"/>
      <c r="OJ654" s="1"/>
      <c r="OK654" s="1"/>
      <c r="OL654" s="1"/>
      <c r="OM654" s="1"/>
      <c r="ON654" s="1"/>
      <c r="OO654" s="1"/>
      <c r="OP654" s="1"/>
      <c r="OQ654" s="1"/>
      <c r="OR654" s="1"/>
      <c r="OS654" s="1"/>
      <c r="OT654" s="1"/>
      <c r="OU654" s="1"/>
      <c r="OV654" s="1"/>
      <c r="OW654" s="1"/>
      <c r="OX654" s="1"/>
      <c r="OY654" s="1"/>
      <c r="OZ654" s="1"/>
      <c r="PA654" s="1"/>
      <c r="PB654" s="1"/>
      <c r="PC654" s="1"/>
      <c r="PD654" s="1"/>
      <c r="PE654" s="1"/>
      <c r="PF654" s="1"/>
      <c r="PG654" s="1"/>
      <c r="PH654" s="1"/>
      <c r="PI654" s="1"/>
      <c r="PJ654" s="1"/>
      <c r="PK654" s="1"/>
      <c r="PL654" s="1"/>
      <c r="PM654" s="1"/>
      <c r="PN654" s="1"/>
      <c r="PO654" s="1"/>
      <c r="PP654" s="1"/>
      <c r="PQ654" s="1"/>
      <c r="PR654" s="1"/>
      <c r="PS654" s="1"/>
      <c r="PT654" s="1"/>
      <c r="PU654" s="1"/>
      <c r="PV654" s="1"/>
      <c r="PW654" s="1"/>
      <c r="PX654" s="1"/>
      <c r="PY654" s="1"/>
      <c r="PZ654" s="1"/>
      <c r="QA654" s="1"/>
      <c r="QB654" s="1"/>
      <c r="QC654" s="1"/>
      <c r="QD654" s="1"/>
      <c r="QE654" s="1"/>
      <c r="QF654" s="1"/>
      <c r="QG654" s="1"/>
      <c r="QH654" s="1"/>
      <c r="QI654" s="1"/>
      <c r="QJ654" s="1"/>
      <c r="QK654" s="1"/>
      <c r="QL654" s="1"/>
      <c r="QM654" s="1"/>
      <c r="QN654" s="1"/>
      <c r="QO654" s="1"/>
      <c r="QP654" s="1"/>
      <c r="QQ654" s="1"/>
      <c r="QR654" s="1"/>
      <c r="QS654" s="1"/>
      <c r="QT654" s="1"/>
      <c r="QU654" s="1"/>
      <c r="QV654" s="1"/>
      <c r="QW654" s="1"/>
      <c r="QX654" s="1"/>
      <c r="QY654" s="1"/>
      <c r="QZ654" s="1"/>
      <c r="RA654" s="1"/>
      <c r="RB654" s="1"/>
      <c r="RC654" s="1"/>
      <c r="RD654" s="1"/>
      <c r="RE654" s="1"/>
      <c r="RF654" s="1"/>
      <c r="RG654" s="1"/>
      <c r="RH654" s="1"/>
      <c r="RI654" s="1"/>
      <c r="RJ654" s="1"/>
      <c r="RK654" s="1"/>
      <c r="RL654" s="1"/>
      <c r="RM654" s="1"/>
      <c r="RN654" s="1"/>
      <c r="RO654" s="1"/>
      <c r="RP654" s="1"/>
      <c r="RQ654" s="1"/>
      <c r="RR654" s="1"/>
      <c r="RS654" s="1"/>
      <c r="RT654" s="1"/>
      <c r="RU654" s="1"/>
      <c r="RV654" s="1"/>
      <c r="RW654" s="1"/>
      <c r="RX654" s="1"/>
      <c r="RY654" s="1"/>
      <c r="RZ654" s="1"/>
      <c r="SA654" s="1"/>
      <c r="SB654" s="1"/>
      <c r="SC654" s="1"/>
      <c r="SD654" s="1"/>
      <c r="SE654" s="1"/>
      <c r="SF654" s="1"/>
      <c r="SG654" s="1"/>
      <c r="SH654" s="1"/>
      <c r="SI654" s="1"/>
      <c r="SJ654" s="1"/>
      <c r="SK654" s="1"/>
      <c r="SL654" s="1"/>
      <c r="SM654" s="1"/>
      <c r="SN654" s="1"/>
      <c r="SO654" s="1"/>
      <c r="SP654" s="1"/>
      <c r="SQ654" s="1"/>
      <c r="SR654" s="1"/>
      <c r="SS654" s="1"/>
      <c r="ST654" s="1"/>
      <c r="SU654" s="1"/>
      <c r="SV654" s="1"/>
      <c r="SW654" s="1"/>
      <c r="SX654" s="1"/>
      <c r="SY654" s="1"/>
      <c r="SZ654" s="1"/>
      <c r="TA654" s="1"/>
      <c r="TB654" s="1"/>
      <c r="TC654" s="1"/>
      <c r="TD654" s="1"/>
      <c r="TE654" s="1"/>
      <c r="TF654" s="1"/>
      <c r="TG654" s="1"/>
      <c r="TH654" s="1"/>
      <c r="TI654" s="1"/>
      <c r="TJ654" s="1"/>
      <c r="TK654" s="1"/>
      <c r="TL654" s="1"/>
      <c r="TM654" s="1"/>
      <c r="TN654" s="1"/>
      <c r="TO654" s="1"/>
      <c r="TP654" s="1"/>
      <c r="TQ654" s="1"/>
      <c r="TR654" s="1"/>
      <c r="TS654" s="1"/>
      <c r="TT654" s="1"/>
      <c r="TU654" s="1"/>
      <c r="TV654" s="1"/>
      <c r="TW654" s="1"/>
      <c r="TX654" s="1"/>
      <c r="TY654" s="1"/>
      <c r="TZ654" s="1"/>
      <c r="UA654" s="1"/>
      <c r="UB654" s="1"/>
      <c r="UC654" s="1"/>
      <c r="UD654" s="1"/>
      <c r="UE654" s="1"/>
      <c r="UF654" s="1"/>
      <c r="UG654" s="1"/>
      <c r="UH654" s="1"/>
      <c r="UI654" s="1"/>
      <c r="UJ654" s="1"/>
      <c r="UK654" s="1"/>
      <c r="UL654" s="1"/>
      <c r="UM654" s="1"/>
      <c r="UN654" s="1"/>
      <c r="UO654" s="1"/>
      <c r="UP654" s="1"/>
      <c r="UQ654" s="1"/>
      <c r="UR654" s="1"/>
      <c r="US654" s="1"/>
      <c r="UT654" s="1"/>
      <c r="UU654" s="1"/>
      <c r="UV654" s="1"/>
      <c r="UW654" s="1"/>
      <c r="UX654" s="1"/>
      <c r="UY654" s="1"/>
      <c r="UZ654" s="1"/>
      <c r="VA654" s="1"/>
      <c r="VB654" s="1"/>
      <c r="VC654" s="1"/>
      <c r="VD654" s="1"/>
      <c r="VE654" s="1"/>
      <c r="VF654" s="1"/>
      <c r="VG654" s="1"/>
      <c r="VH654" s="1"/>
      <c r="VI654" s="1"/>
      <c r="VJ654" s="1"/>
      <c r="VK654" s="1"/>
      <c r="VL654" s="1"/>
      <c r="VM654" s="1"/>
      <c r="VN654" s="1"/>
      <c r="VO654" s="1"/>
      <c r="VP654" s="1"/>
      <c r="VQ654" s="1"/>
      <c r="VR654" s="1"/>
      <c r="VS654" s="1"/>
      <c r="VT654" s="1"/>
      <c r="VU654" s="1"/>
      <c r="VV654" s="1"/>
      <c r="VW654" s="1"/>
      <c r="VX654" s="1"/>
      <c r="VY654" s="1"/>
      <c r="VZ654" s="1"/>
      <c r="WA654" s="1"/>
      <c r="WB654" s="1"/>
      <c r="WC654" s="1"/>
      <c r="WD654" s="1"/>
      <c r="WE654" s="1"/>
      <c r="WF654" s="1"/>
      <c r="WG654" s="1"/>
      <c r="WH654" s="1"/>
      <c r="WI654" s="1"/>
      <c r="WJ654" s="1"/>
      <c r="WK654" s="1"/>
      <c r="WL654" s="1"/>
      <c r="WM654" s="1"/>
      <c r="WN654" s="1"/>
      <c r="WO654" s="1"/>
      <c r="WP654" s="1"/>
      <c r="WQ654" s="1"/>
      <c r="WR654" s="1"/>
      <c r="WS654" s="1"/>
      <c r="WT654" s="1"/>
      <c r="WU654" s="1"/>
      <c r="WV654" s="1"/>
      <c r="WW654" s="1"/>
      <c r="WX654" s="1"/>
      <c r="WY654" s="1"/>
      <c r="WZ654" s="1"/>
      <c r="XA654" s="1"/>
      <c r="XB654" s="1"/>
      <c r="XC654" s="1"/>
      <c r="XD654" s="1"/>
      <c r="XE654" s="1"/>
      <c r="XF654" s="1"/>
      <c r="XG654" s="1"/>
      <c r="XH654" s="1"/>
      <c r="XI654" s="1"/>
      <c r="XJ654" s="1"/>
      <c r="XK654" s="1"/>
      <c r="XL654" s="1"/>
      <c r="XM654" s="1"/>
      <c r="XN654" s="1"/>
      <c r="XO654" s="1"/>
      <c r="XP654" s="1"/>
      <c r="XQ654" s="1"/>
      <c r="XR654" s="1"/>
      <c r="XS654" s="1"/>
      <c r="XT654" s="1"/>
      <c r="XU654" s="1"/>
      <c r="XV654" s="1"/>
      <c r="XW654" s="1"/>
      <c r="XX654" s="1"/>
      <c r="XY654" s="1"/>
      <c r="XZ654" s="1"/>
      <c r="YA654" s="1"/>
      <c r="YB654" s="1"/>
      <c r="YC654" s="1"/>
      <c r="YD654" s="1"/>
      <c r="YE654" s="1"/>
      <c r="YF654" s="1"/>
      <c r="YG654" s="1"/>
      <c r="YH654" s="1"/>
      <c r="YI654" s="1"/>
      <c r="YJ654" s="1"/>
      <c r="YK654" s="1"/>
      <c r="YL654" s="1"/>
      <c r="YM654" s="1"/>
      <c r="YN654" s="1"/>
      <c r="YO654" s="1"/>
      <c r="YP654" s="1"/>
      <c r="YQ654" s="1"/>
      <c r="YR654" s="1"/>
      <c r="YS654" s="1"/>
      <c r="YT654" s="1"/>
      <c r="YU654" s="1"/>
      <c r="YV654" s="1"/>
      <c r="YW654" s="1"/>
      <c r="YX654" s="1"/>
      <c r="YY654" s="1"/>
      <c r="YZ654" s="1"/>
      <c r="ZA654" s="1"/>
      <c r="ZB654" s="1"/>
      <c r="ZC654" s="1"/>
      <c r="ZD654" s="1"/>
      <c r="ZE654" s="1"/>
      <c r="ZF654" s="1"/>
      <c r="ZG654" s="1"/>
      <c r="ZH654" s="1"/>
      <c r="ZI654" s="1"/>
      <c r="ZJ654" s="1"/>
      <c r="ZK654" s="1"/>
      <c r="ZL654" s="1"/>
      <c r="ZM654" s="1"/>
      <c r="ZN654" s="1"/>
      <c r="ZO654" s="1"/>
      <c r="ZP654" s="1"/>
      <c r="ZQ654" s="1"/>
      <c r="ZR654" s="1"/>
      <c r="ZS654" s="1"/>
      <c r="ZT654" s="1"/>
      <c r="ZU654" s="1"/>
      <c r="ZV654" s="1"/>
      <c r="ZW654" s="1"/>
      <c r="ZX654" s="1"/>
      <c r="ZY654" s="1"/>
      <c r="ZZ654" s="1"/>
      <c r="AAA654" s="1"/>
      <c r="AAB654" s="1"/>
      <c r="AAC654" s="1"/>
      <c r="AAD654" s="1"/>
      <c r="AAE654" s="1"/>
      <c r="AAF654" s="1"/>
      <c r="AAG654" s="1"/>
      <c r="AAH654" s="1"/>
      <c r="AAI654" s="1"/>
      <c r="AAJ654" s="1"/>
      <c r="AAK654" s="1"/>
      <c r="AAL654" s="1"/>
      <c r="AAM654" s="1"/>
      <c r="AAN654" s="1"/>
      <c r="AAO654" s="1"/>
      <c r="AAP654" s="1"/>
      <c r="AAQ654" s="1"/>
      <c r="AAR654" s="1"/>
      <c r="AAS654" s="1"/>
      <c r="AAT654" s="1"/>
      <c r="AAU654" s="1"/>
      <c r="AAV654" s="1"/>
      <c r="AAW654" s="1"/>
      <c r="AAX654" s="1"/>
      <c r="AAY654" s="1"/>
      <c r="AAZ654" s="1"/>
      <c r="ABA654" s="1"/>
      <c r="ABB654" s="1"/>
      <c r="ABC654" s="1"/>
      <c r="ABD654" s="1"/>
      <c r="ABE654" s="1"/>
      <c r="ABF654" s="1"/>
      <c r="ABG654" s="1"/>
      <c r="ABH654" s="1"/>
      <c r="ABI654" s="1"/>
      <c r="ABJ654" s="1"/>
      <c r="ABK654" s="1"/>
      <c r="ABL654" s="1"/>
      <c r="ABM654" s="1"/>
      <c r="ABN654" s="1"/>
      <c r="ABO654" s="1"/>
      <c r="ABP654" s="1"/>
      <c r="ABQ654" s="1"/>
      <c r="ABR654" s="1"/>
      <c r="ABS654" s="1"/>
      <c r="ABT654" s="1"/>
      <c r="ABU654" s="1"/>
      <c r="ABV654" s="1"/>
      <c r="ABW654" s="1"/>
      <c r="ABX654" s="1"/>
      <c r="ABY654" s="1"/>
      <c r="ABZ654" s="1"/>
      <c r="ACA654" s="1"/>
      <c r="ACB654" s="1"/>
      <c r="ACC654" s="1"/>
      <c r="ACD654" s="1"/>
      <c r="ACE654" s="1"/>
      <c r="ACF654" s="1"/>
      <c r="ACG654" s="1"/>
      <c r="ACH654" s="1"/>
      <c r="ACI654" s="1"/>
      <c r="ACJ654" s="1"/>
      <c r="ACK654" s="1"/>
      <c r="ACL654" s="1"/>
      <c r="ACM654" s="1"/>
      <c r="ACN654" s="1"/>
      <c r="ACO654" s="1"/>
      <c r="ACP654" s="1"/>
      <c r="ACQ654" s="1"/>
      <c r="ACR654" s="1"/>
      <c r="ACS654" s="1"/>
      <c r="ACT654" s="1"/>
      <c r="ACU654" s="1"/>
      <c r="ACV654" s="1"/>
      <c r="ACW654" s="1"/>
      <c r="ACX654" s="1"/>
      <c r="ACY654" s="1"/>
      <c r="ACZ654" s="1"/>
      <c r="ADA654" s="1"/>
      <c r="ADB654" s="1"/>
      <c r="ADC654" s="1"/>
      <c r="ADD654" s="1"/>
      <c r="ADE654" s="1"/>
      <c r="ADF654" s="1"/>
      <c r="ADG654" s="1"/>
      <c r="ADH654" s="1"/>
      <c r="ADI654" s="1"/>
      <c r="ADJ654" s="1"/>
      <c r="ADK654" s="1"/>
      <c r="ADL654" s="1"/>
      <c r="ADM654" s="1"/>
      <c r="ADN654" s="1"/>
      <c r="ADO654" s="1"/>
      <c r="ADP654" s="1"/>
      <c r="ADQ654" s="1"/>
      <c r="ADR654" s="1"/>
      <c r="ADS654" s="1"/>
      <c r="ADT654" s="1"/>
      <c r="ADU654" s="1"/>
      <c r="ADV654" s="1"/>
      <c r="ADW654" s="1"/>
      <c r="ADX654" s="1"/>
      <c r="ADY654" s="1"/>
      <c r="ADZ654" s="1"/>
      <c r="AEA654" s="1"/>
      <c r="AEB654" s="1"/>
      <c r="AEC654" s="1"/>
      <c r="AED654" s="1"/>
      <c r="AEE654" s="1"/>
      <c r="AEF654" s="1"/>
      <c r="AEG654" s="1"/>
      <c r="AEH654" s="1"/>
      <c r="AEI654" s="1"/>
      <c r="AEJ654" s="1"/>
      <c r="AEK654" s="1"/>
      <c r="AEL654" s="1"/>
      <c r="AEM654" s="1"/>
      <c r="AEN654" s="1"/>
      <c r="AEO654" s="1"/>
      <c r="AEP654" s="1"/>
      <c r="AEQ654" s="1"/>
      <c r="AER654" s="1"/>
      <c r="AES654" s="1"/>
      <c r="AET654" s="1"/>
      <c r="AEU654" s="1"/>
      <c r="AEV654" s="1"/>
      <c r="AEW654" s="1"/>
      <c r="AEX654" s="1"/>
      <c r="AEY654" s="1"/>
      <c r="AEZ654" s="1"/>
      <c r="AFA654" s="1"/>
      <c r="AFB654" s="1"/>
      <c r="AFC654" s="1"/>
      <c r="AFD654" s="1"/>
      <c r="AFE654" s="1"/>
      <c r="AFF654" s="1"/>
      <c r="AFG654" s="1"/>
      <c r="AFH654" s="1"/>
      <c r="AFI654" s="1"/>
      <c r="AFJ654" s="1"/>
      <c r="AFK654" s="1"/>
      <c r="AFL654" s="1"/>
      <c r="AFM654" s="1"/>
      <c r="AFN654" s="1"/>
      <c r="AFO654" s="1"/>
      <c r="AFP654" s="1"/>
      <c r="AFQ654" s="1"/>
      <c r="AFR654" s="1"/>
      <c r="AFS654" s="1"/>
      <c r="AFT654" s="1"/>
      <c r="AFU654" s="1"/>
      <c r="AFV654" s="1"/>
      <c r="AFW654" s="1"/>
      <c r="AFX654" s="1"/>
      <c r="AFY654" s="1"/>
      <c r="AFZ654" s="1"/>
      <c r="AGA654" s="1"/>
      <c r="AGB654" s="1"/>
      <c r="AGC654" s="1"/>
      <c r="AGD654" s="1"/>
      <c r="AGE654" s="1"/>
      <c r="AGF654" s="1"/>
      <c r="AGG654" s="1"/>
      <c r="AGH654" s="1"/>
      <c r="AGI654" s="1"/>
      <c r="AGJ654" s="1"/>
      <c r="AGK654" s="1"/>
      <c r="AGL654" s="1"/>
      <c r="AGM654" s="1"/>
      <c r="AGN654" s="1"/>
      <c r="AGO654" s="1"/>
      <c r="AGP654" s="1"/>
      <c r="AGQ654" s="1"/>
      <c r="AGR654" s="1"/>
      <c r="AGS654" s="1"/>
      <c r="AGT654" s="1"/>
      <c r="AGU654" s="1"/>
      <c r="AGV654" s="1"/>
      <c r="AGW654" s="1"/>
      <c r="AGX654" s="1"/>
      <c r="AGY654" s="1"/>
      <c r="AGZ654" s="1"/>
      <c r="AHA654" s="1"/>
      <c r="AHB654" s="1"/>
      <c r="AHC654" s="1"/>
      <c r="AHD654" s="1"/>
      <c r="AHE654" s="1"/>
      <c r="AHF654" s="1"/>
      <c r="AHG654" s="1"/>
      <c r="AHH654" s="1"/>
      <c r="AHI654" s="1"/>
      <c r="AHJ654" s="1"/>
      <c r="AHK654" s="1"/>
      <c r="AHL654" s="1"/>
      <c r="AHM654" s="1"/>
      <c r="AHN654" s="1"/>
      <c r="AHO654" s="1"/>
      <c r="AHP654" s="1"/>
      <c r="AHQ654" s="1"/>
      <c r="AHR654" s="1"/>
      <c r="AHS654" s="1"/>
      <c r="AHT654" s="1"/>
      <c r="AHU654" s="1"/>
      <c r="AHV654" s="1"/>
      <c r="AHW654" s="1"/>
      <c r="AHX654" s="1"/>
      <c r="AHY654" s="1"/>
      <c r="AHZ654" s="1"/>
      <c r="AIA654" s="1"/>
      <c r="AIB654" s="1"/>
      <c r="AIC654" s="1"/>
      <c r="AID654" s="1"/>
      <c r="AIE654" s="1"/>
      <c r="AIF654" s="1"/>
      <c r="AIG654" s="1"/>
      <c r="AIH654" s="1"/>
      <c r="AII654" s="1"/>
      <c r="AIJ654" s="1"/>
      <c r="AIK654" s="1"/>
      <c r="AIL654" s="1"/>
      <c r="AIM654" s="1"/>
      <c r="AIN654" s="1"/>
      <c r="AIO654" s="1"/>
      <c r="AIP654" s="1"/>
      <c r="AIQ654" s="1"/>
      <c r="AIR654" s="1"/>
      <c r="AIS654" s="1"/>
      <c r="AIT654" s="1"/>
      <c r="AIU654" s="1"/>
      <c r="AIV654" s="1"/>
      <c r="AIW654" s="1"/>
      <c r="AIX654" s="1"/>
      <c r="AIY654" s="1"/>
      <c r="AIZ654" s="1"/>
      <c r="AJA654" s="1"/>
      <c r="AJB654" s="1"/>
      <c r="AJC654" s="1"/>
      <c r="AJD654" s="1"/>
      <c r="AJE654" s="1"/>
      <c r="AJF654" s="1"/>
      <c r="AJG654" s="1"/>
      <c r="AJH654" s="1"/>
      <c r="AJI654" s="1"/>
      <c r="AJJ654" s="1"/>
      <c r="AJK654" s="1"/>
      <c r="AJL654" s="1"/>
      <c r="AJM654" s="1"/>
      <c r="AJN654" s="1"/>
      <c r="AJO654" s="1"/>
      <c r="AJP654" s="1"/>
      <c r="AJQ654" s="1"/>
      <c r="AJR654" s="1"/>
      <c r="AJS654" s="1"/>
      <c r="AJT654" s="1"/>
      <c r="AJU654" s="1"/>
      <c r="AJV654" s="1"/>
      <c r="AJW654" s="1"/>
      <c r="AJX654" s="1"/>
      <c r="AJY654" s="1"/>
      <c r="AJZ654" s="1"/>
      <c r="AKA654" s="1"/>
      <c r="AKB654" s="1"/>
      <c r="AKC654" s="1"/>
      <c r="AKD654" s="1"/>
      <c r="AKE654" s="1"/>
      <c r="AKF654" s="1"/>
      <c r="AKG654" s="1"/>
      <c r="AKH654" s="1"/>
      <c r="AKI654" s="1"/>
      <c r="AKJ654" s="1"/>
      <c r="AKK654" s="1"/>
      <c r="AKL654" s="1"/>
      <c r="AKM654" s="1"/>
      <c r="AKN654" s="1"/>
      <c r="AKO654" s="1"/>
      <c r="AKP654" s="1"/>
      <c r="AKQ654" s="1"/>
      <c r="AKR654" s="1"/>
      <c r="AKS654" s="1"/>
      <c r="AKT654" s="1"/>
      <c r="AKU654" s="1"/>
      <c r="AKV654" s="1"/>
      <c r="AKW654" s="1"/>
      <c r="AKX654" s="1"/>
      <c r="AKY654" s="1"/>
      <c r="AKZ654" s="1"/>
      <c r="ALA654" s="1"/>
      <c r="ALB654" s="1"/>
      <c r="ALC654" s="1"/>
      <c r="ALD654" s="1"/>
      <c r="ALE654" s="1"/>
      <c r="ALF654" s="1"/>
      <c r="ALG654" s="1"/>
      <c r="ALH654" s="1"/>
      <c r="ALI654" s="1"/>
      <c r="ALJ654" s="1"/>
      <c r="ALK654" s="1"/>
      <c r="ALL654" s="1"/>
      <c r="ALM654" s="1"/>
      <c r="ALN654" s="1"/>
      <c r="ALO654" s="1"/>
      <c r="ALP654" s="1"/>
      <c r="ALQ654" s="1"/>
      <c r="ALR654" s="1"/>
      <c r="ALS654" s="1"/>
      <c r="ALT654" s="1"/>
      <c r="ALU654" s="1"/>
      <c r="ALV654" s="1"/>
      <c r="ALW654" s="1"/>
      <c r="ALX654" s="1"/>
      <c r="ALY654" s="1"/>
      <c r="ALZ654" s="1"/>
      <c r="AMA654" s="1"/>
      <c r="AMB654" s="1"/>
      <c r="AMC654" s="1"/>
      <c r="AMD654" s="1"/>
      <c r="AME654" s="1"/>
      <c r="AMF654" s="1"/>
      <c r="AMG654" s="1"/>
      <c r="AMH654" s="1"/>
      <c r="AMI654" s="1"/>
      <c r="AMJ654" s="1"/>
      <c r="AMK654" s="1"/>
      <c r="AML654" s="1"/>
      <c r="AMM654" s="1"/>
    </row>
    <row r="655" spans="1:1027" s="19" customFormat="1" x14ac:dyDescent="0.3">
      <c r="A655" s="247">
        <v>2000000805</v>
      </c>
      <c r="B655" s="247"/>
      <c r="C655" s="28" t="s">
        <v>568</v>
      </c>
      <c r="D655" s="1"/>
      <c r="E655" s="1"/>
      <c r="F655" s="1"/>
      <c r="G655" s="126" t="s">
        <v>1628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  <c r="KA655" s="1"/>
      <c r="KB655" s="1"/>
      <c r="KC655" s="1"/>
      <c r="KD655" s="1"/>
      <c r="KE655" s="1"/>
      <c r="KF655" s="1"/>
      <c r="KG655" s="1"/>
      <c r="KH655" s="1"/>
      <c r="KI655" s="1"/>
      <c r="KJ655" s="1"/>
      <c r="KK655" s="1"/>
      <c r="KL655" s="1"/>
      <c r="KM655" s="1"/>
      <c r="KN655" s="1"/>
      <c r="KO655" s="1"/>
      <c r="KP655" s="1"/>
      <c r="KQ655" s="1"/>
      <c r="KR655" s="1"/>
      <c r="KS655" s="1"/>
      <c r="KT655" s="1"/>
      <c r="KU655" s="1"/>
      <c r="KV655" s="1"/>
      <c r="KW655" s="1"/>
      <c r="KX655" s="1"/>
      <c r="KY655" s="1"/>
      <c r="KZ655" s="1"/>
      <c r="LA655" s="1"/>
      <c r="LB655" s="1"/>
      <c r="LC655" s="1"/>
      <c r="LD655" s="1"/>
      <c r="LE655" s="1"/>
      <c r="LF655" s="1"/>
      <c r="LG655" s="1"/>
      <c r="LH655" s="1"/>
      <c r="LI655" s="1"/>
      <c r="LJ655" s="1"/>
      <c r="LK655" s="1"/>
      <c r="LL655" s="1"/>
      <c r="LM655" s="1"/>
      <c r="LN655" s="1"/>
      <c r="LO655" s="1"/>
      <c r="LP655" s="1"/>
      <c r="LQ655" s="1"/>
      <c r="LR655" s="1"/>
      <c r="LS655" s="1"/>
      <c r="LT655" s="1"/>
      <c r="LU655" s="1"/>
      <c r="LV655" s="1"/>
      <c r="LW655" s="1"/>
      <c r="LX655" s="1"/>
      <c r="LY655" s="1"/>
      <c r="LZ655" s="1"/>
      <c r="MA655" s="1"/>
      <c r="MB655" s="1"/>
      <c r="MC655" s="1"/>
      <c r="MD655" s="1"/>
      <c r="ME655" s="1"/>
      <c r="MF655" s="1"/>
      <c r="MG655" s="1"/>
      <c r="MH655" s="1"/>
      <c r="MI655" s="1"/>
      <c r="MJ655" s="1"/>
      <c r="MK655" s="1"/>
      <c r="ML655" s="1"/>
      <c r="MM655" s="1"/>
      <c r="MN655" s="1"/>
      <c r="MO655" s="1"/>
      <c r="MP655" s="1"/>
      <c r="MQ655" s="1"/>
      <c r="MR655" s="1"/>
      <c r="MS655" s="1"/>
      <c r="MT655" s="1"/>
      <c r="MU655" s="1"/>
      <c r="MV655" s="1"/>
      <c r="MW655" s="1"/>
      <c r="MX655" s="1"/>
      <c r="MY655" s="1"/>
      <c r="MZ655" s="1"/>
      <c r="NA655" s="1"/>
      <c r="NB655" s="1"/>
      <c r="NC655" s="1"/>
      <c r="ND655" s="1"/>
      <c r="NE655" s="1"/>
      <c r="NF655" s="1"/>
      <c r="NG655" s="1"/>
      <c r="NH655" s="1"/>
      <c r="NI655" s="1"/>
      <c r="NJ655" s="1"/>
      <c r="NK655" s="1"/>
      <c r="NL655" s="1"/>
      <c r="NM655" s="1"/>
      <c r="NN655" s="1"/>
      <c r="NO655" s="1"/>
      <c r="NP655" s="1"/>
      <c r="NQ655" s="1"/>
      <c r="NR655" s="1"/>
      <c r="NS655" s="1"/>
      <c r="NT655" s="1"/>
      <c r="NU655" s="1"/>
      <c r="NV655" s="1"/>
      <c r="NW655" s="1"/>
      <c r="NX655" s="1"/>
      <c r="NY655" s="1"/>
      <c r="NZ655" s="1"/>
      <c r="OA655" s="1"/>
      <c r="OB655" s="1"/>
      <c r="OC655" s="1"/>
      <c r="OD655" s="1"/>
      <c r="OE655" s="1"/>
      <c r="OF655" s="1"/>
      <c r="OG655" s="1"/>
      <c r="OH655" s="1"/>
      <c r="OI655" s="1"/>
      <c r="OJ655" s="1"/>
      <c r="OK655" s="1"/>
      <c r="OL655" s="1"/>
      <c r="OM655" s="1"/>
      <c r="ON655" s="1"/>
      <c r="OO655" s="1"/>
      <c r="OP655" s="1"/>
      <c r="OQ655" s="1"/>
      <c r="OR655" s="1"/>
      <c r="OS655" s="1"/>
      <c r="OT655" s="1"/>
      <c r="OU655" s="1"/>
      <c r="OV655" s="1"/>
      <c r="OW655" s="1"/>
      <c r="OX655" s="1"/>
      <c r="OY655" s="1"/>
      <c r="OZ655" s="1"/>
      <c r="PA655" s="1"/>
      <c r="PB655" s="1"/>
      <c r="PC655" s="1"/>
      <c r="PD655" s="1"/>
      <c r="PE655" s="1"/>
      <c r="PF655" s="1"/>
      <c r="PG655" s="1"/>
      <c r="PH655" s="1"/>
      <c r="PI655" s="1"/>
      <c r="PJ655" s="1"/>
      <c r="PK655" s="1"/>
      <c r="PL655" s="1"/>
      <c r="PM655" s="1"/>
      <c r="PN655" s="1"/>
      <c r="PO655" s="1"/>
      <c r="PP655" s="1"/>
      <c r="PQ655" s="1"/>
      <c r="PR655" s="1"/>
      <c r="PS655" s="1"/>
      <c r="PT655" s="1"/>
      <c r="PU655" s="1"/>
      <c r="PV655" s="1"/>
      <c r="PW655" s="1"/>
      <c r="PX655" s="1"/>
      <c r="PY655" s="1"/>
      <c r="PZ655" s="1"/>
      <c r="QA655" s="1"/>
      <c r="QB655" s="1"/>
      <c r="QC655" s="1"/>
      <c r="QD655" s="1"/>
      <c r="QE655" s="1"/>
      <c r="QF655" s="1"/>
      <c r="QG655" s="1"/>
      <c r="QH655" s="1"/>
      <c r="QI655" s="1"/>
      <c r="QJ655" s="1"/>
      <c r="QK655" s="1"/>
      <c r="QL655" s="1"/>
      <c r="QM655" s="1"/>
      <c r="QN655" s="1"/>
      <c r="QO655" s="1"/>
      <c r="QP655" s="1"/>
      <c r="QQ655" s="1"/>
      <c r="QR655" s="1"/>
      <c r="QS655" s="1"/>
      <c r="QT655" s="1"/>
      <c r="QU655" s="1"/>
      <c r="QV655" s="1"/>
      <c r="QW655" s="1"/>
      <c r="QX655" s="1"/>
      <c r="QY655" s="1"/>
      <c r="QZ655" s="1"/>
      <c r="RA655" s="1"/>
      <c r="RB655" s="1"/>
      <c r="RC655" s="1"/>
      <c r="RD655" s="1"/>
      <c r="RE655" s="1"/>
      <c r="RF655" s="1"/>
      <c r="RG655" s="1"/>
      <c r="RH655" s="1"/>
      <c r="RI655" s="1"/>
      <c r="RJ655" s="1"/>
      <c r="RK655" s="1"/>
      <c r="RL655" s="1"/>
      <c r="RM655" s="1"/>
      <c r="RN655" s="1"/>
      <c r="RO655" s="1"/>
      <c r="RP655" s="1"/>
      <c r="RQ655" s="1"/>
      <c r="RR655" s="1"/>
      <c r="RS655" s="1"/>
      <c r="RT655" s="1"/>
      <c r="RU655" s="1"/>
      <c r="RV655" s="1"/>
      <c r="RW655" s="1"/>
      <c r="RX655" s="1"/>
      <c r="RY655" s="1"/>
      <c r="RZ655" s="1"/>
      <c r="SA655" s="1"/>
      <c r="SB655" s="1"/>
      <c r="SC655" s="1"/>
      <c r="SD655" s="1"/>
      <c r="SE655" s="1"/>
      <c r="SF655" s="1"/>
      <c r="SG655" s="1"/>
      <c r="SH655" s="1"/>
      <c r="SI655" s="1"/>
      <c r="SJ655" s="1"/>
      <c r="SK655" s="1"/>
      <c r="SL655" s="1"/>
      <c r="SM655" s="1"/>
      <c r="SN655" s="1"/>
      <c r="SO655" s="1"/>
      <c r="SP655" s="1"/>
      <c r="SQ655" s="1"/>
      <c r="SR655" s="1"/>
      <c r="SS655" s="1"/>
      <c r="ST655" s="1"/>
      <c r="SU655" s="1"/>
      <c r="SV655" s="1"/>
      <c r="SW655" s="1"/>
      <c r="SX655" s="1"/>
      <c r="SY655" s="1"/>
      <c r="SZ655" s="1"/>
      <c r="TA655" s="1"/>
      <c r="TB655" s="1"/>
      <c r="TC655" s="1"/>
      <c r="TD655" s="1"/>
      <c r="TE655" s="1"/>
      <c r="TF655" s="1"/>
      <c r="TG655" s="1"/>
      <c r="TH655" s="1"/>
      <c r="TI655" s="1"/>
      <c r="TJ655" s="1"/>
      <c r="TK655" s="1"/>
      <c r="TL655" s="1"/>
      <c r="TM655" s="1"/>
      <c r="TN655" s="1"/>
      <c r="TO655" s="1"/>
      <c r="TP655" s="1"/>
      <c r="TQ655" s="1"/>
      <c r="TR655" s="1"/>
      <c r="TS655" s="1"/>
      <c r="TT655" s="1"/>
      <c r="TU655" s="1"/>
      <c r="TV655" s="1"/>
      <c r="TW655" s="1"/>
      <c r="TX655" s="1"/>
      <c r="TY655" s="1"/>
      <c r="TZ655" s="1"/>
      <c r="UA655" s="1"/>
      <c r="UB655" s="1"/>
      <c r="UC655" s="1"/>
      <c r="UD655" s="1"/>
      <c r="UE655" s="1"/>
      <c r="UF655" s="1"/>
      <c r="UG655" s="1"/>
      <c r="UH655" s="1"/>
      <c r="UI655" s="1"/>
      <c r="UJ655" s="1"/>
      <c r="UK655" s="1"/>
      <c r="UL655" s="1"/>
      <c r="UM655" s="1"/>
      <c r="UN655" s="1"/>
      <c r="UO655" s="1"/>
      <c r="UP655" s="1"/>
      <c r="UQ655" s="1"/>
      <c r="UR655" s="1"/>
      <c r="US655" s="1"/>
      <c r="UT655" s="1"/>
      <c r="UU655" s="1"/>
      <c r="UV655" s="1"/>
      <c r="UW655" s="1"/>
      <c r="UX655" s="1"/>
      <c r="UY655" s="1"/>
      <c r="UZ655" s="1"/>
      <c r="VA655" s="1"/>
      <c r="VB655" s="1"/>
      <c r="VC655" s="1"/>
      <c r="VD655" s="1"/>
      <c r="VE655" s="1"/>
      <c r="VF655" s="1"/>
      <c r="VG655" s="1"/>
      <c r="VH655" s="1"/>
      <c r="VI655" s="1"/>
      <c r="VJ655" s="1"/>
      <c r="VK655" s="1"/>
      <c r="VL655" s="1"/>
      <c r="VM655" s="1"/>
      <c r="VN655" s="1"/>
      <c r="VO655" s="1"/>
      <c r="VP655" s="1"/>
      <c r="VQ655" s="1"/>
      <c r="VR655" s="1"/>
      <c r="VS655" s="1"/>
      <c r="VT655" s="1"/>
      <c r="VU655" s="1"/>
      <c r="VV655" s="1"/>
      <c r="VW655" s="1"/>
      <c r="VX655" s="1"/>
      <c r="VY655" s="1"/>
      <c r="VZ655" s="1"/>
      <c r="WA655" s="1"/>
      <c r="WB655" s="1"/>
      <c r="WC655" s="1"/>
      <c r="WD655" s="1"/>
      <c r="WE655" s="1"/>
      <c r="WF655" s="1"/>
      <c r="WG655" s="1"/>
      <c r="WH655" s="1"/>
      <c r="WI655" s="1"/>
      <c r="WJ655" s="1"/>
      <c r="WK655" s="1"/>
      <c r="WL655" s="1"/>
      <c r="WM655" s="1"/>
      <c r="WN655" s="1"/>
      <c r="WO655" s="1"/>
      <c r="WP655" s="1"/>
      <c r="WQ655" s="1"/>
      <c r="WR655" s="1"/>
      <c r="WS655" s="1"/>
      <c r="WT655" s="1"/>
      <c r="WU655" s="1"/>
      <c r="WV655" s="1"/>
      <c r="WW655" s="1"/>
      <c r="WX655" s="1"/>
      <c r="WY655" s="1"/>
      <c r="WZ655" s="1"/>
      <c r="XA655" s="1"/>
      <c r="XB655" s="1"/>
      <c r="XC655" s="1"/>
      <c r="XD655" s="1"/>
      <c r="XE655" s="1"/>
      <c r="XF655" s="1"/>
      <c r="XG655" s="1"/>
      <c r="XH655" s="1"/>
      <c r="XI655" s="1"/>
      <c r="XJ655" s="1"/>
      <c r="XK655" s="1"/>
      <c r="XL655" s="1"/>
      <c r="XM655" s="1"/>
      <c r="XN655" s="1"/>
      <c r="XO655" s="1"/>
      <c r="XP655" s="1"/>
      <c r="XQ655" s="1"/>
      <c r="XR655" s="1"/>
      <c r="XS655" s="1"/>
      <c r="XT655" s="1"/>
      <c r="XU655" s="1"/>
      <c r="XV655" s="1"/>
      <c r="XW655" s="1"/>
      <c r="XX655" s="1"/>
      <c r="XY655" s="1"/>
      <c r="XZ655" s="1"/>
      <c r="YA655" s="1"/>
      <c r="YB655" s="1"/>
      <c r="YC655" s="1"/>
      <c r="YD655" s="1"/>
      <c r="YE655" s="1"/>
      <c r="YF655" s="1"/>
      <c r="YG655" s="1"/>
      <c r="YH655" s="1"/>
      <c r="YI655" s="1"/>
      <c r="YJ655" s="1"/>
      <c r="YK655" s="1"/>
      <c r="YL655" s="1"/>
      <c r="YM655" s="1"/>
      <c r="YN655" s="1"/>
      <c r="YO655" s="1"/>
      <c r="YP655" s="1"/>
      <c r="YQ655" s="1"/>
      <c r="YR655" s="1"/>
      <c r="YS655" s="1"/>
      <c r="YT655" s="1"/>
      <c r="YU655" s="1"/>
      <c r="YV655" s="1"/>
      <c r="YW655" s="1"/>
      <c r="YX655" s="1"/>
      <c r="YY655" s="1"/>
      <c r="YZ655" s="1"/>
      <c r="ZA655" s="1"/>
      <c r="ZB655" s="1"/>
      <c r="ZC655" s="1"/>
      <c r="ZD655" s="1"/>
      <c r="ZE655" s="1"/>
      <c r="ZF655" s="1"/>
      <c r="ZG655" s="1"/>
      <c r="ZH655" s="1"/>
      <c r="ZI655" s="1"/>
      <c r="ZJ655" s="1"/>
      <c r="ZK655" s="1"/>
      <c r="ZL655" s="1"/>
      <c r="ZM655" s="1"/>
      <c r="ZN655" s="1"/>
      <c r="ZO655" s="1"/>
      <c r="ZP655" s="1"/>
      <c r="ZQ655" s="1"/>
      <c r="ZR655" s="1"/>
      <c r="ZS655" s="1"/>
      <c r="ZT655" s="1"/>
      <c r="ZU655" s="1"/>
      <c r="ZV655" s="1"/>
      <c r="ZW655" s="1"/>
      <c r="ZX655" s="1"/>
      <c r="ZY655" s="1"/>
      <c r="ZZ655" s="1"/>
      <c r="AAA655" s="1"/>
      <c r="AAB655" s="1"/>
      <c r="AAC655" s="1"/>
      <c r="AAD655" s="1"/>
      <c r="AAE655" s="1"/>
      <c r="AAF655" s="1"/>
      <c r="AAG655" s="1"/>
      <c r="AAH655" s="1"/>
      <c r="AAI655" s="1"/>
      <c r="AAJ655" s="1"/>
      <c r="AAK655" s="1"/>
      <c r="AAL655" s="1"/>
      <c r="AAM655" s="1"/>
      <c r="AAN655" s="1"/>
      <c r="AAO655" s="1"/>
      <c r="AAP655" s="1"/>
      <c r="AAQ655" s="1"/>
      <c r="AAR655" s="1"/>
      <c r="AAS655" s="1"/>
      <c r="AAT655" s="1"/>
      <c r="AAU655" s="1"/>
      <c r="AAV655" s="1"/>
      <c r="AAW655" s="1"/>
      <c r="AAX655" s="1"/>
      <c r="AAY655" s="1"/>
      <c r="AAZ655" s="1"/>
      <c r="ABA655" s="1"/>
      <c r="ABB655" s="1"/>
      <c r="ABC655" s="1"/>
      <c r="ABD655" s="1"/>
      <c r="ABE655" s="1"/>
      <c r="ABF655" s="1"/>
      <c r="ABG655" s="1"/>
      <c r="ABH655" s="1"/>
      <c r="ABI655" s="1"/>
      <c r="ABJ655" s="1"/>
      <c r="ABK655" s="1"/>
      <c r="ABL655" s="1"/>
      <c r="ABM655" s="1"/>
      <c r="ABN655" s="1"/>
      <c r="ABO655" s="1"/>
      <c r="ABP655" s="1"/>
      <c r="ABQ655" s="1"/>
      <c r="ABR655" s="1"/>
      <c r="ABS655" s="1"/>
      <c r="ABT655" s="1"/>
      <c r="ABU655" s="1"/>
      <c r="ABV655" s="1"/>
      <c r="ABW655" s="1"/>
      <c r="ABX655" s="1"/>
      <c r="ABY655" s="1"/>
      <c r="ABZ655" s="1"/>
      <c r="ACA655" s="1"/>
      <c r="ACB655" s="1"/>
      <c r="ACC655" s="1"/>
      <c r="ACD655" s="1"/>
      <c r="ACE655" s="1"/>
      <c r="ACF655" s="1"/>
      <c r="ACG655" s="1"/>
      <c r="ACH655" s="1"/>
      <c r="ACI655" s="1"/>
      <c r="ACJ655" s="1"/>
      <c r="ACK655" s="1"/>
      <c r="ACL655" s="1"/>
      <c r="ACM655" s="1"/>
      <c r="ACN655" s="1"/>
      <c r="ACO655" s="1"/>
      <c r="ACP655" s="1"/>
      <c r="ACQ655" s="1"/>
      <c r="ACR655" s="1"/>
      <c r="ACS655" s="1"/>
      <c r="ACT655" s="1"/>
      <c r="ACU655" s="1"/>
      <c r="ACV655" s="1"/>
      <c r="ACW655" s="1"/>
      <c r="ACX655" s="1"/>
      <c r="ACY655" s="1"/>
      <c r="ACZ655" s="1"/>
      <c r="ADA655" s="1"/>
      <c r="ADB655" s="1"/>
      <c r="ADC655" s="1"/>
      <c r="ADD655" s="1"/>
      <c r="ADE655" s="1"/>
      <c r="ADF655" s="1"/>
      <c r="ADG655" s="1"/>
      <c r="ADH655" s="1"/>
      <c r="ADI655" s="1"/>
      <c r="ADJ655" s="1"/>
      <c r="ADK655" s="1"/>
      <c r="ADL655" s="1"/>
      <c r="ADM655" s="1"/>
      <c r="ADN655" s="1"/>
      <c r="ADO655" s="1"/>
      <c r="ADP655" s="1"/>
      <c r="ADQ655" s="1"/>
      <c r="ADR655" s="1"/>
      <c r="ADS655" s="1"/>
      <c r="ADT655" s="1"/>
      <c r="ADU655" s="1"/>
      <c r="ADV655" s="1"/>
      <c r="ADW655" s="1"/>
      <c r="ADX655" s="1"/>
      <c r="ADY655" s="1"/>
      <c r="ADZ655" s="1"/>
      <c r="AEA655" s="1"/>
      <c r="AEB655" s="1"/>
      <c r="AEC655" s="1"/>
      <c r="AED655" s="1"/>
      <c r="AEE655" s="1"/>
      <c r="AEF655" s="1"/>
      <c r="AEG655" s="1"/>
      <c r="AEH655" s="1"/>
      <c r="AEI655" s="1"/>
      <c r="AEJ655" s="1"/>
      <c r="AEK655" s="1"/>
      <c r="AEL655" s="1"/>
      <c r="AEM655" s="1"/>
      <c r="AEN655" s="1"/>
      <c r="AEO655" s="1"/>
      <c r="AEP655" s="1"/>
      <c r="AEQ655" s="1"/>
      <c r="AER655" s="1"/>
      <c r="AES655" s="1"/>
      <c r="AET655" s="1"/>
      <c r="AEU655" s="1"/>
      <c r="AEV655" s="1"/>
      <c r="AEW655" s="1"/>
      <c r="AEX655" s="1"/>
      <c r="AEY655" s="1"/>
      <c r="AEZ655" s="1"/>
      <c r="AFA655" s="1"/>
      <c r="AFB655" s="1"/>
      <c r="AFC655" s="1"/>
      <c r="AFD655" s="1"/>
      <c r="AFE655" s="1"/>
      <c r="AFF655" s="1"/>
      <c r="AFG655" s="1"/>
      <c r="AFH655" s="1"/>
      <c r="AFI655" s="1"/>
      <c r="AFJ655" s="1"/>
      <c r="AFK655" s="1"/>
      <c r="AFL655" s="1"/>
      <c r="AFM655" s="1"/>
      <c r="AFN655" s="1"/>
      <c r="AFO655" s="1"/>
      <c r="AFP655" s="1"/>
      <c r="AFQ655" s="1"/>
      <c r="AFR655" s="1"/>
      <c r="AFS655" s="1"/>
      <c r="AFT655" s="1"/>
      <c r="AFU655" s="1"/>
      <c r="AFV655" s="1"/>
      <c r="AFW655" s="1"/>
      <c r="AFX655" s="1"/>
      <c r="AFY655" s="1"/>
      <c r="AFZ655" s="1"/>
      <c r="AGA655" s="1"/>
      <c r="AGB655" s="1"/>
      <c r="AGC655" s="1"/>
      <c r="AGD655" s="1"/>
      <c r="AGE655" s="1"/>
      <c r="AGF655" s="1"/>
      <c r="AGG655" s="1"/>
      <c r="AGH655" s="1"/>
      <c r="AGI655" s="1"/>
      <c r="AGJ655" s="1"/>
      <c r="AGK655" s="1"/>
      <c r="AGL655" s="1"/>
      <c r="AGM655" s="1"/>
      <c r="AGN655" s="1"/>
      <c r="AGO655" s="1"/>
      <c r="AGP655" s="1"/>
      <c r="AGQ655" s="1"/>
      <c r="AGR655" s="1"/>
      <c r="AGS655" s="1"/>
      <c r="AGT655" s="1"/>
      <c r="AGU655" s="1"/>
      <c r="AGV655" s="1"/>
      <c r="AGW655" s="1"/>
      <c r="AGX655" s="1"/>
      <c r="AGY655" s="1"/>
      <c r="AGZ655" s="1"/>
      <c r="AHA655" s="1"/>
      <c r="AHB655" s="1"/>
      <c r="AHC655" s="1"/>
      <c r="AHD655" s="1"/>
      <c r="AHE655" s="1"/>
      <c r="AHF655" s="1"/>
      <c r="AHG655" s="1"/>
      <c r="AHH655" s="1"/>
      <c r="AHI655" s="1"/>
      <c r="AHJ655" s="1"/>
      <c r="AHK655" s="1"/>
      <c r="AHL655" s="1"/>
      <c r="AHM655" s="1"/>
      <c r="AHN655" s="1"/>
      <c r="AHO655" s="1"/>
      <c r="AHP655" s="1"/>
      <c r="AHQ655" s="1"/>
      <c r="AHR655" s="1"/>
      <c r="AHS655" s="1"/>
      <c r="AHT655" s="1"/>
      <c r="AHU655" s="1"/>
      <c r="AHV655" s="1"/>
      <c r="AHW655" s="1"/>
      <c r="AHX655" s="1"/>
      <c r="AHY655" s="1"/>
      <c r="AHZ655" s="1"/>
      <c r="AIA655" s="1"/>
      <c r="AIB655" s="1"/>
      <c r="AIC655" s="1"/>
      <c r="AID655" s="1"/>
      <c r="AIE655" s="1"/>
      <c r="AIF655" s="1"/>
      <c r="AIG655" s="1"/>
      <c r="AIH655" s="1"/>
      <c r="AII655" s="1"/>
      <c r="AIJ655" s="1"/>
      <c r="AIK655" s="1"/>
      <c r="AIL655" s="1"/>
      <c r="AIM655" s="1"/>
      <c r="AIN655" s="1"/>
      <c r="AIO655" s="1"/>
      <c r="AIP655" s="1"/>
      <c r="AIQ655" s="1"/>
      <c r="AIR655" s="1"/>
      <c r="AIS655" s="1"/>
      <c r="AIT655" s="1"/>
      <c r="AIU655" s="1"/>
      <c r="AIV655" s="1"/>
      <c r="AIW655" s="1"/>
      <c r="AIX655" s="1"/>
      <c r="AIY655" s="1"/>
      <c r="AIZ655" s="1"/>
      <c r="AJA655" s="1"/>
      <c r="AJB655" s="1"/>
      <c r="AJC655" s="1"/>
      <c r="AJD655" s="1"/>
      <c r="AJE655" s="1"/>
      <c r="AJF655" s="1"/>
      <c r="AJG655" s="1"/>
      <c r="AJH655" s="1"/>
      <c r="AJI655" s="1"/>
      <c r="AJJ655" s="1"/>
      <c r="AJK655" s="1"/>
      <c r="AJL655" s="1"/>
      <c r="AJM655" s="1"/>
      <c r="AJN655" s="1"/>
      <c r="AJO655" s="1"/>
      <c r="AJP655" s="1"/>
      <c r="AJQ655" s="1"/>
      <c r="AJR655" s="1"/>
      <c r="AJS655" s="1"/>
      <c r="AJT655" s="1"/>
      <c r="AJU655" s="1"/>
      <c r="AJV655" s="1"/>
      <c r="AJW655" s="1"/>
      <c r="AJX655" s="1"/>
      <c r="AJY655" s="1"/>
      <c r="AJZ655" s="1"/>
      <c r="AKA655" s="1"/>
      <c r="AKB655" s="1"/>
      <c r="AKC655" s="1"/>
      <c r="AKD655" s="1"/>
      <c r="AKE655" s="1"/>
      <c r="AKF655" s="1"/>
      <c r="AKG655" s="1"/>
      <c r="AKH655" s="1"/>
      <c r="AKI655" s="1"/>
      <c r="AKJ655" s="1"/>
      <c r="AKK655" s="1"/>
      <c r="AKL655" s="1"/>
      <c r="AKM655" s="1"/>
      <c r="AKN655" s="1"/>
      <c r="AKO655" s="1"/>
      <c r="AKP655" s="1"/>
      <c r="AKQ655" s="1"/>
      <c r="AKR655" s="1"/>
      <c r="AKS655" s="1"/>
      <c r="AKT655" s="1"/>
      <c r="AKU655" s="1"/>
      <c r="AKV655" s="1"/>
      <c r="AKW655" s="1"/>
      <c r="AKX655" s="1"/>
      <c r="AKY655" s="1"/>
      <c r="AKZ655" s="1"/>
      <c r="ALA655" s="1"/>
      <c r="ALB655" s="1"/>
      <c r="ALC655" s="1"/>
      <c r="ALD655" s="1"/>
      <c r="ALE655" s="1"/>
      <c r="ALF655" s="1"/>
      <c r="ALG655" s="1"/>
      <c r="ALH655" s="1"/>
      <c r="ALI655" s="1"/>
      <c r="ALJ655" s="1"/>
      <c r="ALK655" s="1"/>
      <c r="ALL655" s="1"/>
      <c r="ALM655" s="1"/>
      <c r="ALN655" s="1"/>
      <c r="ALO655" s="1"/>
      <c r="ALP655" s="1"/>
      <c r="ALQ655" s="1"/>
      <c r="ALR655" s="1"/>
      <c r="ALS655" s="1"/>
      <c r="ALT655" s="1"/>
      <c r="ALU655" s="1"/>
      <c r="ALV655" s="1"/>
      <c r="ALW655" s="1"/>
      <c r="ALX655" s="1"/>
      <c r="ALY655" s="1"/>
      <c r="ALZ655" s="1"/>
      <c r="AMA655" s="1"/>
      <c r="AMB655" s="1"/>
      <c r="AMC655" s="1"/>
      <c r="AMD655" s="1"/>
      <c r="AME655" s="1"/>
      <c r="AMF655" s="1"/>
      <c r="AMG655" s="1"/>
      <c r="AMH655" s="1"/>
      <c r="AMI655" s="1"/>
      <c r="AMJ655" s="1"/>
      <c r="AMK655" s="1"/>
      <c r="AML655" s="1"/>
      <c r="AMM655" s="1"/>
    </row>
    <row r="656" spans="1:1027" s="19" customFormat="1" x14ac:dyDescent="0.3">
      <c r="A656" s="247">
        <v>2000000806</v>
      </c>
      <c r="B656" s="247"/>
      <c r="C656" s="28" t="s">
        <v>568</v>
      </c>
      <c r="D656" s="1"/>
      <c r="E656" s="1"/>
      <c r="F656" s="1"/>
      <c r="G656" s="126" t="s">
        <v>1629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  <c r="KA656" s="1"/>
      <c r="KB656" s="1"/>
      <c r="KC656" s="1"/>
      <c r="KD656" s="1"/>
      <c r="KE656" s="1"/>
      <c r="KF656" s="1"/>
      <c r="KG656" s="1"/>
      <c r="KH656" s="1"/>
      <c r="KI656" s="1"/>
      <c r="KJ656" s="1"/>
      <c r="KK656" s="1"/>
      <c r="KL656" s="1"/>
      <c r="KM656" s="1"/>
      <c r="KN656" s="1"/>
      <c r="KO656" s="1"/>
      <c r="KP656" s="1"/>
      <c r="KQ656" s="1"/>
      <c r="KR656" s="1"/>
      <c r="KS656" s="1"/>
      <c r="KT656" s="1"/>
      <c r="KU656" s="1"/>
      <c r="KV656" s="1"/>
      <c r="KW656" s="1"/>
      <c r="KX656" s="1"/>
      <c r="KY656" s="1"/>
      <c r="KZ656" s="1"/>
      <c r="LA656" s="1"/>
      <c r="LB656" s="1"/>
      <c r="LC656" s="1"/>
      <c r="LD656" s="1"/>
      <c r="LE656" s="1"/>
      <c r="LF656" s="1"/>
      <c r="LG656" s="1"/>
      <c r="LH656" s="1"/>
      <c r="LI656" s="1"/>
      <c r="LJ656" s="1"/>
      <c r="LK656" s="1"/>
      <c r="LL656" s="1"/>
      <c r="LM656" s="1"/>
      <c r="LN656" s="1"/>
      <c r="LO656" s="1"/>
      <c r="LP656" s="1"/>
      <c r="LQ656" s="1"/>
      <c r="LR656" s="1"/>
      <c r="LS656" s="1"/>
      <c r="LT656" s="1"/>
      <c r="LU656" s="1"/>
      <c r="LV656" s="1"/>
      <c r="LW656" s="1"/>
      <c r="LX656" s="1"/>
      <c r="LY656" s="1"/>
      <c r="LZ656" s="1"/>
      <c r="MA656" s="1"/>
      <c r="MB656" s="1"/>
      <c r="MC656" s="1"/>
      <c r="MD656" s="1"/>
      <c r="ME656" s="1"/>
      <c r="MF656" s="1"/>
      <c r="MG656" s="1"/>
      <c r="MH656" s="1"/>
      <c r="MI656" s="1"/>
      <c r="MJ656" s="1"/>
      <c r="MK656" s="1"/>
      <c r="ML656" s="1"/>
      <c r="MM656" s="1"/>
      <c r="MN656" s="1"/>
      <c r="MO656" s="1"/>
      <c r="MP656" s="1"/>
      <c r="MQ656" s="1"/>
      <c r="MR656" s="1"/>
      <c r="MS656" s="1"/>
      <c r="MT656" s="1"/>
      <c r="MU656" s="1"/>
      <c r="MV656" s="1"/>
      <c r="MW656" s="1"/>
      <c r="MX656" s="1"/>
      <c r="MY656" s="1"/>
      <c r="MZ656" s="1"/>
      <c r="NA656" s="1"/>
      <c r="NB656" s="1"/>
      <c r="NC656" s="1"/>
      <c r="ND656" s="1"/>
      <c r="NE656" s="1"/>
      <c r="NF656" s="1"/>
      <c r="NG656" s="1"/>
      <c r="NH656" s="1"/>
      <c r="NI656" s="1"/>
      <c r="NJ656" s="1"/>
      <c r="NK656" s="1"/>
      <c r="NL656" s="1"/>
      <c r="NM656" s="1"/>
      <c r="NN656" s="1"/>
      <c r="NO656" s="1"/>
      <c r="NP656" s="1"/>
      <c r="NQ656" s="1"/>
      <c r="NR656" s="1"/>
      <c r="NS656" s="1"/>
      <c r="NT656" s="1"/>
      <c r="NU656" s="1"/>
      <c r="NV656" s="1"/>
      <c r="NW656" s="1"/>
      <c r="NX656" s="1"/>
      <c r="NY656" s="1"/>
      <c r="NZ656" s="1"/>
      <c r="OA656" s="1"/>
      <c r="OB656" s="1"/>
      <c r="OC656" s="1"/>
      <c r="OD656" s="1"/>
      <c r="OE656" s="1"/>
      <c r="OF656" s="1"/>
      <c r="OG656" s="1"/>
      <c r="OH656" s="1"/>
      <c r="OI656" s="1"/>
      <c r="OJ656" s="1"/>
      <c r="OK656" s="1"/>
      <c r="OL656" s="1"/>
      <c r="OM656" s="1"/>
      <c r="ON656" s="1"/>
      <c r="OO656" s="1"/>
      <c r="OP656" s="1"/>
      <c r="OQ656" s="1"/>
      <c r="OR656" s="1"/>
      <c r="OS656" s="1"/>
      <c r="OT656" s="1"/>
      <c r="OU656" s="1"/>
      <c r="OV656" s="1"/>
      <c r="OW656" s="1"/>
      <c r="OX656" s="1"/>
      <c r="OY656" s="1"/>
      <c r="OZ656" s="1"/>
      <c r="PA656" s="1"/>
      <c r="PB656" s="1"/>
      <c r="PC656" s="1"/>
      <c r="PD656" s="1"/>
      <c r="PE656" s="1"/>
      <c r="PF656" s="1"/>
      <c r="PG656" s="1"/>
      <c r="PH656" s="1"/>
      <c r="PI656" s="1"/>
      <c r="PJ656" s="1"/>
      <c r="PK656" s="1"/>
      <c r="PL656" s="1"/>
      <c r="PM656" s="1"/>
      <c r="PN656" s="1"/>
      <c r="PO656" s="1"/>
      <c r="PP656" s="1"/>
      <c r="PQ656" s="1"/>
      <c r="PR656" s="1"/>
      <c r="PS656" s="1"/>
      <c r="PT656" s="1"/>
      <c r="PU656" s="1"/>
      <c r="PV656" s="1"/>
      <c r="PW656" s="1"/>
      <c r="PX656" s="1"/>
      <c r="PY656" s="1"/>
      <c r="PZ656" s="1"/>
      <c r="QA656" s="1"/>
      <c r="QB656" s="1"/>
      <c r="QC656" s="1"/>
      <c r="QD656" s="1"/>
      <c r="QE656" s="1"/>
      <c r="QF656" s="1"/>
      <c r="QG656" s="1"/>
      <c r="QH656" s="1"/>
      <c r="QI656" s="1"/>
      <c r="QJ656" s="1"/>
      <c r="QK656" s="1"/>
      <c r="QL656" s="1"/>
      <c r="QM656" s="1"/>
      <c r="QN656" s="1"/>
      <c r="QO656" s="1"/>
      <c r="QP656" s="1"/>
      <c r="QQ656" s="1"/>
      <c r="QR656" s="1"/>
      <c r="QS656" s="1"/>
      <c r="QT656" s="1"/>
      <c r="QU656" s="1"/>
      <c r="QV656" s="1"/>
      <c r="QW656" s="1"/>
      <c r="QX656" s="1"/>
      <c r="QY656" s="1"/>
      <c r="QZ656" s="1"/>
      <c r="RA656" s="1"/>
      <c r="RB656" s="1"/>
      <c r="RC656" s="1"/>
      <c r="RD656" s="1"/>
      <c r="RE656" s="1"/>
      <c r="RF656" s="1"/>
      <c r="RG656" s="1"/>
      <c r="RH656" s="1"/>
      <c r="RI656" s="1"/>
      <c r="RJ656" s="1"/>
      <c r="RK656" s="1"/>
      <c r="RL656" s="1"/>
      <c r="RM656" s="1"/>
      <c r="RN656" s="1"/>
      <c r="RO656" s="1"/>
      <c r="RP656" s="1"/>
      <c r="RQ656" s="1"/>
      <c r="RR656" s="1"/>
      <c r="RS656" s="1"/>
      <c r="RT656" s="1"/>
      <c r="RU656" s="1"/>
      <c r="RV656" s="1"/>
      <c r="RW656" s="1"/>
      <c r="RX656" s="1"/>
      <c r="RY656" s="1"/>
      <c r="RZ656" s="1"/>
      <c r="SA656" s="1"/>
      <c r="SB656" s="1"/>
      <c r="SC656" s="1"/>
      <c r="SD656" s="1"/>
      <c r="SE656" s="1"/>
      <c r="SF656" s="1"/>
      <c r="SG656" s="1"/>
      <c r="SH656" s="1"/>
      <c r="SI656" s="1"/>
      <c r="SJ656" s="1"/>
      <c r="SK656" s="1"/>
      <c r="SL656" s="1"/>
      <c r="SM656" s="1"/>
      <c r="SN656" s="1"/>
      <c r="SO656" s="1"/>
      <c r="SP656" s="1"/>
      <c r="SQ656" s="1"/>
      <c r="SR656" s="1"/>
      <c r="SS656" s="1"/>
      <c r="ST656" s="1"/>
      <c r="SU656" s="1"/>
      <c r="SV656" s="1"/>
      <c r="SW656" s="1"/>
      <c r="SX656" s="1"/>
      <c r="SY656" s="1"/>
      <c r="SZ656" s="1"/>
      <c r="TA656" s="1"/>
      <c r="TB656" s="1"/>
      <c r="TC656" s="1"/>
      <c r="TD656" s="1"/>
      <c r="TE656" s="1"/>
      <c r="TF656" s="1"/>
      <c r="TG656" s="1"/>
      <c r="TH656" s="1"/>
      <c r="TI656" s="1"/>
      <c r="TJ656" s="1"/>
      <c r="TK656" s="1"/>
      <c r="TL656" s="1"/>
      <c r="TM656" s="1"/>
      <c r="TN656" s="1"/>
      <c r="TO656" s="1"/>
      <c r="TP656" s="1"/>
      <c r="TQ656" s="1"/>
      <c r="TR656" s="1"/>
      <c r="TS656" s="1"/>
      <c r="TT656" s="1"/>
      <c r="TU656" s="1"/>
      <c r="TV656" s="1"/>
      <c r="TW656" s="1"/>
      <c r="TX656" s="1"/>
      <c r="TY656" s="1"/>
      <c r="TZ656" s="1"/>
      <c r="UA656" s="1"/>
      <c r="UB656" s="1"/>
      <c r="UC656" s="1"/>
      <c r="UD656" s="1"/>
      <c r="UE656" s="1"/>
      <c r="UF656" s="1"/>
      <c r="UG656" s="1"/>
      <c r="UH656" s="1"/>
      <c r="UI656" s="1"/>
      <c r="UJ656" s="1"/>
      <c r="UK656" s="1"/>
      <c r="UL656" s="1"/>
      <c r="UM656" s="1"/>
      <c r="UN656" s="1"/>
      <c r="UO656" s="1"/>
      <c r="UP656" s="1"/>
      <c r="UQ656" s="1"/>
      <c r="UR656" s="1"/>
      <c r="US656" s="1"/>
      <c r="UT656" s="1"/>
      <c r="UU656" s="1"/>
      <c r="UV656" s="1"/>
      <c r="UW656" s="1"/>
      <c r="UX656" s="1"/>
      <c r="UY656" s="1"/>
      <c r="UZ656" s="1"/>
      <c r="VA656" s="1"/>
      <c r="VB656" s="1"/>
      <c r="VC656" s="1"/>
      <c r="VD656" s="1"/>
      <c r="VE656" s="1"/>
      <c r="VF656" s="1"/>
      <c r="VG656" s="1"/>
      <c r="VH656" s="1"/>
      <c r="VI656" s="1"/>
      <c r="VJ656" s="1"/>
      <c r="VK656" s="1"/>
      <c r="VL656" s="1"/>
      <c r="VM656" s="1"/>
      <c r="VN656" s="1"/>
      <c r="VO656" s="1"/>
      <c r="VP656" s="1"/>
      <c r="VQ656" s="1"/>
      <c r="VR656" s="1"/>
      <c r="VS656" s="1"/>
      <c r="VT656" s="1"/>
      <c r="VU656" s="1"/>
      <c r="VV656" s="1"/>
      <c r="VW656" s="1"/>
      <c r="VX656" s="1"/>
      <c r="VY656" s="1"/>
      <c r="VZ656" s="1"/>
      <c r="WA656" s="1"/>
      <c r="WB656" s="1"/>
      <c r="WC656" s="1"/>
      <c r="WD656" s="1"/>
      <c r="WE656" s="1"/>
      <c r="WF656" s="1"/>
      <c r="WG656" s="1"/>
      <c r="WH656" s="1"/>
      <c r="WI656" s="1"/>
      <c r="WJ656" s="1"/>
      <c r="WK656" s="1"/>
      <c r="WL656" s="1"/>
      <c r="WM656" s="1"/>
      <c r="WN656" s="1"/>
      <c r="WO656" s="1"/>
      <c r="WP656" s="1"/>
      <c r="WQ656" s="1"/>
      <c r="WR656" s="1"/>
      <c r="WS656" s="1"/>
      <c r="WT656" s="1"/>
      <c r="WU656" s="1"/>
      <c r="WV656" s="1"/>
      <c r="WW656" s="1"/>
      <c r="WX656" s="1"/>
      <c r="WY656" s="1"/>
      <c r="WZ656" s="1"/>
      <c r="XA656" s="1"/>
      <c r="XB656" s="1"/>
      <c r="XC656" s="1"/>
      <c r="XD656" s="1"/>
      <c r="XE656" s="1"/>
      <c r="XF656" s="1"/>
      <c r="XG656" s="1"/>
      <c r="XH656" s="1"/>
      <c r="XI656" s="1"/>
      <c r="XJ656" s="1"/>
      <c r="XK656" s="1"/>
      <c r="XL656" s="1"/>
      <c r="XM656" s="1"/>
      <c r="XN656" s="1"/>
      <c r="XO656" s="1"/>
      <c r="XP656" s="1"/>
      <c r="XQ656" s="1"/>
      <c r="XR656" s="1"/>
      <c r="XS656" s="1"/>
      <c r="XT656" s="1"/>
      <c r="XU656" s="1"/>
      <c r="XV656" s="1"/>
      <c r="XW656" s="1"/>
      <c r="XX656" s="1"/>
      <c r="XY656" s="1"/>
      <c r="XZ656" s="1"/>
      <c r="YA656" s="1"/>
      <c r="YB656" s="1"/>
      <c r="YC656" s="1"/>
      <c r="YD656" s="1"/>
      <c r="YE656" s="1"/>
      <c r="YF656" s="1"/>
      <c r="YG656" s="1"/>
      <c r="YH656" s="1"/>
      <c r="YI656" s="1"/>
      <c r="YJ656" s="1"/>
      <c r="YK656" s="1"/>
      <c r="YL656" s="1"/>
      <c r="YM656" s="1"/>
      <c r="YN656" s="1"/>
      <c r="YO656" s="1"/>
      <c r="YP656" s="1"/>
      <c r="YQ656" s="1"/>
      <c r="YR656" s="1"/>
      <c r="YS656" s="1"/>
      <c r="YT656" s="1"/>
      <c r="YU656" s="1"/>
      <c r="YV656" s="1"/>
      <c r="YW656" s="1"/>
      <c r="YX656" s="1"/>
      <c r="YY656" s="1"/>
      <c r="YZ656" s="1"/>
      <c r="ZA656" s="1"/>
      <c r="ZB656" s="1"/>
      <c r="ZC656" s="1"/>
      <c r="ZD656" s="1"/>
      <c r="ZE656" s="1"/>
      <c r="ZF656" s="1"/>
      <c r="ZG656" s="1"/>
      <c r="ZH656" s="1"/>
      <c r="ZI656" s="1"/>
      <c r="ZJ656" s="1"/>
      <c r="ZK656" s="1"/>
      <c r="ZL656" s="1"/>
      <c r="ZM656" s="1"/>
      <c r="ZN656" s="1"/>
      <c r="ZO656" s="1"/>
      <c r="ZP656" s="1"/>
      <c r="ZQ656" s="1"/>
      <c r="ZR656" s="1"/>
      <c r="ZS656" s="1"/>
      <c r="ZT656" s="1"/>
      <c r="ZU656" s="1"/>
      <c r="ZV656" s="1"/>
      <c r="ZW656" s="1"/>
      <c r="ZX656" s="1"/>
      <c r="ZY656" s="1"/>
      <c r="ZZ656" s="1"/>
      <c r="AAA656" s="1"/>
      <c r="AAB656" s="1"/>
      <c r="AAC656" s="1"/>
      <c r="AAD656" s="1"/>
      <c r="AAE656" s="1"/>
      <c r="AAF656" s="1"/>
      <c r="AAG656" s="1"/>
      <c r="AAH656" s="1"/>
      <c r="AAI656" s="1"/>
      <c r="AAJ656" s="1"/>
      <c r="AAK656" s="1"/>
      <c r="AAL656" s="1"/>
      <c r="AAM656" s="1"/>
      <c r="AAN656" s="1"/>
      <c r="AAO656" s="1"/>
      <c r="AAP656" s="1"/>
      <c r="AAQ656" s="1"/>
      <c r="AAR656" s="1"/>
      <c r="AAS656" s="1"/>
      <c r="AAT656" s="1"/>
      <c r="AAU656" s="1"/>
      <c r="AAV656" s="1"/>
      <c r="AAW656" s="1"/>
      <c r="AAX656" s="1"/>
      <c r="AAY656" s="1"/>
      <c r="AAZ656" s="1"/>
      <c r="ABA656" s="1"/>
      <c r="ABB656" s="1"/>
      <c r="ABC656" s="1"/>
      <c r="ABD656" s="1"/>
      <c r="ABE656" s="1"/>
      <c r="ABF656" s="1"/>
      <c r="ABG656" s="1"/>
      <c r="ABH656" s="1"/>
      <c r="ABI656" s="1"/>
      <c r="ABJ656" s="1"/>
      <c r="ABK656" s="1"/>
      <c r="ABL656" s="1"/>
      <c r="ABM656" s="1"/>
      <c r="ABN656" s="1"/>
      <c r="ABO656" s="1"/>
      <c r="ABP656" s="1"/>
      <c r="ABQ656" s="1"/>
      <c r="ABR656" s="1"/>
      <c r="ABS656" s="1"/>
      <c r="ABT656" s="1"/>
      <c r="ABU656" s="1"/>
      <c r="ABV656" s="1"/>
      <c r="ABW656" s="1"/>
      <c r="ABX656" s="1"/>
      <c r="ABY656" s="1"/>
      <c r="ABZ656" s="1"/>
      <c r="ACA656" s="1"/>
      <c r="ACB656" s="1"/>
      <c r="ACC656" s="1"/>
      <c r="ACD656" s="1"/>
      <c r="ACE656" s="1"/>
      <c r="ACF656" s="1"/>
      <c r="ACG656" s="1"/>
      <c r="ACH656" s="1"/>
      <c r="ACI656" s="1"/>
      <c r="ACJ656" s="1"/>
      <c r="ACK656" s="1"/>
      <c r="ACL656" s="1"/>
      <c r="ACM656" s="1"/>
      <c r="ACN656" s="1"/>
      <c r="ACO656" s="1"/>
      <c r="ACP656" s="1"/>
      <c r="ACQ656" s="1"/>
      <c r="ACR656" s="1"/>
      <c r="ACS656" s="1"/>
      <c r="ACT656" s="1"/>
      <c r="ACU656" s="1"/>
      <c r="ACV656" s="1"/>
      <c r="ACW656" s="1"/>
      <c r="ACX656" s="1"/>
      <c r="ACY656" s="1"/>
      <c r="ACZ656" s="1"/>
      <c r="ADA656" s="1"/>
      <c r="ADB656" s="1"/>
      <c r="ADC656" s="1"/>
      <c r="ADD656" s="1"/>
      <c r="ADE656" s="1"/>
      <c r="ADF656" s="1"/>
      <c r="ADG656" s="1"/>
      <c r="ADH656" s="1"/>
      <c r="ADI656" s="1"/>
      <c r="ADJ656" s="1"/>
      <c r="ADK656" s="1"/>
      <c r="ADL656" s="1"/>
      <c r="ADM656" s="1"/>
      <c r="ADN656" s="1"/>
      <c r="ADO656" s="1"/>
      <c r="ADP656" s="1"/>
      <c r="ADQ656" s="1"/>
      <c r="ADR656" s="1"/>
      <c r="ADS656" s="1"/>
      <c r="ADT656" s="1"/>
      <c r="ADU656" s="1"/>
      <c r="ADV656" s="1"/>
      <c r="ADW656" s="1"/>
      <c r="ADX656" s="1"/>
      <c r="ADY656" s="1"/>
      <c r="ADZ656" s="1"/>
      <c r="AEA656" s="1"/>
      <c r="AEB656" s="1"/>
      <c r="AEC656" s="1"/>
      <c r="AED656" s="1"/>
      <c r="AEE656" s="1"/>
      <c r="AEF656" s="1"/>
      <c r="AEG656" s="1"/>
      <c r="AEH656" s="1"/>
      <c r="AEI656" s="1"/>
      <c r="AEJ656" s="1"/>
      <c r="AEK656" s="1"/>
      <c r="AEL656" s="1"/>
      <c r="AEM656" s="1"/>
      <c r="AEN656" s="1"/>
      <c r="AEO656" s="1"/>
      <c r="AEP656" s="1"/>
      <c r="AEQ656" s="1"/>
      <c r="AER656" s="1"/>
      <c r="AES656" s="1"/>
      <c r="AET656" s="1"/>
      <c r="AEU656" s="1"/>
      <c r="AEV656" s="1"/>
      <c r="AEW656" s="1"/>
      <c r="AEX656" s="1"/>
      <c r="AEY656" s="1"/>
      <c r="AEZ656" s="1"/>
      <c r="AFA656" s="1"/>
      <c r="AFB656" s="1"/>
      <c r="AFC656" s="1"/>
      <c r="AFD656" s="1"/>
      <c r="AFE656" s="1"/>
      <c r="AFF656" s="1"/>
      <c r="AFG656" s="1"/>
      <c r="AFH656" s="1"/>
      <c r="AFI656" s="1"/>
      <c r="AFJ656" s="1"/>
      <c r="AFK656" s="1"/>
      <c r="AFL656" s="1"/>
      <c r="AFM656" s="1"/>
      <c r="AFN656" s="1"/>
      <c r="AFO656" s="1"/>
      <c r="AFP656" s="1"/>
      <c r="AFQ656" s="1"/>
      <c r="AFR656" s="1"/>
      <c r="AFS656" s="1"/>
      <c r="AFT656" s="1"/>
      <c r="AFU656" s="1"/>
      <c r="AFV656" s="1"/>
      <c r="AFW656" s="1"/>
      <c r="AFX656" s="1"/>
      <c r="AFY656" s="1"/>
      <c r="AFZ656" s="1"/>
      <c r="AGA656" s="1"/>
      <c r="AGB656" s="1"/>
      <c r="AGC656" s="1"/>
      <c r="AGD656" s="1"/>
      <c r="AGE656" s="1"/>
      <c r="AGF656" s="1"/>
      <c r="AGG656" s="1"/>
      <c r="AGH656" s="1"/>
      <c r="AGI656" s="1"/>
      <c r="AGJ656" s="1"/>
      <c r="AGK656" s="1"/>
      <c r="AGL656" s="1"/>
      <c r="AGM656" s="1"/>
      <c r="AGN656" s="1"/>
      <c r="AGO656" s="1"/>
      <c r="AGP656" s="1"/>
      <c r="AGQ656" s="1"/>
      <c r="AGR656" s="1"/>
      <c r="AGS656" s="1"/>
      <c r="AGT656" s="1"/>
      <c r="AGU656" s="1"/>
      <c r="AGV656" s="1"/>
      <c r="AGW656" s="1"/>
      <c r="AGX656" s="1"/>
      <c r="AGY656" s="1"/>
      <c r="AGZ656" s="1"/>
      <c r="AHA656" s="1"/>
      <c r="AHB656" s="1"/>
      <c r="AHC656" s="1"/>
      <c r="AHD656" s="1"/>
      <c r="AHE656" s="1"/>
      <c r="AHF656" s="1"/>
      <c r="AHG656" s="1"/>
      <c r="AHH656" s="1"/>
      <c r="AHI656" s="1"/>
      <c r="AHJ656" s="1"/>
      <c r="AHK656" s="1"/>
      <c r="AHL656" s="1"/>
      <c r="AHM656" s="1"/>
      <c r="AHN656" s="1"/>
      <c r="AHO656" s="1"/>
      <c r="AHP656" s="1"/>
      <c r="AHQ656" s="1"/>
      <c r="AHR656" s="1"/>
      <c r="AHS656" s="1"/>
      <c r="AHT656" s="1"/>
      <c r="AHU656" s="1"/>
      <c r="AHV656" s="1"/>
      <c r="AHW656" s="1"/>
      <c r="AHX656" s="1"/>
      <c r="AHY656" s="1"/>
      <c r="AHZ656" s="1"/>
      <c r="AIA656" s="1"/>
      <c r="AIB656" s="1"/>
      <c r="AIC656" s="1"/>
      <c r="AID656" s="1"/>
      <c r="AIE656" s="1"/>
      <c r="AIF656" s="1"/>
      <c r="AIG656" s="1"/>
      <c r="AIH656" s="1"/>
      <c r="AII656" s="1"/>
      <c r="AIJ656" s="1"/>
      <c r="AIK656" s="1"/>
      <c r="AIL656" s="1"/>
      <c r="AIM656" s="1"/>
      <c r="AIN656" s="1"/>
      <c r="AIO656" s="1"/>
      <c r="AIP656" s="1"/>
      <c r="AIQ656" s="1"/>
      <c r="AIR656" s="1"/>
      <c r="AIS656" s="1"/>
      <c r="AIT656" s="1"/>
      <c r="AIU656" s="1"/>
      <c r="AIV656" s="1"/>
      <c r="AIW656" s="1"/>
      <c r="AIX656" s="1"/>
      <c r="AIY656" s="1"/>
      <c r="AIZ656" s="1"/>
      <c r="AJA656" s="1"/>
      <c r="AJB656" s="1"/>
      <c r="AJC656" s="1"/>
      <c r="AJD656" s="1"/>
      <c r="AJE656" s="1"/>
      <c r="AJF656" s="1"/>
      <c r="AJG656" s="1"/>
      <c r="AJH656" s="1"/>
      <c r="AJI656" s="1"/>
      <c r="AJJ656" s="1"/>
      <c r="AJK656" s="1"/>
      <c r="AJL656" s="1"/>
      <c r="AJM656" s="1"/>
      <c r="AJN656" s="1"/>
      <c r="AJO656" s="1"/>
      <c r="AJP656" s="1"/>
      <c r="AJQ656" s="1"/>
      <c r="AJR656" s="1"/>
      <c r="AJS656" s="1"/>
      <c r="AJT656" s="1"/>
      <c r="AJU656" s="1"/>
      <c r="AJV656" s="1"/>
      <c r="AJW656" s="1"/>
      <c r="AJX656" s="1"/>
      <c r="AJY656" s="1"/>
      <c r="AJZ656" s="1"/>
      <c r="AKA656" s="1"/>
      <c r="AKB656" s="1"/>
      <c r="AKC656" s="1"/>
      <c r="AKD656" s="1"/>
      <c r="AKE656" s="1"/>
      <c r="AKF656" s="1"/>
      <c r="AKG656" s="1"/>
      <c r="AKH656" s="1"/>
      <c r="AKI656" s="1"/>
      <c r="AKJ656" s="1"/>
      <c r="AKK656" s="1"/>
      <c r="AKL656" s="1"/>
      <c r="AKM656" s="1"/>
      <c r="AKN656" s="1"/>
      <c r="AKO656" s="1"/>
      <c r="AKP656" s="1"/>
      <c r="AKQ656" s="1"/>
      <c r="AKR656" s="1"/>
      <c r="AKS656" s="1"/>
      <c r="AKT656" s="1"/>
      <c r="AKU656" s="1"/>
      <c r="AKV656" s="1"/>
      <c r="AKW656" s="1"/>
      <c r="AKX656" s="1"/>
      <c r="AKY656" s="1"/>
      <c r="AKZ656" s="1"/>
      <c r="ALA656" s="1"/>
      <c r="ALB656" s="1"/>
      <c r="ALC656" s="1"/>
      <c r="ALD656" s="1"/>
      <c r="ALE656" s="1"/>
      <c r="ALF656" s="1"/>
      <c r="ALG656" s="1"/>
      <c r="ALH656" s="1"/>
      <c r="ALI656" s="1"/>
      <c r="ALJ656" s="1"/>
      <c r="ALK656" s="1"/>
      <c r="ALL656" s="1"/>
      <c r="ALM656" s="1"/>
      <c r="ALN656" s="1"/>
      <c r="ALO656" s="1"/>
      <c r="ALP656" s="1"/>
      <c r="ALQ656" s="1"/>
      <c r="ALR656" s="1"/>
      <c r="ALS656" s="1"/>
      <c r="ALT656" s="1"/>
      <c r="ALU656" s="1"/>
      <c r="ALV656" s="1"/>
      <c r="ALW656" s="1"/>
      <c r="ALX656" s="1"/>
      <c r="ALY656" s="1"/>
      <c r="ALZ656" s="1"/>
      <c r="AMA656" s="1"/>
      <c r="AMB656" s="1"/>
      <c r="AMC656" s="1"/>
      <c r="AMD656" s="1"/>
      <c r="AME656" s="1"/>
      <c r="AMF656" s="1"/>
      <c r="AMG656" s="1"/>
      <c r="AMH656" s="1"/>
      <c r="AMI656" s="1"/>
      <c r="AMJ656" s="1"/>
      <c r="AMK656" s="1"/>
      <c r="AML656" s="1"/>
      <c r="AMM656" s="1"/>
    </row>
    <row r="657" spans="1:1027" s="19" customFormat="1" x14ac:dyDescent="0.3">
      <c r="A657" s="247">
        <v>2000000807</v>
      </c>
      <c r="B657" s="247"/>
      <c r="C657" s="28" t="s">
        <v>568</v>
      </c>
      <c r="D657" s="1"/>
      <c r="E657" s="1"/>
      <c r="F657" s="1"/>
      <c r="G657" s="126" t="s">
        <v>1630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  <c r="KA657" s="1"/>
      <c r="KB657" s="1"/>
      <c r="KC657" s="1"/>
      <c r="KD657" s="1"/>
      <c r="KE657" s="1"/>
      <c r="KF657" s="1"/>
      <c r="KG657" s="1"/>
      <c r="KH657" s="1"/>
      <c r="KI657" s="1"/>
      <c r="KJ657" s="1"/>
      <c r="KK657" s="1"/>
      <c r="KL657" s="1"/>
      <c r="KM657" s="1"/>
      <c r="KN657" s="1"/>
      <c r="KO657" s="1"/>
      <c r="KP657" s="1"/>
      <c r="KQ657" s="1"/>
      <c r="KR657" s="1"/>
      <c r="KS657" s="1"/>
      <c r="KT657" s="1"/>
      <c r="KU657" s="1"/>
      <c r="KV657" s="1"/>
      <c r="KW657" s="1"/>
      <c r="KX657" s="1"/>
      <c r="KY657" s="1"/>
      <c r="KZ657" s="1"/>
      <c r="LA657" s="1"/>
      <c r="LB657" s="1"/>
      <c r="LC657" s="1"/>
      <c r="LD657" s="1"/>
      <c r="LE657" s="1"/>
      <c r="LF657" s="1"/>
      <c r="LG657" s="1"/>
      <c r="LH657" s="1"/>
      <c r="LI657" s="1"/>
      <c r="LJ657" s="1"/>
      <c r="LK657" s="1"/>
      <c r="LL657" s="1"/>
      <c r="LM657" s="1"/>
      <c r="LN657" s="1"/>
      <c r="LO657" s="1"/>
      <c r="LP657" s="1"/>
      <c r="LQ657" s="1"/>
      <c r="LR657" s="1"/>
      <c r="LS657" s="1"/>
      <c r="LT657" s="1"/>
      <c r="LU657" s="1"/>
      <c r="LV657" s="1"/>
      <c r="LW657" s="1"/>
      <c r="LX657" s="1"/>
      <c r="LY657" s="1"/>
      <c r="LZ657" s="1"/>
      <c r="MA657" s="1"/>
      <c r="MB657" s="1"/>
      <c r="MC657" s="1"/>
      <c r="MD657" s="1"/>
      <c r="ME657" s="1"/>
      <c r="MF657" s="1"/>
      <c r="MG657" s="1"/>
      <c r="MH657" s="1"/>
      <c r="MI657" s="1"/>
      <c r="MJ657" s="1"/>
      <c r="MK657" s="1"/>
      <c r="ML657" s="1"/>
      <c r="MM657" s="1"/>
      <c r="MN657" s="1"/>
      <c r="MO657" s="1"/>
      <c r="MP657" s="1"/>
      <c r="MQ657" s="1"/>
      <c r="MR657" s="1"/>
      <c r="MS657" s="1"/>
      <c r="MT657" s="1"/>
      <c r="MU657" s="1"/>
      <c r="MV657" s="1"/>
      <c r="MW657" s="1"/>
      <c r="MX657" s="1"/>
      <c r="MY657" s="1"/>
      <c r="MZ657" s="1"/>
      <c r="NA657" s="1"/>
      <c r="NB657" s="1"/>
      <c r="NC657" s="1"/>
      <c r="ND657" s="1"/>
      <c r="NE657" s="1"/>
      <c r="NF657" s="1"/>
      <c r="NG657" s="1"/>
      <c r="NH657" s="1"/>
      <c r="NI657" s="1"/>
      <c r="NJ657" s="1"/>
      <c r="NK657" s="1"/>
      <c r="NL657" s="1"/>
      <c r="NM657" s="1"/>
      <c r="NN657" s="1"/>
      <c r="NO657" s="1"/>
      <c r="NP657" s="1"/>
      <c r="NQ657" s="1"/>
      <c r="NR657" s="1"/>
      <c r="NS657" s="1"/>
      <c r="NT657" s="1"/>
      <c r="NU657" s="1"/>
      <c r="NV657" s="1"/>
      <c r="NW657" s="1"/>
      <c r="NX657" s="1"/>
      <c r="NY657" s="1"/>
      <c r="NZ657" s="1"/>
      <c r="OA657" s="1"/>
      <c r="OB657" s="1"/>
      <c r="OC657" s="1"/>
      <c r="OD657" s="1"/>
      <c r="OE657" s="1"/>
      <c r="OF657" s="1"/>
      <c r="OG657" s="1"/>
      <c r="OH657" s="1"/>
      <c r="OI657" s="1"/>
      <c r="OJ657" s="1"/>
      <c r="OK657" s="1"/>
      <c r="OL657" s="1"/>
      <c r="OM657" s="1"/>
      <c r="ON657" s="1"/>
      <c r="OO657" s="1"/>
      <c r="OP657" s="1"/>
      <c r="OQ657" s="1"/>
      <c r="OR657" s="1"/>
      <c r="OS657" s="1"/>
      <c r="OT657" s="1"/>
      <c r="OU657" s="1"/>
      <c r="OV657" s="1"/>
      <c r="OW657" s="1"/>
      <c r="OX657" s="1"/>
      <c r="OY657" s="1"/>
      <c r="OZ657" s="1"/>
      <c r="PA657" s="1"/>
      <c r="PB657" s="1"/>
      <c r="PC657" s="1"/>
      <c r="PD657" s="1"/>
      <c r="PE657" s="1"/>
      <c r="PF657" s="1"/>
      <c r="PG657" s="1"/>
      <c r="PH657" s="1"/>
      <c r="PI657" s="1"/>
      <c r="PJ657" s="1"/>
      <c r="PK657" s="1"/>
      <c r="PL657" s="1"/>
      <c r="PM657" s="1"/>
      <c r="PN657" s="1"/>
      <c r="PO657" s="1"/>
      <c r="PP657" s="1"/>
      <c r="PQ657" s="1"/>
      <c r="PR657" s="1"/>
      <c r="PS657" s="1"/>
      <c r="PT657" s="1"/>
      <c r="PU657" s="1"/>
      <c r="PV657" s="1"/>
      <c r="PW657" s="1"/>
      <c r="PX657" s="1"/>
      <c r="PY657" s="1"/>
      <c r="PZ657" s="1"/>
      <c r="QA657" s="1"/>
      <c r="QB657" s="1"/>
      <c r="QC657" s="1"/>
      <c r="QD657" s="1"/>
      <c r="QE657" s="1"/>
      <c r="QF657" s="1"/>
      <c r="QG657" s="1"/>
      <c r="QH657" s="1"/>
      <c r="QI657" s="1"/>
      <c r="QJ657" s="1"/>
      <c r="QK657" s="1"/>
      <c r="QL657" s="1"/>
      <c r="QM657" s="1"/>
      <c r="QN657" s="1"/>
      <c r="QO657" s="1"/>
      <c r="QP657" s="1"/>
      <c r="QQ657" s="1"/>
      <c r="QR657" s="1"/>
      <c r="QS657" s="1"/>
      <c r="QT657" s="1"/>
      <c r="QU657" s="1"/>
      <c r="QV657" s="1"/>
      <c r="QW657" s="1"/>
      <c r="QX657" s="1"/>
      <c r="QY657" s="1"/>
      <c r="QZ657" s="1"/>
      <c r="RA657" s="1"/>
      <c r="RB657" s="1"/>
      <c r="RC657" s="1"/>
      <c r="RD657" s="1"/>
      <c r="RE657" s="1"/>
      <c r="RF657" s="1"/>
      <c r="RG657" s="1"/>
      <c r="RH657" s="1"/>
      <c r="RI657" s="1"/>
      <c r="RJ657" s="1"/>
      <c r="RK657" s="1"/>
      <c r="RL657" s="1"/>
      <c r="RM657" s="1"/>
      <c r="RN657" s="1"/>
      <c r="RO657" s="1"/>
      <c r="RP657" s="1"/>
      <c r="RQ657" s="1"/>
      <c r="RR657" s="1"/>
      <c r="RS657" s="1"/>
      <c r="RT657" s="1"/>
      <c r="RU657" s="1"/>
      <c r="RV657" s="1"/>
      <c r="RW657" s="1"/>
      <c r="RX657" s="1"/>
      <c r="RY657" s="1"/>
      <c r="RZ657" s="1"/>
      <c r="SA657" s="1"/>
      <c r="SB657" s="1"/>
      <c r="SC657" s="1"/>
      <c r="SD657" s="1"/>
      <c r="SE657" s="1"/>
      <c r="SF657" s="1"/>
      <c r="SG657" s="1"/>
      <c r="SH657" s="1"/>
      <c r="SI657" s="1"/>
      <c r="SJ657" s="1"/>
      <c r="SK657" s="1"/>
      <c r="SL657" s="1"/>
      <c r="SM657" s="1"/>
      <c r="SN657" s="1"/>
      <c r="SO657" s="1"/>
      <c r="SP657" s="1"/>
      <c r="SQ657" s="1"/>
      <c r="SR657" s="1"/>
      <c r="SS657" s="1"/>
      <c r="ST657" s="1"/>
      <c r="SU657" s="1"/>
      <c r="SV657" s="1"/>
      <c r="SW657" s="1"/>
      <c r="SX657" s="1"/>
      <c r="SY657" s="1"/>
      <c r="SZ657" s="1"/>
      <c r="TA657" s="1"/>
      <c r="TB657" s="1"/>
      <c r="TC657" s="1"/>
      <c r="TD657" s="1"/>
      <c r="TE657" s="1"/>
      <c r="TF657" s="1"/>
      <c r="TG657" s="1"/>
      <c r="TH657" s="1"/>
      <c r="TI657" s="1"/>
      <c r="TJ657" s="1"/>
      <c r="TK657" s="1"/>
      <c r="TL657" s="1"/>
      <c r="TM657" s="1"/>
      <c r="TN657" s="1"/>
      <c r="TO657" s="1"/>
      <c r="TP657" s="1"/>
      <c r="TQ657" s="1"/>
      <c r="TR657" s="1"/>
      <c r="TS657" s="1"/>
      <c r="TT657" s="1"/>
      <c r="TU657" s="1"/>
      <c r="TV657" s="1"/>
      <c r="TW657" s="1"/>
      <c r="TX657" s="1"/>
      <c r="TY657" s="1"/>
      <c r="TZ657" s="1"/>
      <c r="UA657" s="1"/>
      <c r="UB657" s="1"/>
      <c r="UC657" s="1"/>
      <c r="UD657" s="1"/>
      <c r="UE657" s="1"/>
      <c r="UF657" s="1"/>
      <c r="UG657" s="1"/>
      <c r="UH657" s="1"/>
      <c r="UI657" s="1"/>
      <c r="UJ657" s="1"/>
      <c r="UK657" s="1"/>
      <c r="UL657" s="1"/>
      <c r="UM657" s="1"/>
      <c r="UN657" s="1"/>
      <c r="UO657" s="1"/>
      <c r="UP657" s="1"/>
      <c r="UQ657" s="1"/>
      <c r="UR657" s="1"/>
      <c r="US657" s="1"/>
      <c r="UT657" s="1"/>
      <c r="UU657" s="1"/>
      <c r="UV657" s="1"/>
      <c r="UW657" s="1"/>
      <c r="UX657" s="1"/>
      <c r="UY657" s="1"/>
      <c r="UZ657" s="1"/>
      <c r="VA657" s="1"/>
      <c r="VB657" s="1"/>
      <c r="VC657" s="1"/>
      <c r="VD657" s="1"/>
      <c r="VE657" s="1"/>
      <c r="VF657" s="1"/>
      <c r="VG657" s="1"/>
      <c r="VH657" s="1"/>
      <c r="VI657" s="1"/>
      <c r="VJ657" s="1"/>
      <c r="VK657" s="1"/>
      <c r="VL657" s="1"/>
      <c r="VM657" s="1"/>
      <c r="VN657" s="1"/>
      <c r="VO657" s="1"/>
      <c r="VP657" s="1"/>
      <c r="VQ657" s="1"/>
      <c r="VR657" s="1"/>
      <c r="VS657" s="1"/>
      <c r="VT657" s="1"/>
      <c r="VU657" s="1"/>
      <c r="VV657" s="1"/>
      <c r="VW657" s="1"/>
      <c r="VX657" s="1"/>
      <c r="VY657" s="1"/>
      <c r="VZ657" s="1"/>
      <c r="WA657" s="1"/>
      <c r="WB657" s="1"/>
      <c r="WC657" s="1"/>
      <c r="WD657" s="1"/>
      <c r="WE657" s="1"/>
      <c r="WF657" s="1"/>
      <c r="WG657" s="1"/>
      <c r="WH657" s="1"/>
      <c r="WI657" s="1"/>
      <c r="WJ657" s="1"/>
      <c r="WK657" s="1"/>
      <c r="WL657" s="1"/>
      <c r="WM657" s="1"/>
      <c r="WN657" s="1"/>
      <c r="WO657" s="1"/>
      <c r="WP657" s="1"/>
      <c r="WQ657" s="1"/>
      <c r="WR657" s="1"/>
      <c r="WS657" s="1"/>
      <c r="WT657" s="1"/>
      <c r="WU657" s="1"/>
      <c r="WV657" s="1"/>
      <c r="WW657" s="1"/>
      <c r="WX657" s="1"/>
      <c r="WY657" s="1"/>
      <c r="WZ657" s="1"/>
      <c r="XA657" s="1"/>
      <c r="XB657" s="1"/>
      <c r="XC657" s="1"/>
      <c r="XD657" s="1"/>
      <c r="XE657" s="1"/>
      <c r="XF657" s="1"/>
      <c r="XG657" s="1"/>
      <c r="XH657" s="1"/>
      <c r="XI657" s="1"/>
      <c r="XJ657" s="1"/>
      <c r="XK657" s="1"/>
      <c r="XL657" s="1"/>
      <c r="XM657" s="1"/>
      <c r="XN657" s="1"/>
      <c r="XO657" s="1"/>
      <c r="XP657" s="1"/>
      <c r="XQ657" s="1"/>
      <c r="XR657" s="1"/>
      <c r="XS657" s="1"/>
      <c r="XT657" s="1"/>
      <c r="XU657" s="1"/>
      <c r="XV657" s="1"/>
      <c r="XW657" s="1"/>
      <c r="XX657" s="1"/>
      <c r="XY657" s="1"/>
      <c r="XZ657" s="1"/>
      <c r="YA657" s="1"/>
      <c r="YB657" s="1"/>
      <c r="YC657" s="1"/>
      <c r="YD657" s="1"/>
      <c r="YE657" s="1"/>
      <c r="YF657" s="1"/>
      <c r="YG657" s="1"/>
      <c r="YH657" s="1"/>
      <c r="YI657" s="1"/>
      <c r="YJ657" s="1"/>
      <c r="YK657" s="1"/>
      <c r="YL657" s="1"/>
      <c r="YM657" s="1"/>
      <c r="YN657" s="1"/>
      <c r="YO657" s="1"/>
      <c r="YP657" s="1"/>
      <c r="YQ657" s="1"/>
      <c r="YR657" s="1"/>
      <c r="YS657" s="1"/>
      <c r="YT657" s="1"/>
      <c r="YU657" s="1"/>
      <c r="YV657" s="1"/>
      <c r="YW657" s="1"/>
      <c r="YX657" s="1"/>
      <c r="YY657" s="1"/>
      <c r="YZ657" s="1"/>
      <c r="ZA657" s="1"/>
      <c r="ZB657" s="1"/>
      <c r="ZC657" s="1"/>
      <c r="ZD657" s="1"/>
      <c r="ZE657" s="1"/>
      <c r="ZF657" s="1"/>
      <c r="ZG657" s="1"/>
      <c r="ZH657" s="1"/>
      <c r="ZI657" s="1"/>
      <c r="ZJ657" s="1"/>
      <c r="ZK657" s="1"/>
      <c r="ZL657" s="1"/>
      <c r="ZM657" s="1"/>
      <c r="ZN657" s="1"/>
      <c r="ZO657" s="1"/>
      <c r="ZP657" s="1"/>
      <c r="ZQ657" s="1"/>
      <c r="ZR657" s="1"/>
      <c r="ZS657" s="1"/>
      <c r="ZT657" s="1"/>
      <c r="ZU657" s="1"/>
      <c r="ZV657" s="1"/>
      <c r="ZW657" s="1"/>
      <c r="ZX657" s="1"/>
      <c r="ZY657" s="1"/>
      <c r="ZZ657" s="1"/>
      <c r="AAA657" s="1"/>
      <c r="AAB657" s="1"/>
      <c r="AAC657" s="1"/>
      <c r="AAD657" s="1"/>
      <c r="AAE657" s="1"/>
      <c r="AAF657" s="1"/>
      <c r="AAG657" s="1"/>
      <c r="AAH657" s="1"/>
      <c r="AAI657" s="1"/>
      <c r="AAJ657" s="1"/>
      <c r="AAK657" s="1"/>
      <c r="AAL657" s="1"/>
      <c r="AAM657" s="1"/>
      <c r="AAN657" s="1"/>
      <c r="AAO657" s="1"/>
      <c r="AAP657" s="1"/>
      <c r="AAQ657" s="1"/>
      <c r="AAR657" s="1"/>
      <c r="AAS657" s="1"/>
      <c r="AAT657" s="1"/>
      <c r="AAU657" s="1"/>
      <c r="AAV657" s="1"/>
      <c r="AAW657" s="1"/>
      <c r="AAX657" s="1"/>
      <c r="AAY657" s="1"/>
      <c r="AAZ657" s="1"/>
      <c r="ABA657" s="1"/>
      <c r="ABB657" s="1"/>
      <c r="ABC657" s="1"/>
      <c r="ABD657" s="1"/>
      <c r="ABE657" s="1"/>
      <c r="ABF657" s="1"/>
      <c r="ABG657" s="1"/>
      <c r="ABH657" s="1"/>
      <c r="ABI657" s="1"/>
      <c r="ABJ657" s="1"/>
      <c r="ABK657" s="1"/>
      <c r="ABL657" s="1"/>
      <c r="ABM657" s="1"/>
      <c r="ABN657" s="1"/>
      <c r="ABO657" s="1"/>
      <c r="ABP657" s="1"/>
      <c r="ABQ657" s="1"/>
      <c r="ABR657" s="1"/>
      <c r="ABS657" s="1"/>
      <c r="ABT657" s="1"/>
      <c r="ABU657" s="1"/>
      <c r="ABV657" s="1"/>
      <c r="ABW657" s="1"/>
      <c r="ABX657" s="1"/>
      <c r="ABY657" s="1"/>
      <c r="ABZ657" s="1"/>
      <c r="ACA657" s="1"/>
      <c r="ACB657" s="1"/>
      <c r="ACC657" s="1"/>
      <c r="ACD657" s="1"/>
      <c r="ACE657" s="1"/>
      <c r="ACF657" s="1"/>
      <c r="ACG657" s="1"/>
      <c r="ACH657" s="1"/>
      <c r="ACI657" s="1"/>
      <c r="ACJ657" s="1"/>
      <c r="ACK657" s="1"/>
      <c r="ACL657" s="1"/>
      <c r="ACM657" s="1"/>
      <c r="ACN657" s="1"/>
      <c r="ACO657" s="1"/>
      <c r="ACP657" s="1"/>
      <c r="ACQ657" s="1"/>
      <c r="ACR657" s="1"/>
      <c r="ACS657" s="1"/>
      <c r="ACT657" s="1"/>
      <c r="ACU657" s="1"/>
      <c r="ACV657" s="1"/>
      <c r="ACW657" s="1"/>
      <c r="ACX657" s="1"/>
      <c r="ACY657" s="1"/>
      <c r="ACZ657" s="1"/>
      <c r="ADA657" s="1"/>
      <c r="ADB657" s="1"/>
      <c r="ADC657" s="1"/>
      <c r="ADD657" s="1"/>
      <c r="ADE657" s="1"/>
      <c r="ADF657" s="1"/>
      <c r="ADG657" s="1"/>
      <c r="ADH657" s="1"/>
      <c r="ADI657" s="1"/>
      <c r="ADJ657" s="1"/>
      <c r="ADK657" s="1"/>
      <c r="ADL657" s="1"/>
      <c r="ADM657" s="1"/>
      <c r="ADN657" s="1"/>
      <c r="ADO657" s="1"/>
      <c r="ADP657" s="1"/>
      <c r="ADQ657" s="1"/>
      <c r="ADR657" s="1"/>
      <c r="ADS657" s="1"/>
      <c r="ADT657" s="1"/>
      <c r="ADU657" s="1"/>
      <c r="ADV657" s="1"/>
      <c r="ADW657" s="1"/>
      <c r="ADX657" s="1"/>
      <c r="ADY657" s="1"/>
      <c r="ADZ657" s="1"/>
      <c r="AEA657" s="1"/>
      <c r="AEB657" s="1"/>
      <c r="AEC657" s="1"/>
      <c r="AED657" s="1"/>
      <c r="AEE657" s="1"/>
      <c r="AEF657" s="1"/>
      <c r="AEG657" s="1"/>
      <c r="AEH657" s="1"/>
      <c r="AEI657" s="1"/>
      <c r="AEJ657" s="1"/>
      <c r="AEK657" s="1"/>
      <c r="AEL657" s="1"/>
      <c r="AEM657" s="1"/>
      <c r="AEN657" s="1"/>
      <c r="AEO657" s="1"/>
      <c r="AEP657" s="1"/>
      <c r="AEQ657" s="1"/>
      <c r="AER657" s="1"/>
      <c r="AES657" s="1"/>
      <c r="AET657" s="1"/>
      <c r="AEU657" s="1"/>
      <c r="AEV657" s="1"/>
      <c r="AEW657" s="1"/>
      <c r="AEX657" s="1"/>
      <c r="AEY657" s="1"/>
      <c r="AEZ657" s="1"/>
      <c r="AFA657" s="1"/>
      <c r="AFB657" s="1"/>
      <c r="AFC657" s="1"/>
      <c r="AFD657" s="1"/>
      <c r="AFE657" s="1"/>
      <c r="AFF657" s="1"/>
      <c r="AFG657" s="1"/>
      <c r="AFH657" s="1"/>
      <c r="AFI657" s="1"/>
      <c r="AFJ657" s="1"/>
      <c r="AFK657" s="1"/>
      <c r="AFL657" s="1"/>
      <c r="AFM657" s="1"/>
      <c r="AFN657" s="1"/>
      <c r="AFO657" s="1"/>
      <c r="AFP657" s="1"/>
      <c r="AFQ657" s="1"/>
      <c r="AFR657" s="1"/>
      <c r="AFS657" s="1"/>
      <c r="AFT657" s="1"/>
      <c r="AFU657" s="1"/>
      <c r="AFV657" s="1"/>
      <c r="AFW657" s="1"/>
      <c r="AFX657" s="1"/>
      <c r="AFY657" s="1"/>
      <c r="AFZ657" s="1"/>
      <c r="AGA657" s="1"/>
      <c r="AGB657" s="1"/>
      <c r="AGC657" s="1"/>
      <c r="AGD657" s="1"/>
      <c r="AGE657" s="1"/>
      <c r="AGF657" s="1"/>
      <c r="AGG657" s="1"/>
      <c r="AGH657" s="1"/>
      <c r="AGI657" s="1"/>
      <c r="AGJ657" s="1"/>
      <c r="AGK657" s="1"/>
      <c r="AGL657" s="1"/>
      <c r="AGM657" s="1"/>
      <c r="AGN657" s="1"/>
      <c r="AGO657" s="1"/>
      <c r="AGP657" s="1"/>
      <c r="AGQ657" s="1"/>
      <c r="AGR657" s="1"/>
      <c r="AGS657" s="1"/>
      <c r="AGT657" s="1"/>
      <c r="AGU657" s="1"/>
      <c r="AGV657" s="1"/>
      <c r="AGW657" s="1"/>
      <c r="AGX657" s="1"/>
      <c r="AGY657" s="1"/>
      <c r="AGZ657" s="1"/>
      <c r="AHA657" s="1"/>
      <c r="AHB657" s="1"/>
      <c r="AHC657" s="1"/>
      <c r="AHD657" s="1"/>
      <c r="AHE657" s="1"/>
      <c r="AHF657" s="1"/>
      <c r="AHG657" s="1"/>
      <c r="AHH657" s="1"/>
      <c r="AHI657" s="1"/>
      <c r="AHJ657" s="1"/>
      <c r="AHK657" s="1"/>
      <c r="AHL657" s="1"/>
      <c r="AHM657" s="1"/>
      <c r="AHN657" s="1"/>
      <c r="AHO657" s="1"/>
      <c r="AHP657" s="1"/>
      <c r="AHQ657" s="1"/>
      <c r="AHR657" s="1"/>
      <c r="AHS657" s="1"/>
      <c r="AHT657" s="1"/>
      <c r="AHU657" s="1"/>
      <c r="AHV657" s="1"/>
      <c r="AHW657" s="1"/>
      <c r="AHX657" s="1"/>
      <c r="AHY657" s="1"/>
      <c r="AHZ657" s="1"/>
      <c r="AIA657" s="1"/>
      <c r="AIB657" s="1"/>
      <c r="AIC657" s="1"/>
      <c r="AID657" s="1"/>
      <c r="AIE657" s="1"/>
      <c r="AIF657" s="1"/>
      <c r="AIG657" s="1"/>
      <c r="AIH657" s="1"/>
      <c r="AII657" s="1"/>
      <c r="AIJ657" s="1"/>
      <c r="AIK657" s="1"/>
      <c r="AIL657" s="1"/>
      <c r="AIM657" s="1"/>
      <c r="AIN657" s="1"/>
      <c r="AIO657" s="1"/>
      <c r="AIP657" s="1"/>
      <c r="AIQ657" s="1"/>
      <c r="AIR657" s="1"/>
      <c r="AIS657" s="1"/>
      <c r="AIT657" s="1"/>
      <c r="AIU657" s="1"/>
      <c r="AIV657" s="1"/>
      <c r="AIW657" s="1"/>
      <c r="AIX657" s="1"/>
      <c r="AIY657" s="1"/>
      <c r="AIZ657" s="1"/>
      <c r="AJA657" s="1"/>
      <c r="AJB657" s="1"/>
      <c r="AJC657" s="1"/>
      <c r="AJD657" s="1"/>
      <c r="AJE657" s="1"/>
      <c r="AJF657" s="1"/>
      <c r="AJG657" s="1"/>
      <c r="AJH657" s="1"/>
      <c r="AJI657" s="1"/>
      <c r="AJJ657" s="1"/>
      <c r="AJK657" s="1"/>
      <c r="AJL657" s="1"/>
      <c r="AJM657" s="1"/>
      <c r="AJN657" s="1"/>
      <c r="AJO657" s="1"/>
      <c r="AJP657" s="1"/>
      <c r="AJQ657" s="1"/>
      <c r="AJR657" s="1"/>
      <c r="AJS657" s="1"/>
      <c r="AJT657" s="1"/>
      <c r="AJU657" s="1"/>
      <c r="AJV657" s="1"/>
      <c r="AJW657" s="1"/>
      <c r="AJX657" s="1"/>
      <c r="AJY657" s="1"/>
      <c r="AJZ657" s="1"/>
      <c r="AKA657" s="1"/>
      <c r="AKB657" s="1"/>
      <c r="AKC657" s="1"/>
      <c r="AKD657" s="1"/>
      <c r="AKE657" s="1"/>
      <c r="AKF657" s="1"/>
      <c r="AKG657" s="1"/>
      <c r="AKH657" s="1"/>
      <c r="AKI657" s="1"/>
      <c r="AKJ657" s="1"/>
      <c r="AKK657" s="1"/>
      <c r="AKL657" s="1"/>
      <c r="AKM657" s="1"/>
      <c r="AKN657" s="1"/>
      <c r="AKO657" s="1"/>
      <c r="AKP657" s="1"/>
      <c r="AKQ657" s="1"/>
      <c r="AKR657" s="1"/>
      <c r="AKS657" s="1"/>
      <c r="AKT657" s="1"/>
      <c r="AKU657" s="1"/>
      <c r="AKV657" s="1"/>
      <c r="AKW657" s="1"/>
      <c r="AKX657" s="1"/>
      <c r="AKY657" s="1"/>
      <c r="AKZ657" s="1"/>
      <c r="ALA657" s="1"/>
      <c r="ALB657" s="1"/>
      <c r="ALC657" s="1"/>
      <c r="ALD657" s="1"/>
      <c r="ALE657" s="1"/>
      <c r="ALF657" s="1"/>
      <c r="ALG657" s="1"/>
      <c r="ALH657" s="1"/>
      <c r="ALI657" s="1"/>
      <c r="ALJ657" s="1"/>
      <c r="ALK657" s="1"/>
      <c r="ALL657" s="1"/>
      <c r="ALM657" s="1"/>
      <c r="ALN657" s="1"/>
      <c r="ALO657" s="1"/>
      <c r="ALP657" s="1"/>
      <c r="ALQ657" s="1"/>
      <c r="ALR657" s="1"/>
      <c r="ALS657" s="1"/>
      <c r="ALT657" s="1"/>
      <c r="ALU657" s="1"/>
      <c r="ALV657" s="1"/>
      <c r="ALW657" s="1"/>
      <c r="ALX657" s="1"/>
      <c r="ALY657" s="1"/>
      <c r="ALZ657" s="1"/>
      <c r="AMA657" s="1"/>
      <c r="AMB657" s="1"/>
      <c r="AMC657" s="1"/>
      <c r="AMD657" s="1"/>
      <c r="AME657" s="1"/>
      <c r="AMF657" s="1"/>
      <c r="AMG657" s="1"/>
      <c r="AMH657" s="1"/>
      <c r="AMI657" s="1"/>
      <c r="AMJ657" s="1"/>
      <c r="AMK657" s="1"/>
      <c r="AML657" s="1"/>
      <c r="AMM657" s="1"/>
    </row>
    <row r="658" spans="1:1027" s="19" customFormat="1" x14ac:dyDescent="0.3">
      <c r="A658" s="247">
        <v>2000000808</v>
      </c>
      <c r="B658" s="247"/>
      <c r="C658" s="28" t="s">
        <v>568</v>
      </c>
      <c r="D658" s="1"/>
      <c r="E658" s="1"/>
      <c r="F658" s="1"/>
      <c r="G658" s="126" t="s">
        <v>1631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  <c r="KA658" s="1"/>
      <c r="KB658" s="1"/>
      <c r="KC658" s="1"/>
      <c r="KD658" s="1"/>
      <c r="KE658" s="1"/>
      <c r="KF658" s="1"/>
      <c r="KG658" s="1"/>
      <c r="KH658" s="1"/>
      <c r="KI658" s="1"/>
      <c r="KJ658" s="1"/>
      <c r="KK658" s="1"/>
      <c r="KL658" s="1"/>
      <c r="KM658" s="1"/>
      <c r="KN658" s="1"/>
      <c r="KO658" s="1"/>
      <c r="KP658" s="1"/>
      <c r="KQ658" s="1"/>
      <c r="KR658" s="1"/>
      <c r="KS658" s="1"/>
      <c r="KT658" s="1"/>
      <c r="KU658" s="1"/>
      <c r="KV658" s="1"/>
      <c r="KW658" s="1"/>
      <c r="KX658" s="1"/>
      <c r="KY658" s="1"/>
      <c r="KZ658" s="1"/>
      <c r="LA658" s="1"/>
      <c r="LB658" s="1"/>
      <c r="LC658" s="1"/>
      <c r="LD658" s="1"/>
      <c r="LE658" s="1"/>
      <c r="LF658" s="1"/>
      <c r="LG658" s="1"/>
      <c r="LH658" s="1"/>
      <c r="LI658" s="1"/>
      <c r="LJ658" s="1"/>
      <c r="LK658" s="1"/>
      <c r="LL658" s="1"/>
      <c r="LM658" s="1"/>
      <c r="LN658" s="1"/>
      <c r="LO658" s="1"/>
      <c r="LP658" s="1"/>
      <c r="LQ658" s="1"/>
      <c r="LR658" s="1"/>
      <c r="LS658" s="1"/>
      <c r="LT658" s="1"/>
      <c r="LU658" s="1"/>
      <c r="LV658" s="1"/>
      <c r="LW658" s="1"/>
      <c r="LX658" s="1"/>
      <c r="LY658" s="1"/>
      <c r="LZ658" s="1"/>
      <c r="MA658" s="1"/>
      <c r="MB658" s="1"/>
      <c r="MC658" s="1"/>
      <c r="MD658" s="1"/>
      <c r="ME658" s="1"/>
      <c r="MF658" s="1"/>
      <c r="MG658" s="1"/>
      <c r="MH658" s="1"/>
      <c r="MI658" s="1"/>
      <c r="MJ658" s="1"/>
      <c r="MK658" s="1"/>
      <c r="ML658" s="1"/>
      <c r="MM658" s="1"/>
      <c r="MN658" s="1"/>
      <c r="MO658" s="1"/>
      <c r="MP658" s="1"/>
      <c r="MQ658" s="1"/>
      <c r="MR658" s="1"/>
      <c r="MS658" s="1"/>
      <c r="MT658" s="1"/>
      <c r="MU658" s="1"/>
      <c r="MV658" s="1"/>
      <c r="MW658" s="1"/>
      <c r="MX658" s="1"/>
      <c r="MY658" s="1"/>
      <c r="MZ658" s="1"/>
      <c r="NA658" s="1"/>
      <c r="NB658" s="1"/>
      <c r="NC658" s="1"/>
      <c r="ND658" s="1"/>
      <c r="NE658" s="1"/>
      <c r="NF658" s="1"/>
      <c r="NG658" s="1"/>
      <c r="NH658" s="1"/>
      <c r="NI658" s="1"/>
      <c r="NJ658" s="1"/>
      <c r="NK658" s="1"/>
      <c r="NL658" s="1"/>
      <c r="NM658" s="1"/>
      <c r="NN658" s="1"/>
      <c r="NO658" s="1"/>
      <c r="NP658" s="1"/>
      <c r="NQ658" s="1"/>
      <c r="NR658" s="1"/>
      <c r="NS658" s="1"/>
      <c r="NT658" s="1"/>
      <c r="NU658" s="1"/>
      <c r="NV658" s="1"/>
      <c r="NW658" s="1"/>
      <c r="NX658" s="1"/>
      <c r="NY658" s="1"/>
      <c r="NZ658" s="1"/>
      <c r="OA658" s="1"/>
      <c r="OB658" s="1"/>
      <c r="OC658" s="1"/>
      <c r="OD658" s="1"/>
      <c r="OE658" s="1"/>
      <c r="OF658" s="1"/>
      <c r="OG658" s="1"/>
      <c r="OH658" s="1"/>
      <c r="OI658" s="1"/>
      <c r="OJ658" s="1"/>
      <c r="OK658" s="1"/>
      <c r="OL658" s="1"/>
      <c r="OM658" s="1"/>
      <c r="ON658" s="1"/>
      <c r="OO658" s="1"/>
      <c r="OP658" s="1"/>
      <c r="OQ658" s="1"/>
      <c r="OR658" s="1"/>
      <c r="OS658" s="1"/>
      <c r="OT658" s="1"/>
      <c r="OU658" s="1"/>
      <c r="OV658" s="1"/>
      <c r="OW658" s="1"/>
      <c r="OX658" s="1"/>
      <c r="OY658" s="1"/>
      <c r="OZ658" s="1"/>
      <c r="PA658" s="1"/>
      <c r="PB658" s="1"/>
      <c r="PC658" s="1"/>
      <c r="PD658" s="1"/>
      <c r="PE658" s="1"/>
      <c r="PF658" s="1"/>
      <c r="PG658" s="1"/>
      <c r="PH658" s="1"/>
      <c r="PI658" s="1"/>
      <c r="PJ658" s="1"/>
      <c r="PK658" s="1"/>
      <c r="PL658" s="1"/>
      <c r="PM658" s="1"/>
      <c r="PN658" s="1"/>
      <c r="PO658" s="1"/>
      <c r="PP658" s="1"/>
      <c r="PQ658" s="1"/>
      <c r="PR658" s="1"/>
      <c r="PS658" s="1"/>
      <c r="PT658" s="1"/>
      <c r="PU658" s="1"/>
      <c r="PV658" s="1"/>
      <c r="PW658" s="1"/>
      <c r="PX658" s="1"/>
      <c r="PY658" s="1"/>
      <c r="PZ658" s="1"/>
      <c r="QA658" s="1"/>
      <c r="QB658" s="1"/>
      <c r="QC658" s="1"/>
      <c r="QD658" s="1"/>
      <c r="QE658" s="1"/>
      <c r="QF658" s="1"/>
      <c r="QG658" s="1"/>
      <c r="QH658" s="1"/>
      <c r="QI658" s="1"/>
      <c r="QJ658" s="1"/>
      <c r="QK658" s="1"/>
      <c r="QL658" s="1"/>
      <c r="QM658" s="1"/>
      <c r="QN658" s="1"/>
      <c r="QO658" s="1"/>
      <c r="QP658" s="1"/>
      <c r="QQ658" s="1"/>
      <c r="QR658" s="1"/>
      <c r="QS658" s="1"/>
      <c r="QT658" s="1"/>
      <c r="QU658" s="1"/>
      <c r="QV658" s="1"/>
      <c r="QW658" s="1"/>
      <c r="QX658" s="1"/>
      <c r="QY658" s="1"/>
      <c r="QZ658" s="1"/>
      <c r="RA658" s="1"/>
      <c r="RB658" s="1"/>
      <c r="RC658" s="1"/>
      <c r="RD658" s="1"/>
      <c r="RE658" s="1"/>
      <c r="RF658" s="1"/>
      <c r="RG658" s="1"/>
      <c r="RH658" s="1"/>
      <c r="RI658" s="1"/>
      <c r="RJ658" s="1"/>
      <c r="RK658" s="1"/>
      <c r="RL658" s="1"/>
      <c r="RM658" s="1"/>
      <c r="RN658" s="1"/>
      <c r="RO658" s="1"/>
      <c r="RP658" s="1"/>
      <c r="RQ658" s="1"/>
      <c r="RR658" s="1"/>
      <c r="RS658" s="1"/>
      <c r="RT658" s="1"/>
      <c r="RU658" s="1"/>
      <c r="RV658" s="1"/>
      <c r="RW658" s="1"/>
      <c r="RX658" s="1"/>
      <c r="RY658" s="1"/>
      <c r="RZ658" s="1"/>
      <c r="SA658" s="1"/>
      <c r="SB658" s="1"/>
      <c r="SC658" s="1"/>
      <c r="SD658" s="1"/>
      <c r="SE658" s="1"/>
      <c r="SF658" s="1"/>
      <c r="SG658" s="1"/>
      <c r="SH658" s="1"/>
      <c r="SI658" s="1"/>
      <c r="SJ658" s="1"/>
      <c r="SK658" s="1"/>
      <c r="SL658" s="1"/>
      <c r="SM658" s="1"/>
      <c r="SN658" s="1"/>
      <c r="SO658" s="1"/>
      <c r="SP658" s="1"/>
      <c r="SQ658" s="1"/>
      <c r="SR658" s="1"/>
      <c r="SS658" s="1"/>
      <c r="ST658" s="1"/>
      <c r="SU658" s="1"/>
      <c r="SV658" s="1"/>
      <c r="SW658" s="1"/>
      <c r="SX658" s="1"/>
      <c r="SY658" s="1"/>
      <c r="SZ658" s="1"/>
      <c r="TA658" s="1"/>
      <c r="TB658" s="1"/>
      <c r="TC658" s="1"/>
      <c r="TD658" s="1"/>
      <c r="TE658" s="1"/>
      <c r="TF658" s="1"/>
      <c r="TG658" s="1"/>
      <c r="TH658" s="1"/>
      <c r="TI658" s="1"/>
      <c r="TJ658" s="1"/>
      <c r="TK658" s="1"/>
      <c r="TL658" s="1"/>
      <c r="TM658" s="1"/>
      <c r="TN658" s="1"/>
      <c r="TO658" s="1"/>
      <c r="TP658" s="1"/>
      <c r="TQ658" s="1"/>
      <c r="TR658" s="1"/>
      <c r="TS658" s="1"/>
      <c r="TT658" s="1"/>
      <c r="TU658" s="1"/>
      <c r="TV658" s="1"/>
      <c r="TW658" s="1"/>
      <c r="TX658" s="1"/>
      <c r="TY658" s="1"/>
      <c r="TZ658" s="1"/>
      <c r="UA658" s="1"/>
      <c r="UB658" s="1"/>
      <c r="UC658" s="1"/>
      <c r="UD658" s="1"/>
      <c r="UE658" s="1"/>
      <c r="UF658" s="1"/>
      <c r="UG658" s="1"/>
      <c r="UH658" s="1"/>
      <c r="UI658" s="1"/>
      <c r="UJ658" s="1"/>
      <c r="UK658" s="1"/>
      <c r="UL658" s="1"/>
      <c r="UM658" s="1"/>
      <c r="UN658" s="1"/>
      <c r="UO658" s="1"/>
      <c r="UP658" s="1"/>
      <c r="UQ658" s="1"/>
      <c r="UR658" s="1"/>
      <c r="US658" s="1"/>
      <c r="UT658" s="1"/>
      <c r="UU658" s="1"/>
      <c r="UV658" s="1"/>
      <c r="UW658" s="1"/>
      <c r="UX658" s="1"/>
      <c r="UY658" s="1"/>
      <c r="UZ658" s="1"/>
      <c r="VA658" s="1"/>
      <c r="VB658" s="1"/>
      <c r="VC658" s="1"/>
      <c r="VD658" s="1"/>
      <c r="VE658" s="1"/>
      <c r="VF658" s="1"/>
      <c r="VG658" s="1"/>
      <c r="VH658" s="1"/>
      <c r="VI658" s="1"/>
      <c r="VJ658" s="1"/>
      <c r="VK658" s="1"/>
      <c r="VL658" s="1"/>
      <c r="VM658" s="1"/>
      <c r="VN658" s="1"/>
      <c r="VO658" s="1"/>
      <c r="VP658" s="1"/>
      <c r="VQ658" s="1"/>
      <c r="VR658" s="1"/>
      <c r="VS658" s="1"/>
      <c r="VT658" s="1"/>
      <c r="VU658" s="1"/>
      <c r="VV658" s="1"/>
      <c r="VW658" s="1"/>
      <c r="VX658" s="1"/>
      <c r="VY658" s="1"/>
      <c r="VZ658" s="1"/>
      <c r="WA658" s="1"/>
      <c r="WB658" s="1"/>
      <c r="WC658" s="1"/>
      <c r="WD658" s="1"/>
      <c r="WE658" s="1"/>
      <c r="WF658" s="1"/>
      <c r="WG658" s="1"/>
      <c r="WH658" s="1"/>
      <c r="WI658" s="1"/>
      <c r="WJ658" s="1"/>
      <c r="WK658" s="1"/>
      <c r="WL658" s="1"/>
      <c r="WM658" s="1"/>
      <c r="WN658" s="1"/>
      <c r="WO658" s="1"/>
      <c r="WP658" s="1"/>
      <c r="WQ658" s="1"/>
      <c r="WR658" s="1"/>
      <c r="WS658" s="1"/>
      <c r="WT658" s="1"/>
      <c r="WU658" s="1"/>
      <c r="WV658" s="1"/>
      <c r="WW658" s="1"/>
      <c r="WX658" s="1"/>
      <c r="WY658" s="1"/>
      <c r="WZ658" s="1"/>
      <c r="XA658" s="1"/>
      <c r="XB658" s="1"/>
      <c r="XC658" s="1"/>
      <c r="XD658" s="1"/>
      <c r="XE658" s="1"/>
      <c r="XF658" s="1"/>
      <c r="XG658" s="1"/>
      <c r="XH658" s="1"/>
      <c r="XI658" s="1"/>
      <c r="XJ658" s="1"/>
      <c r="XK658" s="1"/>
      <c r="XL658" s="1"/>
      <c r="XM658" s="1"/>
      <c r="XN658" s="1"/>
      <c r="XO658" s="1"/>
      <c r="XP658" s="1"/>
      <c r="XQ658" s="1"/>
      <c r="XR658" s="1"/>
      <c r="XS658" s="1"/>
      <c r="XT658" s="1"/>
      <c r="XU658" s="1"/>
      <c r="XV658" s="1"/>
      <c r="XW658" s="1"/>
      <c r="XX658" s="1"/>
      <c r="XY658" s="1"/>
      <c r="XZ658" s="1"/>
      <c r="YA658" s="1"/>
      <c r="YB658" s="1"/>
      <c r="YC658" s="1"/>
      <c r="YD658" s="1"/>
      <c r="YE658" s="1"/>
      <c r="YF658" s="1"/>
      <c r="YG658" s="1"/>
      <c r="YH658" s="1"/>
      <c r="YI658" s="1"/>
      <c r="YJ658" s="1"/>
      <c r="YK658" s="1"/>
      <c r="YL658" s="1"/>
      <c r="YM658" s="1"/>
      <c r="YN658" s="1"/>
      <c r="YO658" s="1"/>
      <c r="YP658" s="1"/>
      <c r="YQ658" s="1"/>
      <c r="YR658" s="1"/>
      <c r="YS658" s="1"/>
      <c r="YT658" s="1"/>
      <c r="YU658" s="1"/>
      <c r="YV658" s="1"/>
      <c r="YW658" s="1"/>
      <c r="YX658" s="1"/>
      <c r="YY658" s="1"/>
      <c r="YZ658" s="1"/>
      <c r="ZA658" s="1"/>
      <c r="ZB658" s="1"/>
      <c r="ZC658" s="1"/>
      <c r="ZD658" s="1"/>
      <c r="ZE658" s="1"/>
      <c r="ZF658" s="1"/>
      <c r="ZG658" s="1"/>
      <c r="ZH658" s="1"/>
      <c r="ZI658" s="1"/>
      <c r="ZJ658" s="1"/>
      <c r="ZK658" s="1"/>
      <c r="ZL658" s="1"/>
      <c r="ZM658" s="1"/>
      <c r="ZN658" s="1"/>
      <c r="ZO658" s="1"/>
      <c r="ZP658" s="1"/>
      <c r="ZQ658" s="1"/>
      <c r="ZR658" s="1"/>
      <c r="ZS658" s="1"/>
      <c r="ZT658" s="1"/>
      <c r="ZU658" s="1"/>
      <c r="ZV658" s="1"/>
      <c r="ZW658" s="1"/>
      <c r="ZX658" s="1"/>
      <c r="ZY658" s="1"/>
      <c r="ZZ658" s="1"/>
      <c r="AAA658" s="1"/>
      <c r="AAB658" s="1"/>
      <c r="AAC658" s="1"/>
      <c r="AAD658" s="1"/>
      <c r="AAE658" s="1"/>
      <c r="AAF658" s="1"/>
      <c r="AAG658" s="1"/>
      <c r="AAH658" s="1"/>
      <c r="AAI658" s="1"/>
      <c r="AAJ658" s="1"/>
      <c r="AAK658" s="1"/>
      <c r="AAL658" s="1"/>
      <c r="AAM658" s="1"/>
      <c r="AAN658" s="1"/>
      <c r="AAO658" s="1"/>
      <c r="AAP658" s="1"/>
      <c r="AAQ658" s="1"/>
      <c r="AAR658" s="1"/>
      <c r="AAS658" s="1"/>
      <c r="AAT658" s="1"/>
      <c r="AAU658" s="1"/>
      <c r="AAV658" s="1"/>
      <c r="AAW658" s="1"/>
      <c r="AAX658" s="1"/>
      <c r="AAY658" s="1"/>
      <c r="AAZ658" s="1"/>
      <c r="ABA658" s="1"/>
      <c r="ABB658" s="1"/>
      <c r="ABC658" s="1"/>
      <c r="ABD658" s="1"/>
      <c r="ABE658" s="1"/>
      <c r="ABF658" s="1"/>
      <c r="ABG658" s="1"/>
      <c r="ABH658" s="1"/>
      <c r="ABI658" s="1"/>
      <c r="ABJ658" s="1"/>
      <c r="ABK658" s="1"/>
      <c r="ABL658" s="1"/>
      <c r="ABM658" s="1"/>
      <c r="ABN658" s="1"/>
      <c r="ABO658" s="1"/>
      <c r="ABP658" s="1"/>
      <c r="ABQ658" s="1"/>
      <c r="ABR658" s="1"/>
      <c r="ABS658" s="1"/>
      <c r="ABT658" s="1"/>
      <c r="ABU658" s="1"/>
      <c r="ABV658" s="1"/>
      <c r="ABW658" s="1"/>
      <c r="ABX658" s="1"/>
      <c r="ABY658" s="1"/>
      <c r="ABZ658" s="1"/>
      <c r="ACA658" s="1"/>
      <c r="ACB658" s="1"/>
      <c r="ACC658" s="1"/>
      <c r="ACD658" s="1"/>
      <c r="ACE658" s="1"/>
      <c r="ACF658" s="1"/>
      <c r="ACG658" s="1"/>
      <c r="ACH658" s="1"/>
      <c r="ACI658" s="1"/>
      <c r="ACJ658" s="1"/>
      <c r="ACK658" s="1"/>
      <c r="ACL658" s="1"/>
      <c r="ACM658" s="1"/>
      <c r="ACN658" s="1"/>
      <c r="ACO658" s="1"/>
      <c r="ACP658" s="1"/>
      <c r="ACQ658" s="1"/>
      <c r="ACR658" s="1"/>
      <c r="ACS658" s="1"/>
      <c r="ACT658" s="1"/>
      <c r="ACU658" s="1"/>
      <c r="ACV658" s="1"/>
      <c r="ACW658" s="1"/>
      <c r="ACX658" s="1"/>
      <c r="ACY658" s="1"/>
      <c r="ACZ658" s="1"/>
      <c r="ADA658" s="1"/>
      <c r="ADB658" s="1"/>
      <c r="ADC658" s="1"/>
      <c r="ADD658" s="1"/>
      <c r="ADE658" s="1"/>
      <c r="ADF658" s="1"/>
      <c r="ADG658" s="1"/>
      <c r="ADH658" s="1"/>
      <c r="ADI658" s="1"/>
      <c r="ADJ658" s="1"/>
      <c r="ADK658" s="1"/>
      <c r="ADL658" s="1"/>
      <c r="ADM658" s="1"/>
      <c r="ADN658" s="1"/>
      <c r="ADO658" s="1"/>
      <c r="ADP658" s="1"/>
      <c r="ADQ658" s="1"/>
      <c r="ADR658" s="1"/>
      <c r="ADS658" s="1"/>
      <c r="ADT658" s="1"/>
      <c r="ADU658" s="1"/>
      <c r="ADV658" s="1"/>
      <c r="ADW658" s="1"/>
      <c r="ADX658" s="1"/>
      <c r="ADY658" s="1"/>
      <c r="ADZ658" s="1"/>
      <c r="AEA658" s="1"/>
      <c r="AEB658" s="1"/>
      <c r="AEC658" s="1"/>
      <c r="AED658" s="1"/>
      <c r="AEE658" s="1"/>
      <c r="AEF658" s="1"/>
      <c r="AEG658" s="1"/>
      <c r="AEH658" s="1"/>
      <c r="AEI658" s="1"/>
      <c r="AEJ658" s="1"/>
      <c r="AEK658" s="1"/>
      <c r="AEL658" s="1"/>
      <c r="AEM658" s="1"/>
      <c r="AEN658" s="1"/>
      <c r="AEO658" s="1"/>
      <c r="AEP658" s="1"/>
      <c r="AEQ658" s="1"/>
      <c r="AER658" s="1"/>
      <c r="AES658" s="1"/>
      <c r="AET658" s="1"/>
      <c r="AEU658" s="1"/>
      <c r="AEV658" s="1"/>
      <c r="AEW658" s="1"/>
      <c r="AEX658" s="1"/>
      <c r="AEY658" s="1"/>
      <c r="AEZ658" s="1"/>
      <c r="AFA658" s="1"/>
      <c r="AFB658" s="1"/>
      <c r="AFC658" s="1"/>
      <c r="AFD658" s="1"/>
      <c r="AFE658" s="1"/>
      <c r="AFF658" s="1"/>
      <c r="AFG658" s="1"/>
      <c r="AFH658" s="1"/>
      <c r="AFI658" s="1"/>
      <c r="AFJ658" s="1"/>
      <c r="AFK658" s="1"/>
      <c r="AFL658" s="1"/>
      <c r="AFM658" s="1"/>
      <c r="AFN658" s="1"/>
      <c r="AFO658" s="1"/>
      <c r="AFP658" s="1"/>
      <c r="AFQ658" s="1"/>
      <c r="AFR658" s="1"/>
      <c r="AFS658" s="1"/>
      <c r="AFT658" s="1"/>
      <c r="AFU658" s="1"/>
      <c r="AFV658" s="1"/>
      <c r="AFW658" s="1"/>
      <c r="AFX658" s="1"/>
      <c r="AFY658" s="1"/>
      <c r="AFZ658" s="1"/>
      <c r="AGA658" s="1"/>
      <c r="AGB658" s="1"/>
      <c r="AGC658" s="1"/>
      <c r="AGD658" s="1"/>
      <c r="AGE658" s="1"/>
      <c r="AGF658" s="1"/>
      <c r="AGG658" s="1"/>
      <c r="AGH658" s="1"/>
      <c r="AGI658" s="1"/>
      <c r="AGJ658" s="1"/>
      <c r="AGK658" s="1"/>
      <c r="AGL658" s="1"/>
      <c r="AGM658" s="1"/>
      <c r="AGN658" s="1"/>
      <c r="AGO658" s="1"/>
      <c r="AGP658" s="1"/>
      <c r="AGQ658" s="1"/>
      <c r="AGR658" s="1"/>
      <c r="AGS658" s="1"/>
      <c r="AGT658" s="1"/>
      <c r="AGU658" s="1"/>
      <c r="AGV658" s="1"/>
      <c r="AGW658" s="1"/>
      <c r="AGX658" s="1"/>
      <c r="AGY658" s="1"/>
      <c r="AGZ658" s="1"/>
      <c r="AHA658" s="1"/>
      <c r="AHB658" s="1"/>
      <c r="AHC658" s="1"/>
      <c r="AHD658" s="1"/>
      <c r="AHE658" s="1"/>
      <c r="AHF658" s="1"/>
      <c r="AHG658" s="1"/>
      <c r="AHH658" s="1"/>
      <c r="AHI658" s="1"/>
      <c r="AHJ658" s="1"/>
      <c r="AHK658" s="1"/>
      <c r="AHL658" s="1"/>
      <c r="AHM658" s="1"/>
      <c r="AHN658" s="1"/>
      <c r="AHO658" s="1"/>
      <c r="AHP658" s="1"/>
      <c r="AHQ658" s="1"/>
      <c r="AHR658" s="1"/>
      <c r="AHS658" s="1"/>
      <c r="AHT658" s="1"/>
      <c r="AHU658" s="1"/>
      <c r="AHV658" s="1"/>
      <c r="AHW658" s="1"/>
      <c r="AHX658" s="1"/>
      <c r="AHY658" s="1"/>
      <c r="AHZ658" s="1"/>
      <c r="AIA658" s="1"/>
      <c r="AIB658" s="1"/>
      <c r="AIC658" s="1"/>
      <c r="AID658" s="1"/>
      <c r="AIE658" s="1"/>
      <c r="AIF658" s="1"/>
      <c r="AIG658" s="1"/>
      <c r="AIH658" s="1"/>
      <c r="AII658" s="1"/>
      <c r="AIJ658" s="1"/>
      <c r="AIK658" s="1"/>
      <c r="AIL658" s="1"/>
      <c r="AIM658" s="1"/>
      <c r="AIN658" s="1"/>
      <c r="AIO658" s="1"/>
      <c r="AIP658" s="1"/>
      <c r="AIQ658" s="1"/>
      <c r="AIR658" s="1"/>
      <c r="AIS658" s="1"/>
      <c r="AIT658" s="1"/>
      <c r="AIU658" s="1"/>
      <c r="AIV658" s="1"/>
      <c r="AIW658" s="1"/>
      <c r="AIX658" s="1"/>
      <c r="AIY658" s="1"/>
      <c r="AIZ658" s="1"/>
      <c r="AJA658" s="1"/>
      <c r="AJB658" s="1"/>
      <c r="AJC658" s="1"/>
      <c r="AJD658" s="1"/>
      <c r="AJE658" s="1"/>
      <c r="AJF658" s="1"/>
      <c r="AJG658" s="1"/>
      <c r="AJH658" s="1"/>
      <c r="AJI658" s="1"/>
      <c r="AJJ658" s="1"/>
      <c r="AJK658" s="1"/>
      <c r="AJL658" s="1"/>
      <c r="AJM658" s="1"/>
      <c r="AJN658" s="1"/>
      <c r="AJO658" s="1"/>
      <c r="AJP658" s="1"/>
      <c r="AJQ658" s="1"/>
      <c r="AJR658" s="1"/>
      <c r="AJS658" s="1"/>
      <c r="AJT658" s="1"/>
      <c r="AJU658" s="1"/>
      <c r="AJV658" s="1"/>
      <c r="AJW658" s="1"/>
      <c r="AJX658" s="1"/>
      <c r="AJY658" s="1"/>
      <c r="AJZ658" s="1"/>
      <c r="AKA658" s="1"/>
      <c r="AKB658" s="1"/>
      <c r="AKC658" s="1"/>
      <c r="AKD658" s="1"/>
      <c r="AKE658" s="1"/>
      <c r="AKF658" s="1"/>
      <c r="AKG658" s="1"/>
      <c r="AKH658" s="1"/>
      <c r="AKI658" s="1"/>
      <c r="AKJ658" s="1"/>
      <c r="AKK658" s="1"/>
      <c r="AKL658" s="1"/>
      <c r="AKM658" s="1"/>
      <c r="AKN658" s="1"/>
      <c r="AKO658" s="1"/>
      <c r="AKP658" s="1"/>
      <c r="AKQ658" s="1"/>
      <c r="AKR658" s="1"/>
      <c r="AKS658" s="1"/>
      <c r="AKT658" s="1"/>
      <c r="AKU658" s="1"/>
      <c r="AKV658" s="1"/>
      <c r="AKW658" s="1"/>
      <c r="AKX658" s="1"/>
      <c r="AKY658" s="1"/>
      <c r="AKZ658" s="1"/>
      <c r="ALA658" s="1"/>
      <c r="ALB658" s="1"/>
      <c r="ALC658" s="1"/>
      <c r="ALD658" s="1"/>
      <c r="ALE658" s="1"/>
      <c r="ALF658" s="1"/>
      <c r="ALG658" s="1"/>
      <c r="ALH658" s="1"/>
      <c r="ALI658" s="1"/>
      <c r="ALJ658" s="1"/>
      <c r="ALK658" s="1"/>
      <c r="ALL658" s="1"/>
      <c r="ALM658" s="1"/>
      <c r="ALN658" s="1"/>
      <c r="ALO658" s="1"/>
      <c r="ALP658" s="1"/>
      <c r="ALQ658" s="1"/>
      <c r="ALR658" s="1"/>
      <c r="ALS658" s="1"/>
      <c r="ALT658" s="1"/>
      <c r="ALU658" s="1"/>
      <c r="ALV658" s="1"/>
      <c r="ALW658" s="1"/>
      <c r="ALX658" s="1"/>
      <c r="ALY658" s="1"/>
      <c r="ALZ658" s="1"/>
      <c r="AMA658" s="1"/>
      <c r="AMB658" s="1"/>
      <c r="AMC658" s="1"/>
      <c r="AMD658" s="1"/>
      <c r="AME658" s="1"/>
      <c r="AMF658" s="1"/>
      <c r="AMG658" s="1"/>
      <c r="AMH658" s="1"/>
      <c r="AMI658" s="1"/>
      <c r="AMJ658" s="1"/>
      <c r="AMK658" s="1"/>
      <c r="AML658" s="1"/>
      <c r="AMM658" s="1"/>
    </row>
    <row r="659" spans="1:1027" s="19" customFormat="1" x14ac:dyDescent="0.3">
      <c r="A659" s="247">
        <v>2000000809</v>
      </c>
      <c r="B659" s="247"/>
      <c r="C659" s="28" t="s">
        <v>568</v>
      </c>
      <c r="D659" s="1"/>
      <c r="E659" s="1"/>
      <c r="F659" s="1"/>
      <c r="G659" s="126" t="s">
        <v>1632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  <c r="KA659" s="1"/>
      <c r="KB659" s="1"/>
      <c r="KC659" s="1"/>
      <c r="KD659" s="1"/>
      <c r="KE659" s="1"/>
      <c r="KF659" s="1"/>
      <c r="KG659" s="1"/>
      <c r="KH659" s="1"/>
      <c r="KI659" s="1"/>
      <c r="KJ659" s="1"/>
      <c r="KK659" s="1"/>
      <c r="KL659" s="1"/>
      <c r="KM659" s="1"/>
      <c r="KN659" s="1"/>
      <c r="KO659" s="1"/>
      <c r="KP659" s="1"/>
      <c r="KQ659" s="1"/>
      <c r="KR659" s="1"/>
      <c r="KS659" s="1"/>
      <c r="KT659" s="1"/>
      <c r="KU659" s="1"/>
      <c r="KV659" s="1"/>
      <c r="KW659" s="1"/>
      <c r="KX659" s="1"/>
      <c r="KY659" s="1"/>
      <c r="KZ659" s="1"/>
      <c r="LA659" s="1"/>
      <c r="LB659" s="1"/>
      <c r="LC659" s="1"/>
      <c r="LD659" s="1"/>
      <c r="LE659" s="1"/>
      <c r="LF659" s="1"/>
      <c r="LG659" s="1"/>
      <c r="LH659" s="1"/>
      <c r="LI659" s="1"/>
      <c r="LJ659" s="1"/>
      <c r="LK659" s="1"/>
      <c r="LL659" s="1"/>
      <c r="LM659" s="1"/>
      <c r="LN659" s="1"/>
      <c r="LO659" s="1"/>
      <c r="LP659" s="1"/>
      <c r="LQ659" s="1"/>
      <c r="LR659" s="1"/>
      <c r="LS659" s="1"/>
      <c r="LT659" s="1"/>
      <c r="LU659" s="1"/>
      <c r="LV659" s="1"/>
      <c r="LW659" s="1"/>
      <c r="LX659" s="1"/>
      <c r="LY659" s="1"/>
      <c r="LZ659" s="1"/>
      <c r="MA659" s="1"/>
      <c r="MB659" s="1"/>
      <c r="MC659" s="1"/>
      <c r="MD659" s="1"/>
      <c r="ME659" s="1"/>
      <c r="MF659" s="1"/>
      <c r="MG659" s="1"/>
      <c r="MH659" s="1"/>
      <c r="MI659" s="1"/>
      <c r="MJ659" s="1"/>
      <c r="MK659" s="1"/>
      <c r="ML659" s="1"/>
      <c r="MM659" s="1"/>
      <c r="MN659" s="1"/>
      <c r="MO659" s="1"/>
      <c r="MP659" s="1"/>
      <c r="MQ659" s="1"/>
      <c r="MR659" s="1"/>
      <c r="MS659" s="1"/>
      <c r="MT659" s="1"/>
      <c r="MU659" s="1"/>
      <c r="MV659" s="1"/>
      <c r="MW659" s="1"/>
      <c r="MX659" s="1"/>
      <c r="MY659" s="1"/>
      <c r="MZ659" s="1"/>
      <c r="NA659" s="1"/>
      <c r="NB659" s="1"/>
      <c r="NC659" s="1"/>
      <c r="ND659" s="1"/>
      <c r="NE659" s="1"/>
      <c r="NF659" s="1"/>
      <c r="NG659" s="1"/>
      <c r="NH659" s="1"/>
      <c r="NI659" s="1"/>
      <c r="NJ659" s="1"/>
      <c r="NK659" s="1"/>
      <c r="NL659" s="1"/>
      <c r="NM659" s="1"/>
      <c r="NN659" s="1"/>
      <c r="NO659" s="1"/>
      <c r="NP659" s="1"/>
      <c r="NQ659" s="1"/>
      <c r="NR659" s="1"/>
      <c r="NS659" s="1"/>
      <c r="NT659" s="1"/>
      <c r="NU659" s="1"/>
      <c r="NV659" s="1"/>
      <c r="NW659" s="1"/>
      <c r="NX659" s="1"/>
      <c r="NY659" s="1"/>
      <c r="NZ659" s="1"/>
      <c r="OA659" s="1"/>
      <c r="OB659" s="1"/>
      <c r="OC659" s="1"/>
      <c r="OD659" s="1"/>
      <c r="OE659" s="1"/>
      <c r="OF659" s="1"/>
      <c r="OG659" s="1"/>
      <c r="OH659" s="1"/>
      <c r="OI659" s="1"/>
      <c r="OJ659" s="1"/>
      <c r="OK659" s="1"/>
      <c r="OL659" s="1"/>
      <c r="OM659" s="1"/>
      <c r="ON659" s="1"/>
      <c r="OO659" s="1"/>
      <c r="OP659" s="1"/>
      <c r="OQ659" s="1"/>
      <c r="OR659" s="1"/>
      <c r="OS659" s="1"/>
      <c r="OT659" s="1"/>
      <c r="OU659" s="1"/>
      <c r="OV659" s="1"/>
      <c r="OW659" s="1"/>
      <c r="OX659" s="1"/>
      <c r="OY659" s="1"/>
      <c r="OZ659" s="1"/>
      <c r="PA659" s="1"/>
      <c r="PB659" s="1"/>
      <c r="PC659" s="1"/>
      <c r="PD659" s="1"/>
      <c r="PE659" s="1"/>
      <c r="PF659" s="1"/>
      <c r="PG659" s="1"/>
      <c r="PH659" s="1"/>
      <c r="PI659" s="1"/>
      <c r="PJ659" s="1"/>
      <c r="PK659" s="1"/>
      <c r="PL659" s="1"/>
      <c r="PM659" s="1"/>
      <c r="PN659" s="1"/>
      <c r="PO659" s="1"/>
      <c r="PP659" s="1"/>
      <c r="PQ659" s="1"/>
      <c r="PR659" s="1"/>
      <c r="PS659" s="1"/>
      <c r="PT659" s="1"/>
      <c r="PU659" s="1"/>
      <c r="PV659" s="1"/>
      <c r="PW659" s="1"/>
      <c r="PX659" s="1"/>
      <c r="PY659" s="1"/>
      <c r="PZ659" s="1"/>
      <c r="QA659" s="1"/>
      <c r="QB659" s="1"/>
      <c r="QC659" s="1"/>
      <c r="QD659" s="1"/>
      <c r="QE659" s="1"/>
      <c r="QF659" s="1"/>
      <c r="QG659" s="1"/>
      <c r="QH659" s="1"/>
      <c r="QI659" s="1"/>
      <c r="QJ659" s="1"/>
      <c r="QK659" s="1"/>
      <c r="QL659" s="1"/>
      <c r="QM659" s="1"/>
      <c r="QN659" s="1"/>
      <c r="QO659" s="1"/>
      <c r="QP659" s="1"/>
      <c r="QQ659" s="1"/>
      <c r="QR659" s="1"/>
      <c r="QS659" s="1"/>
      <c r="QT659" s="1"/>
      <c r="QU659" s="1"/>
      <c r="QV659" s="1"/>
      <c r="QW659" s="1"/>
      <c r="QX659" s="1"/>
      <c r="QY659" s="1"/>
      <c r="QZ659" s="1"/>
      <c r="RA659" s="1"/>
      <c r="RB659" s="1"/>
      <c r="RC659" s="1"/>
      <c r="RD659" s="1"/>
      <c r="RE659" s="1"/>
      <c r="RF659" s="1"/>
      <c r="RG659" s="1"/>
      <c r="RH659" s="1"/>
      <c r="RI659" s="1"/>
      <c r="RJ659" s="1"/>
      <c r="RK659" s="1"/>
      <c r="RL659" s="1"/>
      <c r="RM659" s="1"/>
      <c r="RN659" s="1"/>
      <c r="RO659" s="1"/>
      <c r="RP659" s="1"/>
      <c r="RQ659" s="1"/>
      <c r="RR659" s="1"/>
      <c r="RS659" s="1"/>
      <c r="RT659" s="1"/>
      <c r="RU659" s="1"/>
      <c r="RV659" s="1"/>
      <c r="RW659" s="1"/>
      <c r="RX659" s="1"/>
      <c r="RY659" s="1"/>
      <c r="RZ659" s="1"/>
      <c r="SA659" s="1"/>
      <c r="SB659" s="1"/>
      <c r="SC659" s="1"/>
      <c r="SD659" s="1"/>
      <c r="SE659" s="1"/>
      <c r="SF659" s="1"/>
      <c r="SG659" s="1"/>
      <c r="SH659" s="1"/>
      <c r="SI659" s="1"/>
      <c r="SJ659" s="1"/>
      <c r="SK659" s="1"/>
      <c r="SL659" s="1"/>
      <c r="SM659" s="1"/>
      <c r="SN659" s="1"/>
      <c r="SO659" s="1"/>
      <c r="SP659" s="1"/>
      <c r="SQ659" s="1"/>
      <c r="SR659" s="1"/>
      <c r="SS659" s="1"/>
      <c r="ST659" s="1"/>
      <c r="SU659" s="1"/>
      <c r="SV659" s="1"/>
      <c r="SW659" s="1"/>
      <c r="SX659" s="1"/>
      <c r="SY659" s="1"/>
      <c r="SZ659" s="1"/>
      <c r="TA659" s="1"/>
      <c r="TB659" s="1"/>
      <c r="TC659" s="1"/>
      <c r="TD659" s="1"/>
      <c r="TE659" s="1"/>
      <c r="TF659" s="1"/>
      <c r="TG659" s="1"/>
      <c r="TH659" s="1"/>
      <c r="TI659" s="1"/>
      <c r="TJ659" s="1"/>
      <c r="TK659" s="1"/>
      <c r="TL659" s="1"/>
      <c r="TM659" s="1"/>
      <c r="TN659" s="1"/>
      <c r="TO659" s="1"/>
      <c r="TP659" s="1"/>
      <c r="TQ659" s="1"/>
      <c r="TR659" s="1"/>
      <c r="TS659" s="1"/>
      <c r="TT659" s="1"/>
      <c r="TU659" s="1"/>
      <c r="TV659" s="1"/>
      <c r="TW659" s="1"/>
      <c r="TX659" s="1"/>
      <c r="TY659" s="1"/>
      <c r="TZ659" s="1"/>
      <c r="UA659" s="1"/>
      <c r="UB659" s="1"/>
      <c r="UC659" s="1"/>
      <c r="UD659" s="1"/>
      <c r="UE659" s="1"/>
      <c r="UF659" s="1"/>
      <c r="UG659" s="1"/>
      <c r="UH659" s="1"/>
      <c r="UI659" s="1"/>
      <c r="UJ659" s="1"/>
      <c r="UK659" s="1"/>
      <c r="UL659" s="1"/>
      <c r="UM659" s="1"/>
      <c r="UN659" s="1"/>
      <c r="UO659" s="1"/>
      <c r="UP659" s="1"/>
      <c r="UQ659" s="1"/>
      <c r="UR659" s="1"/>
      <c r="US659" s="1"/>
      <c r="UT659" s="1"/>
      <c r="UU659" s="1"/>
      <c r="UV659" s="1"/>
      <c r="UW659" s="1"/>
      <c r="UX659" s="1"/>
      <c r="UY659" s="1"/>
      <c r="UZ659" s="1"/>
      <c r="VA659" s="1"/>
      <c r="VB659" s="1"/>
      <c r="VC659" s="1"/>
      <c r="VD659" s="1"/>
      <c r="VE659" s="1"/>
      <c r="VF659" s="1"/>
      <c r="VG659" s="1"/>
      <c r="VH659" s="1"/>
      <c r="VI659" s="1"/>
      <c r="VJ659" s="1"/>
      <c r="VK659" s="1"/>
      <c r="VL659" s="1"/>
      <c r="VM659" s="1"/>
      <c r="VN659" s="1"/>
      <c r="VO659" s="1"/>
      <c r="VP659" s="1"/>
      <c r="VQ659" s="1"/>
      <c r="VR659" s="1"/>
      <c r="VS659" s="1"/>
      <c r="VT659" s="1"/>
      <c r="VU659" s="1"/>
      <c r="VV659" s="1"/>
      <c r="VW659" s="1"/>
      <c r="VX659" s="1"/>
      <c r="VY659" s="1"/>
      <c r="VZ659" s="1"/>
      <c r="WA659" s="1"/>
      <c r="WB659" s="1"/>
      <c r="WC659" s="1"/>
      <c r="WD659" s="1"/>
      <c r="WE659" s="1"/>
      <c r="WF659" s="1"/>
      <c r="WG659" s="1"/>
      <c r="WH659" s="1"/>
      <c r="WI659" s="1"/>
      <c r="WJ659" s="1"/>
      <c r="WK659" s="1"/>
      <c r="WL659" s="1"/>
      <c r="WM659" s="1"/>
      <c r="WN659" s="1"/>
      <c r="WO659" s="1"/>
      <c r="WP659" s="1"/>
      <c r="WQ659" s="1"/>
      <c r="WR659" s="1"/>
      <c r="WS659" s="1"/>
      <c r="WT659" s="1"/>
      <c r="WU659" s="1"/>
      <c r="WV659" s="1"/>
      <c r="WW659" s="1"/>
      <c r="WX659" s="1"/>
      <c r="WY659" s="1"/>
      <c r="WZ659" s="1"/>
      <c r="XA659" s="1"/>
      <c r="XB659" s="1"/>
      <c r="XC659" s="1"/>
      <c r="XD659" s="1"/>
      <c r="XE659" s="1"/>
      <c r="XF659" s="1"/>
      <c r="XG659" s="1"/>
      <c r="XH659" s="1"/>
      <c r="XI659" s="1"/>
      <c r="XJ659" s="1"/>
      <c r="XK659" s="1"/>
      <c r="XL659" s="1"/>
      <c r="XM659" s="1"/>
      <c r="XN659" s="1"/>
      <c r="XO659" s="1"/>
      <c r="XP659" s="1"/>
      <c r="XQ659" s="1"/>
      <c r="XR659" s="1"/>
      <c r="XS659" s="1"/>
      <c r="XT659" s="1"/>
      <c r="XU659" s="1"/>
      <c r="XV659" s="1"/>
      <c r="XW659" s="1"/>
      <c r="XX659" s="1"/>
      <c r="XY659" s="1"/>
      <c r="XZ659" s="1"/>
      <c r="YA659" s="1"/>
      <c r="YB659" s="1"/>
      <c r="YC659" s="1"/>
      <c r="YD659" s="1"/>
      <c r="YE659" s="1"/>
      <c r="YF659" s="1"/>
      <c r="YG659" s="1"/>
      <c r="YH659" s="1"/>
      <c r="YI659" s="1"/>
      <c r="YJ659" s="1"/>
      <c r="YK659" s="1"/>
      <c r="YL659" s="1"/>
      <c r="YM659" s="1"/>
      <c r="YN659" s="1"/>
      <c r="YO659" s="1"/>
      <c r="YP659" s="1"/>
      <c r="YQ659" s="1"/>
      <c r="YR659" s="1"/>
      <c r="YS659" s="1"/>
      <c r="YT659" s="1"/>
      <c r="YU659" s="1"/>
      <c r="YV659" s="1"/>
      <c r="YW659" s="1"/>
      <c r="YX659" s="1"/>
      <c r="YY659" s="1"/>
      <c r="YZ659" s="1"/>
      <c r="ZA659" s="1"/>
      <c r="ZB659" s="1"/>
      <c r="ZC659" s="1"/>
      <c r="ZD659" s="1"/>
      <c r="ZE659" s="1"/>
      <c r="ZF659" s="1"/>
      <c r="ZG659" s="1"/>
      <c r="ZH659" s="1"/>
      <c r="ZI659" s="1"/>
      <c r="ZJ659" s="1"/>
      <c r="ZK659" s="1"/>
      <c r="ZL659" s="1"/>
      <c r="ZM659" s="1"/>
      <c r="ZN659" s="1"/>
      <c r="ZO659" s="1"/>
      <c r="ZP659" s="1"/>
      <c r="ZQ659" s="1"/>
      <c r="ZR659" s="1"/>
      <c r="ZS659" s="1"/>
      <c r="ZT659" s="1"/>
      <c r="ZU659" s="1"/>
      <c r="ZV659" s="1"/>
      <c r="ZW659" s="1"/>
      <c r="ZX659" s="1"/>
      <c r="ZY659" s="1"/>
      <c r="ZZ659" s="1"/>
      <c r="AAA659" s="1"/>
      <c r="AAB659" s="1"/>
      <c r="AAC659" s="1"/>
      <c r="AAD659" s="1"/>
      <c r="AAE659" s="1"/>
      <c r="AAF659" s="1"/>
      <c r="AAG659" s="1"/>
      <c r="AAH659" s="1"/>
      <c r="AAI659" s="1"/>
      <c r="AAJ659" s="1"/>
      <c r="AAK659" s="1"/>
      <c r="AAL659" s="1"/>
      <c r="AAM659" s="1"/>
      <c r="AAN659" s="1"/>
      <c r="AAO659" s="1"/>
      <c r="AAP659" s="1"/>
      <c r="AAQ659" s="1"/>
      <c r="AAR659" s="1"/>
      <c r="AAS659" s="1"/>
      <c r="AAT659" s="1"/>
      <c r="AAU659" s="1"/>
      <c r="AAV659" s="1"/>
      <c r="AAW659" s="1"/>
      <c r="AAX659" s="1"/>
      <c r="AAY659" s="1"/>
      <c r="AAZ659" s="1"/>
      <c r="ABA659" s="1"/>
      <c r="ABB659" s="1"/>
      <c r="ABC659" s="1"/>
      <c r="ABD659" s="1"/>
      <c r="ABE659" s="1"/>
      <c r="ABF659" s="1"/>
      <c r="ABG659" s="1"/>
      <c r="ABH659" s="1"/>
      <c r="ABI659" s="1"/>
      <c r="ABJ659" s="1"/>
      <c r="ABK659" s="1"/>
      <c r="ABL659" s="1"/>
      <c r="ABM659" s="1"/>
      <c r="ABN659" s="1"/>
      <c r="ABO659" s="1"/>
      <c r="ABP659" s="1"/>
      <c r="ABQ659" s="1"/>
      <c r="ABR659" s="1"/>
      <c r="ABS659" s="1"/>
      <c r="ABT659" s="1"/>
      <c r="ABU659" s="1"/>
      <c r="ABV659" s="1"/>
      <c r="ABW659" s="1"/>
      <c r="ABX659" s="1"/>
      <c r="ABY659" s="1"/>
      <c r="ABZ659" s="1"/>
      <c r="ACA659" s="1"/>
      <c r="ACB659" s="1"/>
      <c r="ACC659" s="1"/>
      <c r="ACD659" s="1"/>
      <c r="ACE659" s="1"/>
      <c r="ACF659" s="1"/>
      <c r="ACG659" s="1"/>
      <c r="ACH659" s="1"/>
      <c r="ACI659" s="1"/>
      <c r="ACJ659" s="1"/>
      <c r="ACK659" s="1"/>
      <c r="ACL659" s="1"/>
      <c r="ACM659" s="1"/>
      <c r="ACN659" s="1"/>
      <c r="ACO659" s="1"/>
      <c r="ACP659" s="1"/>
      <c r="ACQ659" s="1"/>
      <c r="ACR659" s="1"/>
      <c r="ACS659" s="1"/>
      <c r="ACT659" s="1"/>
      <c r="ACU659" s="1"/>
      <c r="ACV659" s="1"/>
      <c r="ACW659" s="1"/>
      <c r="ACX659" s="1"/>
      <c r="ACY659" s="1"/>
      <c r="ACZ659" s="1"/>
      <c r="ADA659" s="1"/>
      <c r="ADB659" s="1"/>
      <c r="ADC659" s="1"/>
      <c r="ADD659" s="1"/>
      <c r="ADE659" s="1"/>
      <c r="ADF659" s="1"/>
      <c r="ADG659" s="1"/>
      <c r="ADH659" s="1"/>
      <c r="ADI659" s="1"/>
      <c r="ADJ659" s="1"/>
      <c r="ADK659" s="1"/>
      <c r="ADL659" s="1"/>
      <c r="ADM659" s="1"/>
      <c r="ADN659" s="1"/>
      <c r="ADO659" s="1"/>
      <c r="ADP659" s="1"/>
      <c r="ADQ659" s="1"/>
      <c r="ADR659" s="1"/>
      <c r="ADS659" s="1"/>
      <c r="ADT659" s="1"/>
      <c r="ADU659" s="1"/>
      <c r="ADV659" s="1"/>
      <c r="ADW659" s="1"/>
      <c r="ADX659" s="1"/>
      <c r="ADY659" s="1"/>
      <c r="ADZ659" s="1"/>
      <c r="AEA659" s="1"/>
      <c r="AEB659" s="1"/>
      <c r="AEC659" s="1"/>
      <c r="AED659" s="1"/>
      <c r="AEE659" s="1"/>
      <c r="AEF659" s="1"/>
      <c r="AEG659" s="1"/>
      <c r="AEH659" s="1"/>
      <c r="AEI659" s="1"/>
      <c r="AEJ659" s="1"/>
      <c r="AEK659" s="1"/>
      <c r="AEL659" s="1"/>
      <c r="AEM659" s="1"/>
      <c r="AEN659" s="1"/>
      <c r="AEO659" s="1"/>
      <c r="AEP659" s="1"/>
      <c r="AEQ659" s="1"/>
      <c r="AER659" s="1"/>
      <c r="AES659" s="1"/>
      <c r="AET659" s="1"/>
      <c r="AEU659" s="1"/>
      <c r="AEV659" s="1"/>
      <c r="AEW659" s="1"/>
      <c r="AEX659" s="1"/>
      <c r="AEY659" s="1"/>
      <c r="AEZ659" s="1"/>
      <c r="AFA659" s="1"/>
      <c r="AFB659" s="1"/>
      <c r="AFC659" s="1"/>
      <c r="AFD659" s="1"/>
      <c r="AFE659" s="1"/>
      <c r="AFF659" s="1"/>
      <c r="AFG659" s="1"/>
      <c r="AFH659" s="1"/>
      <c r="AFI659" s="1"/>
      <c r="AFJ659" s="1"/>
      <c r="AFK659" s="1"/>
      <c r="AFL659" s="1"/>
      <c r="AFM659" s="1"/>
      <c r="AFN659" s="1"/>
      <c r="AFO659" s="1"/>
      <c r="AFP659" s="1"/>
      <c r="AFQ659" s="1"/>
      <c r="AFR659" s="1"/>
      <c r="AFS659" s="1"/>
      <c r="AFT659" s="1"/>
      <c r="AFU659" s="1"/>
      <c r="AFV659" s="1"/>
      <c r="AFW659" s="1"/>
      <c r="AFX659" s="1"/>
      <c r="AFY659" s="1"/>
      <c r="AFZ659" s="1"/>
      <c r="AGA659" s="1"/>
      <c r="AGB659" s="1"/>
      <c r="AGC659" s="1"/>
      <c r="AGD659" s="1"/>
      <c r="AGE659" s="1"/>
      <c r="AGF659" s="1"/>
      <c r="AGG659" s="1"/>
      <c r="AGH659" s="1"/>
      <c r="AGI659" s="1"/>
      <c r="AGJ659" s="1"/>
      <c r="AGK659" s="1"/>
      <c r="AGL659" s="1"/>
      <c r="AGM659" s="1"/>
      <c r="AGN659" s="1"/>
      <c r="AGO659" s="1"/>
      <c r="AGP659" s="1"/>
      <c r="AGQ659" s="1"/>
      <c r="AGR659" s="1"/>
      <c r="AGS659" s="1"/>
      <c r="AGT659" s="1"/>
      <c r="AGU659" s="1"/>
      <c r="AGV659" s="1"/>
      <c r="AGW659" s="1"/>
      <c r="AGX659" s="1"/>
      <c r="AGY659" s="1"/>
      <c r="AGZ659" s="1"/>
      <c r="AHA659" s="1"/>
      <c r="AHB659" s="1"/>
      <c r="AHC659" s="1"/>
      <c r="AHD659" s="1"/>
      <c r="AHE659" s="1"/>
      <c r="AHF659" s="1"/>
      <c r="AHG659" s="1"/>
      <c r="AHH659" s="1"/>
      <c r="AHI659" s="1"/>
      <c r="AHJ659" s="1"/>
      <c r="AHK659" s="1"/>
      <c r="AHL659" s="1"/>
      <c r="AHM659" s="1"/>
      <c r="AHN659" s="1"/>
      <c r="AHO659" s="1"/>
      <c r="AHP659" s="1"/>
      <c r="AHQ659" s="1"/>
      <c r="AHR659" s="1"/>
      <c r="AHS659" s="1"/>
      <c r="AHT659" s="1"/>
      <c r="AHU659" s="1"/>
      <c r="AHV659" s="1"/>
      <c r="AHW659" s="1"/>
      <c r="AHX659" s="1"/>
      <c r="AHY659" s="1"/>
      <c r="AHZ659" s="1"/>
      <c r="AIA659" s="1"/>
      <c r="AIB659" s="1"/>
      <c r="AIC659" s="1"/>
      <c r="AID659" s="1"/>
      <c r="AIE659" s="1"/>
      <c r="AIF659" s="1"/>
      <c r="AIG659" s="1"/>
      <c r="AIH659" s="1"/>
      <c r="AII659" s="1"/>
      <c r="AIJ659" s="1"/>
      <c r="AIK659" s="1"/>
      <c r="AIL659" s="1"/>
      <c r="AIM659" s="1"/>
      <c r="AIN659" s="1"/>
      <c r="AIO659" s="1"/>
      <c r="AIP659" s="1"/>
      <c r="AIQ659" s="1"/>
      <c r="AIR659" s="1"/>
      <c r="AIS659" s="1"/>
      <c r="AIT659" s="1"/>
      <c r="AIU659" s="1"/>
      <c r="AIV659" s="1"/>
      <c r="AIW659" s="1"/>
      <c r="AIX659" s="1"/>
      <c r="AIY659" s="1"/>
      <c r="AIZ659" s="1"/>
      <c r="AJA659" s="1"/>
      <c r="AJB659" s="1"/>
      <c r="AJC659" s="1"/>
      <c r="AJD659" s="1"/>
      <c r="AJE659" s="1"/>
      <c r="AJF659" s="1"/>
      <c r="AJG659" s="1"/>
      <c r="AJH659" s="1"/>
      <c r="AJI659" s="1"/>
      <c r="AJJ659" s="1"/>
      <c r="AJK659" s="1"/>
      <c r="AJL659" s="1"/>
      <c r="AJM659" s="1"/>
      <c r="AJN659" s="1"/>
      <c r="AJO659" s="1"/>
      <c r="AJP659" s="1"/>
      <c r="AJQ659" s="1"/>
      <c r="AJR659" s="1"/>
      <c r="AJS659" s="1"/>
      <c r="AJT659" s="1"/>
      <c r="AJU659" s="1"/>
      <c r="AJV659" s="1"/>
      <c r="AJW659" s="1"/>
      <c r="AJX659" s="1"/>
      <c r="AJY659" s="1"/>
      <c r="AJZ659" s="1"/>
      <c r="AKA659" s="1"/>
      <c r="AKB659" s="1"/>
      <c r="AKC659" s="1"/>
      <c r="AKD659" s="1"/>
      <c r="AKE659" s="1"/>
      <c r="AKF659" s="1"/>
      <c r="AKG659" s="1"/>
      <c r="AKH659" s="1"/>
      <c r="AKI659" s="1"/>
      <c r="AKJ659" s="1"/>
      <c r="AKK659" s="1"/>
      <c r="AKL659" s="1"/>
      <c r="AKM659" s="1"/>
      <c r="AKN659" s="1"/>
      <c r="AKO659" s="1"/>
      <c r="AKP659" s="1"/>
      <c r="AKQ659" s="1"/>
      <c r="AKR659" s="1"/>
      <c r="AKS659" s="1"/>
      <c r="AKT659" s="1"/>
      <c r="AKU659" s="1"/>
      <c r="AKV659" s="1"/>
      <c r="AKW659" s="1"/>
      <c r="AKX659" s="1"/>
      <c r="AKY659" s="1"/>
      <c r="AKZ659" s="1"/>
      <c r="ALA659" s="1"/>
      <c r="ALB659" s="1"/>
      <c r="ALC659" s="1"/>
      <c r="ALD659" s="1"/>
      <c r="ALE659" s="1"/>
      <c r="ALF659" s="1"/>
      <c r="ALG659" s="1"/>
      <c r="ALH659" s="1"/>
      <c r="ALI659" s="1"/>
      <c r="ALJ659" s="1"/>
      <c r="ALK659" s="1"/>
      <c r="ALL659" s="1"/>
      <c r="ALM659" s="1"/>
      <c r="ALN659" s="1"/>
      <c r="ALO659" s="1"/>
      <c r="ALP659" s="1"/>
      <c r="ALQ659" s="1"/>
      <c r="ALR659" s="1"/>
      <c r="ALS659" s="1"/>
      <c r="ALT659" s="1"/>
      <c r="ALU659" s="1"/>
      <c r="ALV659" s="1"/>
      <c r="ALW659" s="1"/>
      <c r="ALX659" s="1"/>
      <c r="ALY659" s="1"/>
      <c r="ALZ659" s="1"/>
      <c r="AMA659" s="1"/>
      <c r="AMB659" s="1"/>
      <c r="AMC659" s="1"/>
      <c r="AMD659" s="1"/>
      <c r="AME659" s="1"/>
      <c r="AMF659" s="1"/>
      <c r="AMG659" s="1"/>
      <c r="AMH659" s="1"/>
      <c r="AMI659" s="1"/>
      <c r="AMJ659" s="1"/>
      <c r="AMK659" s="1"/>
      <c r="AML659" s="1"/>
      <c r="AMM659" s="1"/>
    </row>
    <row r="660" spans="1:1027" ht="12" customHeight="1" x14ac:dyDescent="0.3">
      <c r="A660" s="247">
        <v>2000000841</v>
      </c>
      <c r="B660" s="247"/>
      <c r="C660" s="28" t="s">
        <v>568</v>
      </c>
      <c r="G660" s="47" t="s">
        <v>659</v>
      </c>
      <c r="H660" s="27" t="s">
        <v>725</v>
      </c>
      <c r="J660" s="36"/>
      <c r="K660" s="28" t="s">
        <v>21</v>
      </c>
      <c r="L660" s="251" t="s">
        <v>755</v>
      </c>
      <c r="M660" s="251"/>
      <c r="N660" s="251"/>
      <c r="O660" s="28" t="s">
        <v>29</v>
      </c>
      <c r="P660" s="28" t="s">
        <v>30</v>
      </c>
      <c r="Q660" s="39">
        <v>2000000185</v>
      </c>
      <c r="R660" s="10" t="s">
        <v>25</v>
      </c>
    </row>
    <row r="661" spans="1:1027" ht="12" customHeight="1" x14ac:dyDescent="0.3">
      <c r="A661" s="247">
        <v>2000000842</v>
      </c>
      <c r="B661" s="247"/>
      <c r="C661" s="28" t="s">
        <v>568</v>
      </c>
      <c r="G661" s="47" t="s">
        <v>664</v>
      </c>
      <c r="H661" s="27" t="s">
        <v>731</v>
      </c>
      <c r="J661" s="36"/>
      <c r="K661" s="28" t="s">
        <v>21</v>
      </c>
      <c r="L661" s="251" t="s">
        <v>755</v>
      </c>
      <c r="M661" s="251"/>
      <c r="N661" s="251"/>
      <c r="O661" s="28" t="s">
        <v>29</v>
      </c>
      <c r="P661" s="28" t="s">
        <v>30</v>
      </c>
      <c r="Q661" s="39">
        <v>2000000185</v>
      </c>
      <c r="R661" s="10" t="s">
        <v>25</v>
      </c>
    </row>
    <row r="662" spans="1:1027" ht="12" customHeight="1" x14ac:dyDescent="0.3">
      <c r="A662" s="247">
        <v>2000000843</v>
      </c>
      <c r="B662" s="247"/>
      <c r="C662" s="28" t="s">
        <v>568</v>
      </c>
      <c r="G662" s="47" t="s">
        <v>672</v>
      </c>
      <c r="H662" s="27" t="s">
        <v>741</v>
      </c>
      <c r="J662" s="36"/>
      <c r="K662" s="28" t="s">
        <v>21</v>
      </c>
      <c r="L662" s="251" t="s">
        <v>755</v>
      </c>
      <c r="M662" s="251"/>
      <c r="N662" s="251"/>
      <c r="O662" s="28" t="s">
        <v>29</v>
      </c>
      <c r="P662" s="28" t="s">
        <v>30</v>
      </c>
      <c r="Q662" s="39">
        <v>2000000185</v>
      </c>
      <c r="R662" s="10" t="s">
        <v>25</v>
      </c>
    </row>
    <row r="663" spans="1:1027" ht="12" customHeight="1" x14ac:dyDescent="0.3">
      <c r="A663" s="247">
        <v>2000000844</v>
      </c>
      <c r="B663" s="247"/>
      <c r="C663" s="28" t="s">
        <v>568</v>
      </c>
      <c r="G663" s="47" t="s">
        <v>673</v>
      </c>
      <c r="H663" s="27" t="s">
        <v>742</v>
      </c>
      <c r="J663" s="36"/>
      <c r="K663" s="28" t="s">
        <v>21</v>
      </c>
      <c r="L663" s="251" t="s">
        <v>755</v>
      </c>
      <c r="M663" s="251"/>
      <c r="N663" s="251"/>
      <c r="O663" s="28" t="s">
        <v>29</v>
      </c>
      <c r="P663" s="28" t="s">
        <v>30</v>
      </c>
      <c r="Q663" s="39">
        <v>2000000185</v>
      </c>
      <c r="R663" s="10" t="s">
        <v>25</v>
      </c>
    </row>
    <row r="664" spans="1:1027" ht="12" customHeight="1" x14ac:dyDescent="0.3">
      <c r="A664" s="247">
        <v>2000000845</v>
      </c>
      <c r="B664" s="247"/>
      <c r="C664" s="28" t="s">
        <v>568</v>
      </c>
      <c r="G664" s="47" t="s">
        <v>674</v>
      </c>
      <c r="H664" s="27" t="s">
        <v>743</v>
      </c>
      <c r="J664" s="36"/>
      <c r="K664" s="28" t="s">
        <v>21</v>
      </c>
      <c r="L664" s="251" t="s">
        <v>755</v>
      </c>
      <c r="M664" s="251"/>
      <c r="N664" s="251"/>
      <c r="O664" s="28" t="s">
        <v>29</v>
      </c>
      <c r="P664" s="28" t="s">
        <v>30</v>
      </c>
      <c r="Q664" s="39">
        <v>2000000185</v>
      </c>
      <c r="R664" s="10" t="s">
        <v>25</v>
      </c>
    </row>
    <row r="665" spans="1:1027" ht="12" customHeight="1" x14ac:dyDescent="0.3">
      <c r="A665" s="247">
        <v>2000000846</v>
      </c>
      <c r="B665" s="247"/>
      <c r="C665" s="28" t="s">
        <v>568</v>
      </c>
      <c r="G665" s="47" t="s">
        <v>675</v>
      </c>
      <c r="H665" s="27" t="s">
        <v>744</v>
      </c>
      <c r="J665" s="36"/>
      <c r="K665" s="28" t="s">
        <v>21</v>
      </c>
      <c r="L665" s="251" t="s">
        <v>755</v>
      </c>
      <c r="M665" s="251"/>
      <c r="N665" s="251"/>
      <c r="O665" s="28" t="s">
        <v>29</v>
      </c>
      <c r="P665" s="28" t="s">
        <v>30</v>
      </c>
      <c r="Q665" s="39">
        <v>2000000185</v>
      </c>
      <c r="R665" s="10" t="s">
        <v>25</v>
      </c>
    </row>
    <row r="666" spans="1:1027" ht="12" customHeight="1" x14ac:dyDescent="0.3">
      <c r="A666" s="247">
        <v>2000000847</v>
      </c>
      <c r="B666" s="247"/>
      <c r="C666" s="28" t="s">
        <v>568</v>
      </c>
      <c r="G666" s="47" t="s">
        <v>676</v>
      </c>
      <c r="H666" s="27" t="s">
        <v>745</v>
      </c>
      <c r="J666" s="36"/>
      <c r="K666" s="28" t="s">
        <v>21</v>
      </c>
      <c r="L666" s="251" t="s">
        <v>755</v>
      </c>
      <c r="M666" s="251"/>
      <c r="N666" s="251"/>
      <c r="O666" s="28" t="s">
        <v>29</v>
      </c>
      <c r="P666" s="28" t="s">
        <v>30</v>
      </c>
      <c r="Q666" s="39">
        <v>2000000185</v>
      </c>
      <c r="R666" s="10" t="s">
        <v>25</v>
      </c>
    </row>
    <row r="667" spans="1:1027" ht="12" customHeight="1" x14ac:dyDescent="0.3">
      <c r="A667" s="247">
        <v>2000000848</v>
      </c>
      <c r="B667" s="247"/>
      <c r="C667" s="28" t="s">
        <v>568</v>
      </c>
      <c r="G667" s="47" t="s">
        <v>677</v>
      </c>
      <c r="H667" s="27" t="s">
        <v>746</v>
      </c>
      <c r="J667" s="36"/>
      <c r="K667" s="28" t="s">
        <v>21</v>
      </c>
      <c r="L667" s="251" t="s">
        <v>755</v>
      </c>
      <c r="M667" s="251"/>
      <c r="N667" s="251"/>
      <c r="O667" s="28" t="s">
        <v>29</v>
      </c>
      <c r="P667" s="28" t="s">
        <v>30</v>
      </c>
      <c r="Q667" s="39">
        <v>2000000185</v>
      </c>
      <c r="R667" s="10" t="s">
        <v>25</v>
      </c>
    </row>
    <row r="668" spans="1:1027" ht="12" customHeight="1" x14ac:dyDescent="0.3">
      <c r="A668" s="247">
        <v>2000000849</v>
      </c>
      <c r="B668" s="247"/>
      <c r="C668" s="28" t="s">
        <v>568</v>
      </c>
      <c r="G668" s="47" t="s">
        <v>678</v>
      </c>
      <c r="H668" s="27" t="s">
        <v>747</v>
      </c>
      <c r="J668" s="36"/>
      <c r="K668" s="28" t="s">
        <v>21</v>
      </c>
      <c r="L668" s="251" t="s">
        <v>755</v>
      </c>
      <c r="M668" s="251"/>
      <c r="N668" s="251"/>
      <c r="O668" s="28" t="s">
        <v>29</v>
      </c>
      <c r="P668" s="28" t="s">
        <v>30</v>
      </c>
      <c r="Q668" s="39">
        <v>2000000185</v>
      </c>
      <c r="R668" s="10" t="s">
        <v>25</v>
      </c>
    </row>
    <row r="669" spans="1:1027" ht="12" customHeight="1" x14ac:dyDescent="0.3">
      <c r="A669" s="247">
        <v>2000000850</v>
      </c>
      <c r="B669" s="247"/>
      <c r="C669" s="28" t="s">
        <v>568</v>
      </c>
      <c r="G669" s="47" t="s">
        <v>679</v>
      </c>
      <c r="H669" s="27" t="s">
        <v>748</v>
      </c>
      <c r="J669" s="36"/>
      <c r="K669" s="28" t="s">
        <v>21</v>
      </c>
      <c r="L669" s="251" t="s">
        <v>755</v>
      </c>
      <c r="M669" s="251"/>
      <c r="N669" s="251"/>
      <c r="O669" s="28" t="s">
        <v>29</v>
      </c>
      <c r="P669" s="28" t="s">
        <v>30</v>
      </c>
      <c r="Q669" s="39">
        <v>2000000185</v>
      </c>
      <c r="R669" s="10" t="s">
        <v>25</v>
      </c>
    </row>
    <row r="671" spans="1:1027" ht="12" customHeight="1" x14ac:dyDescent="0.3">
      <c r="A671" s="241" t="s">
        <v>756</v>
      </c>
      <c r="B671" s="242"/>
      <c r="C671" s="144" t="s">
        <v>758</v>
      </c>
      <c r="D671" s="241" t="s">
        <v>758</v>
      </c>
      <c r="E671" s="252"/>
      <c r="F671" s="252"/>
      <c r="G671" s="242"/>
      <c r="H671" s="148"/>
      <c r="J671" s="148"/>
      <c r="K671" s="144" t="s">
        <v>21</v>
      </c>
      <c r="L671" s="248" t="s">
        <v>755</v>
      </c>
      <c r="M671" s="249"/>
      <c r="N671" s="250"/>
      <c r="O671" s="144" t="s">
        <v>23</v>
      </c>
      <c r="P671" s="144" t="s">
        <v>24</v>
      </c>
      <c r="Q671" s="149"/>
      <c r="R671" s="10" t="s">
        <v>25</v>
      </c>
      <c r="ALV671" s="2"/>
      <c r="ALW671" s="2"/>
      <c r="ALX671" s="2"/>
      <c r="ALY671" s="2"/>
      <c r="ALZ671" s="2"/>
      <c r="AMA671" s="2"/>
      <c r="AMB671" s="2"/>
      <c r="AMC671" s="2"/>
      <c r="AMD671" s="2"/>
      <c r="AME671" s="2"/>
      <c r="AMF671" s="2"/>
      <c r="AMG671" s="2"/>
      <c r="AMH671" s="2"/>
      <c r="AMI671" s="2"/>
      <c r="AMJ671" s="2"/>
      <c r="AMK671" s="2"/>
      <c r="AML671" s="2"/>
      <c r="AMM671" s="2"/>
    </row>
    <row r="672" spans="1:1027" x14ac:dyDescent="0.3">
      <c r="A672" s="241" t="s">
        <v>757</v>
      </c>
      <c r="B672" s="242"/>
      <c r="C672" s="151" t="s">
        <v>758</v>
      </c>
      <c r="E672" s="11" t="s">
        <v>1728</v>
      </c>
      <c r="G672" s="143"/>
      <c r="H672" s="148"/>
      <c r="J672" s="148"/>
      <c r="K672" s="144"/>
      <c r="L672" s="145"/>
      <c r="M672" s="146"/>
      <c r="N672" s="147"/>
      <c r="O672" s="144"/>
      <c r="P672" s="144"/>
      <c r="Q672" s="149"/>
      <c r="R672" s="10"/>
      <c r="ALV672" s="2"/>
      <c r="ALW672" s="2"/>
      <c r="ALX672" s="2"/>
      <c r="ALY672" s="2"/>
      <c r="ALZ672" s="2"/>
      <c r="AMA672" s="2"/>
      <c r="AMB672" s="2"/>
      <c r="AMC672" s="2"/>
      <c r="AMD672" s="2"/>
      <c r="AME672" s="2"/>
      <c r="AMF672" s="2"/>
      <c r="AMG672" s="2"/>
      <c r="AMH672" s="2"/>
      <c r="AMI672" s="2"/>
      <c r="AMJ672" s="2"/>
      <c r="AMK672" s="2"/>
      <c r="AML672" s="2"/>
      <c r="AMM672" s="2"/>
    </row>
    <row r="673" spans="1:1027" x14ac:dyDescent="0.3">
      <c r="A673" s="241">
        <v>3000000011</v>
      </c>
      <c r="B673" s="242"/>
      <c r="C673" s="151" t="s">
        <v>758</v>
      </c>
      <c r="F673" s="245" t="s">
        <v>1729</v>
      </c>
      <c r="G673" s="246"/>
      <c r="H673" s="148"/>
      <c r="J673" s="148"/>
      <c r="K673" s="144"/>
      <c r="L673" s="145"/>
      <c r="M673" s="146"/>
      <c r="N673" s="147"/>
      <c r="O673" s="144"/>
      <c r="P673" s="144"/>
      <c r="Q673" s="149"/>
      <c r="R673" s="10"/>
      <c r="ALV673" s="2"/>
      <c r="ALW673" s="2"/>
      <c r="ALX673" s="2"/>
      <c r="ALY673" s="2"/>
      <c r="ALZ673" s="2"/>
      <c r="AMA673" s="2"/>
      <c r="AMB673" s="2"/>
      <c r="AMC673" s="2"/>
      <c r="AMD673" s="2"/>
      <c r="AME673" s="2"/>
      <c r="AMF673" s="2"/>
      <c r="AMG673" s="2"/>
      <c r="AMH673" s="2"/>
      <c r="AMI673" s="2"/>
      <c r="AMJ673" s="2"/>
      <c r="AMK673" s="2"/>
      <c r="AML673" s="2"/>
      <c r="AMM673" s="2"/>
    </row>
    <row r="674" spans="1:1027" x14ac:dyDescent="0.3">
      <c r="A674" s="241">
        <v>3000000012</v>
      </c>
      <c r="B674" s="242"/>
      <c r="C674" s="151" t="s">
        <v>758</v>
      </c>
      <c r="G674" s="114" t="s">
        <v>1730</v>
      </c>
      <c r="H674" s="114" t="s">
        <v>1022</v>
      </c>
      <c r="J674" s="116"/>
      <c r="K674" s="113" t="s">
        <v>21</v>
      </c>
      <c r="L674" s="248" t="s">
        <v>755</v>
      </c>
      <c r="M674" s="249"/>
      <c r="N674" s="250"/>
      <c r="O674" s="113" t="s">
        <v>29</v>
      </c>
      <c r="P674" s="113" t="s">
        <v>30</v>
      </c>
      <c r="Q674" s="118">
        <v>3000000040</v>
      </c>
      <c r="R674" s="10" t="s">
        <v>25</v>
      </c>
      <c r="ALV674" s="2"/>
      <c r="ALW674" s="2"/>
      <c r="ALX674" s="2"/>
      <c r="ALY674" s="2"/>
      <c r="ALZ674" s="2"/>
      <c r="AMA674" s="2"/>
      <c r="AMB674" s="2"/>
      <c r="AMC674" s="2"/>
      <c r="AMD674" s="2"/>
      <c r="AME674" s="2"/>
      <c r="AMF674" s="2"/>
      <c r="AMG674" s="2"/>
      <c r="AMH674" s="2"/>
      <c r="AMI674" s="2"/>
      <c r="AMJ674" s="2"/>
      <c r="AMK674" s="2"/>
      <c r="AML674" s="2"/>
      <c r="AMM674" s="2"/>
    </row>
    <row r="675" spans="1:1027" x14ac:dyDescent="0.3">
      <c r="A675" s="241">
        <v>3000000013</v>
      </c>
      <c r="B675" s="242"/>
      <c r="C675" s="151" t="s">
        <v>758</v>
      </c>
      <c r="G675" s="150" t="s">
        <v>1733</v>
      </c>
      <c r="H675" s="150"/>
      <c r="J675" s="155"/>
      <c r="K675" s="151"/>
      <c r="L675" s="152"/>
      <c r="M675" s="153"/>
      <c r="N675" s="154"/>
      <c r="O675" s="151"/>
      <c r="P675" s="151"/>
      <c r="Q675" s="157"/>
      <c r="R675" s="10"/>
      <c r="ALV675" s="2"/>
      <c r="ALW675" s="2"/>
      <c r="ALX675" s="2"/>
      <c r="ALY675" s="2"/>
      <c r="ALZ675" s="2"/>
      <c r="AMA675" s="2"/>
      <c r="AMB675" s="2"/>
      <c r="AMC675" s="2"/>
      <c r="AMD675" s="2"/>
      <c r="AME675" s="2"/>
      <c r="AMF675" s="2"/>
      <c r="AMG675" s="2"/>
      <c r="AMH675" s="2"/>
      <c r="AMI675" s="2"/>
      <c r="AMJ675" s="2"/>
      <c r="AMK675" s="2"/>
      <c r="AML675" s="2"/>
      <c r="AMM675" s="2"/>
    </row>
    <row r="676" spans="1:1027" x14ac:dyDescent="0.3">
      <c r="A676" s="241">
        <v>3000000014</v>
      </c>
      <c r="B676" s="242"/>
      <c r="C676" s="151" t="s">
        <v>758</v>
      </c>
      <c r="G676" s="114" t="s">
        <v>1734</v>
      </c>
      <c r="H676" s="114" t="s">
        <v>1023</v>
      </c>
      <c r="J676" s="116"/>
      <c r="K676" s="113" t="s">
        <v>21</v>
      </c>
      <c r="L676" s="248" t="s">
        <v>755</v>
      </c>
      <c r="M676" s="249"/>
      <c r="N676" s="250"/>
      <c r="O676" s="113" t="s">
        <v>29</v>
      </c>
      <c r="P676" s="113" t="s">
        <v>30</v>
      </c>
      <c r="Q676" s="118">
        <v>3000000040</v>
      </c>
      <c r="R676" s="10" t="s">
        <v>25</v>
      </c>
      <c r="ALV676" s="2"/>
      <c r="ALW676" s="2"/>
      <c r="ALX676" s="2"/>
      <c r="ALY676" s="2"/>
      <c r="ALZ676" s="2"/>
      <c r="AMA676" s="2"/>
      <c r="AMB676" s="2"/>
      <c r="AMC676" s="2"/>
      <c r="AMD676" s="2"/>
      <c r="AME676" s="2"/>
      <c r="AMF676" s="2"/>
      <c r="AMG676" s="2"/>
      <c r="AMH676" s="2"/>
      <c r="AMI676" s="2"/>
      <c r="AMJ676" s="2"/>
      <c r="AMK676" s="2"/>
      <c r="AML676" s="2"/>
      <c r="AMM676" s="2"/>
    </row>
    <row r="677" spans="1:1027" x14ac:dyDescent="0.3">
      <c r="A677" s="241">
        <v>3000000015</v>
      </c>
      <c r="B677" s="242"/>
      <c r="C677" s="151" t="s">
        <v>758</v>
      </c>
      <c r="G677" s="114" t="s">
        <v>1731</v>
      </c>
      <c r="H677" s="114" t="s">
        <v>1024</v>
      </c>
      <c r="J677" s="116"/>
      <c r="K677" s="113" t="s">
        <v>21</v>
      </c>
      <c r="L677" s="248" t="s">
        <v>755</v>
      </c>
      <c r="M677" s="249"/>
      <c r="N677" s="250"/>
      <c r="O677" s="113" t="s">
        <v>29</v>
      </c>
      <c r="P677" s="113" t="s">
        <v>30</v>
      </c>
      <c r="Q677" s="118">
        <v>3000000040</v>
      </c>
      <c r="R677" s="10" t="s">
        <v>25</v>
      </c>
      <c r="ALV677" s="2"/>
      <c r="ALW677" s="2"/>
      <c r="ALX677" s="2"/>
      <c r="ALY677" s="2"/>
      <c r="ALZ677" s="2"/>
      <c r="AMA677" s="2"/>
      <c r="AMB677" s="2"/>
      <c r="AMC677" s="2"/>
      <c r="AMD677" s="2"/>
      <c r="AME677" s="2"/>
      <c r="AMF677" s="2"/>
      <c r="AMG677" s="2"/>
      <c r="AMH677" s="2"/>
      <c r="AMI677" s="2"/>
      <c r="AMJ677" s="2"/>
      <c r="AMK677" s="2"/>
      <c r="AML677" s="2"/>
      <c r="AMM677" s="2"/>
    </row>
    <row r="678" spans="1:1027" x14ac:dyDescent="0.3">
      <c r="A678" s="241">
        <v>3000000016</v>
      </c>
      <c r="B678" s="242"/>
      <c r="C678" s="151" t="s">
        <v>758</v>
      </c>
      <c r="G678" s="114" t="s">
        <v>1732</v>
      </c>
      <c r="H678" s="114" t="s">
        <v>1025</v>
      </c>
      <c r="J678" s="116"/>
      <c r="K678" s="113" t="s">
        <v>21</v>
      </c>
      <c r="L678" s="248" t="s">
        <v>755</v>
      </c>
      <c r="M678" s="249"/>
      <c r="N678" s="250"/>
      <c r="O678" s="113" t="s">
        <v>29</v>
      </c>
      <c r="P678" s="113" t="s">
        <v>30</v>
      </c>
      <c r="Q678" s="118">
        <v>3000000040</v>
      </c>
      <c r="R678" s="10" t="s">
        <v>25</v>
      </c>
      <c r="ALV678" s="2"/>
      <c r="ALW678" s="2"/>
      <c r="ALX678" s="2"/>
      <c r="ALY678" s="2"/>
      <c r="ALZ678" s="2"/>
      <c r="AMA678" s="2"/>
      <c r="AMB678" s="2"/>
      <c r="AMC678" s="2"/>
      <c r="AMD678" s="2"/>
      <c r="AME678" s="2"/>
      <c r="AMF678" s="2"/>
      <c r="AMG678" s="2"/>
      <c r="AMH678" s="2"/>
      <c r="AMI678" s="2"/>
      <c r="AMJ678" s="2"/>
      <c r="AMK678" s="2"/>
      <c r="AML678" s="2"/>
      <c r="AMM678" s="2"/>
    </row>
    <row r="679" spans="1:1027" x14ac:dyDescent="0.3">
      <c r="A679" s="241">
        <v>3000000017</v>
      </c>
      <c r="B679" s="242"/>
      <c r="C679" s="151" t="s">
        <v>758</v>
      </c>
      <c r="G679" s="150" t="s">
        <v>1735</v>
      </c>
      <c r="H679" s="148"/>
      <c r="J679" s="148"/>
      <c r="K679" s="144"/>
      <c r="L679" s="145"/>
      <c r="M679" s="146"/>
      <c r="N679" s="147"/>
      <c r="O679" s="144"/>
      <c r="P679" s="144"/>
      <c r="Q679" s="149"/>
      <c r="R679" s="10"/>
      <c r="ALV679" s="2"/>
      <c r="ALW679" s="2"/>
      <c r="ALX679" s="2"/>
      <c r="ALY679" s="2"/>
      <c r="ALZ679" s="2"/>
      <c r="AMA679" s="2"/>
      <c r="AMB679" s="2"/>
      <c r="AMC679" s="2"/>
      <c r="AMD679" s="2"/>
      <c r="AME679" s="2"/>
      <c r="AMF679" s="2"/>
      <c r="AMG679" s="2"/>
      <c r="AMH679" s="2"/>
      <c r="AMI679" s="2"/>
      <c r="AMJ679" s="2"/>
      <c r="AMK679" s="2"/>
      <c r="AML679" s="2"/>
      <c r="AMM679" s="2"/>
    </row>
    <row r="680" spans="1:1027" x14ac:dyDescent="0.3">
      <c r="A680" s="241">
        <v>3000000031</v>
      </c>
      <c r="B680" s="242"/>
      <c r="C680" s="113" t="s">
        <v>758</v>
      </c>
      <c r="F680" s="245" t="s">
        <v>1736</v>
      </c>
      <c r="G680" s="246"/>
      <c r="H680" s="114" t="s">
        <v>1020</v>
      </c>
      <c r="J680" s="116"/>
      <c r="K680" s="113" t="s">
        <v>21</v>
      </c>
      <c r="L680" s="248" t="s">
        <v>755</v>
      </c>
      <c r="M680" s="249"/>
      <c r="N680" s="250"/>
      <c r="O680" s="113" t="s">
        <v>29</v>
      </c>
      <c r="P680" s="113" t="s">
        <v>30</v>
      </c>
      <c r="Q680" s="118" t="s">
        <v>757</v>
      </c>
      <c r="R680" s="10" t="s">
        <v>25</v>
      </c>
      <c r="ALV680" s="2"/>
      <c r="ALW680" s="2"/>
      <c r="ALX680" s="2"/>
      <c r="ALY680" s="2"/>
      <c r="ALZ680" s="2"/>
      <c r="AMA680" s="2"/>
      <c r="AMB680" s="2"/>
      <c r="AMC680" s="2"/>
      <c r="AMD680" s="2"/>
      <c r="AME680" s="2"/>
      <c r="AMF680" s="2"/>
      <c r="AMG680" s="2"/>
      <c r="AMH680" s="2"/>
      <c r="AMI680" s="2"/>
      <c r="AMJ680" s="2"/>
      <c r="AMK680" s="2"/>
      <c r="AML680" s="2"/>
      <c r="AMM680" s="2"/>
    </row>
    <row r="681" spans="1:1027" x14ac:dyDescent="0.3">
      <c r="A681" s="241">
        <v>3000000032</v>
      </c>
      <c r="B681" s="242"/>
      <c r="C681" s="226" t="s">
        <v>758</v>
      </c>
      <c r="G681" s="143" t="s">
        <v>1737</v>
      </c>
      <c r="H681" s="148"/>
      <c r="J681" s="148"/>
      <c r="K681" s="144"/>
      <c r="L681" s="145"/>
      <c r="M681" s="146"/>
      <c r="N681" s="147"/>
      <c r="O681" s="144"/>
      <c r="P681" s="144"/>
      <c r="Q681" s="149"/>
      <c r="R681" s="10"/>
      <c r="ALV681" s="2"/>
      <c r="ALW681" s="2"/>
      <c r="ALX681" s="2"/>
      <c r="ALY681" s="2"/>
      <c r="ALZ681" s="2"/>
      <c r="AMA681" s="2"/>
      <c r="AMB681" s="2"/>
      <c r="AMC681" s="2"/>
      <c r="AMD681" s="2"/>
      <c r="AME681" s="2"/>
      <c r="AMF681" s="2"/>
      <c r="AMG681" s="2"/>
      <c r="AMH681" s="2"/>
      <c r="AMI681" s="2"/>
      <c r="AMJ681" s="2"/>
      <c r="AMK681" s="2"/>
      <c r="AML681" s="2"/>
      <c r="AMM681" s="2"/>
    </row>
    <row r="682" spans="1:1027" x14ac:dyDescent="0.3">
      <c r="A682" s="241">
        <v>3000000033</v>
      </c>
      <c r="B682" s="242"/>
      <c r="C682" s="226" t="s">
        <v>758</v>
      </c>
      <c r="G682" s="150" t="s">
        <v>1738</v>
      </c>
      <c r="H682" s="148"/>
      <c r="J682" s="148"/>
      <c r="K682" s="144"/>
      <c r="L682" s="145"/>
      <c r="M682" s="146"/>
      <c r="N682" s="147"/>
      <c r="O682" s="144"/>
      <c r="P682" s="144"/>
      <c r="Q682" s="149"/>
      <c r="R682" s="10"/>
      <c r="ALV682" s="2"/>
      <c r="ALW682" s="2"/>
      <c r="ALX682" s="2"/>
      <c r="ALY682" s="2"/>
      <c r="ALZ682" s="2"/>
      <c r="AMA682" s="2"/>
      <c r="AMB682" s="2"/>
      <c r="AMC682" s="2"/>
      <c r="AMD682" s="2"/>
      <c r="AME682" s="2"/>
      <c r="AMF682" s="2"/>
      <c r="AMG682" s="2"/>
      <c r="AMH682" s="2"/>
      <c r="AMI682" s="2"/>
      <c r="AMJ682" s="2"/>
      <c r="AMK682" s="2"/>
      <c r="AML682" s="2"/>
      <c r="AMM682" s="2"/>
    </row>
    <row r="683" spans="1:1027" x14ac:dyDescent="0.3">
      <c r="A683" s="241">
        <v>3000000034</v>
      </c>
      <c r="B683" s="242"/>
      <c r="C683" s="226" t="s">
        <v>758</v>
      </c>
      <c r="G683" s="150" t="s">
        <v>1739</v>
      </c>
      <c r="H683" s="148"/>
      <c r="J683" s="148"/>
      <c r="K683" s="144"/>
      <c r="L683" s="145"/>
      <c r="M683" s="146"/>
      <c r="N683" s="147"/>
      <c r="O683" s="144"/>
      <c r="P683" s="144"/>
      <c r="Q683" s="149"/>
      <c r="R683" s="10"/>
      <c r="ALV683" s="2"/>
      <c r="ALW683" s="2"/>
      <c r="ALX683" s="2"/>
      <c r="ALY683" s="2"/>
      <c r="ALZ683" s="2"/>
      <c r="AMA683" s="2"/>
      <c r="AMB683" s="2"/>
      <c r="AMC683" s="2"/>
      <c r="AMD683" s="2"/>
      <c r="AME683" s="2"/>
      <c r="AMF683" s="2"/>
      <c r="AMG683" s="2"/>
      <c r="AMH683" s="2"/>
      <c r="AMI683" s="2"/>
      <c r="AMJ683" s="2"/>
      <c r="AMK683" s="2"/>
      <c r="AML683" s="2"/>
      <c r="AMM683" s="2"/>
    </row>
    <row r="684" spans="1:1027" x14ac:dyDescent="0.3">
      <c r="A684" s="241">
        <v>3000000035</v>
      </c>
      <c r="B684" s="242"/>
      <c r="C684" s="226" t="s">
        <v>758</v>
      </c>
      <c r="G684" s="150" t="s">
        <v>1740</v>
      </c>
      <c r="H684" s="148"/>
      <c r="J684" s="148"/>
      <c r="K684" s="144"/>
      <c r="L684" s="145"/>
      <c r="M684" s="146"/>
      <c r="N684" s="147"/>
      <c r="O684" s="144"/>
      <c r="P684" s="144"/>
      <c r="Q684" s="149"/>
      <c r="R684" s="10"/>
      <c r="ALV684" s="2"/>
      <c r="ALW684" s="2"/>
      <c r="ALX684" s="2"/>
      <c r="ALY684" s="2"/>
      <c r="ALZ684" s="2"/>
      <c r="AMA684" s="2"/>
      <c r="AMB684" s="2"/>
      <c r="AMC684" s="2"/>
      <c r="AMD684" s="2"/>
      <c r="AME684" s="2"/>
      <c r="AMF684" s="2"/>
      <c r="AMG684" s="2"/>
      <c r="AMH684" s="2"/>
      <c r="AMI684" s="2"/>
      <c r="AMJ684" s="2"/>
      <c r="AMK684" s="2"/>
      <c r="AML684" s="2"/>
      <c r="AMM684" s="2"/>
    </row>
    <row r="685" spans="1:1027" x14ac:dyDescent="0.3">
      <c r="A685" s="241">
        <v>3000000051</v>
      </c>
      <c r="B685" s="242"/>
      <c r="C685" s="226" t="s">
        <v>758</v>
      </c>
      <c r="F685" s="245" t="s">
        <v>1741</v>
      </c>
      <c r="G685" s="246"/>
      <c r="H685" s="148"/>
      <c r="J685" s="148"/>
      <c r="K685" s="144"/>
      <c r="L685" s="145"/>
      <c r="M685" s="146"/>
      <c r="N685" s="147"/>
      <c r="O685" s="144"/>
      <c r="P685" s="144"/>
      <c r="Q685" s="149"/>
      <c r="R685" s="10"/>
      <c r="ALV685" s="2"/>
      <c r="ALW685" s="2"/>
      <c r="ALX685" s="2"/>
      <c r="ALY685" s="2"/>
      <c r="ALZ685" s="2"/>
      <c r="AMA685" s="2"/>
      <c r="AMB685" s="2"/>
      <c r="AMC685" s="2"/>
      <c r="AMD685" s="2"/>
      <c r="AME685" s="2"/>
      <c r="AMF685" s="2"/>
      <c r="AMG685" s="2"/>
      <c r="AMH685" s="2"/>
      <c r="AMI685" s="2"/>
      <c r="AMJ685" s="2"/>
      <c r="AMK685" s="2"/>
      <c r="AML685" s="2"/>
      <c r="AMM685" s="2"/>
    </row>
    <row r="686" spans="1:1027" x14ac:dyDescent="0.3">
      <c r="A686" s="241">
        <v>3000000052</v>
      </c>
      <c r="B686" s="242"/>
      <c r="C686" s="113" t="s">
        <v>758</v>
      </c>
      <c r="G686" s="114" t="s">
        <v>1742</v>
      </c>
      <c r="H686" s="114" t="s">
        <v>1021</v>
      </c>
      <c r="J686" s="116"/>
      <c r="K686" s="113" t="s">
        <v>21</v>
      </c>
      <c r="L686" s="248" t="s">
        <v>755</v>
      </c>
      <c r="M686" s="249"/>
      <c r="N686" s="250"/>
      <c r="O686" s="113" t="s">
        <v>29</v>
      </c>
      <c r="P686" s="113" t="s">
        <v>30</v>
      </c>
      <c r="Q686" s="118">
        <v>3000000010</v>
      </c>
      <c r="R686" s="10" t="s">
        <v>25</v>
      </c>
      <c r="ALV686" s="2"/>
      <c r="ALW686" s="2"/>
      <c r="ALX686" s="2"/>
      <c r="ALY686" s="2"/>
      <c r="ALZ686" s="2"/>
      <c r="AMA686" s="2"/>
      <c r="AMB686" s="2"/>
      <c r="AMC686" s="2"/>
      <c r="AMD686" s="2"/>
      <c r="AME686" s="2"/>
      <c r="AMF686" s="2"/>
      <c r="AMG686" s="2"/>
      <c r="AMH686" s="2"/>
      <c r="AMI686" s="2"/>
      <c r="AMJ686" s="2"/>
      <c r="AMK686" s="2"/>
      <c r="AML686" s="2"/>
      <c r="AMM686" s="2"/>
    </row>
    <row r="687" spans="1:1027" x14ac:dyDescent="0.3">
      <c r="A687" s="241">
        <v>3000000053</v>
      </c>
      <c r="B687" s="242"/>
      <c r="C687" s="226" t="s">
        <v>758</v>
      </c>
      <c r="G687" s="150" t="s">
        <v>1743</v>
      </c>
      <c r="H687" s="148"/>
      <c r="J687" s="148"/>
      <c r="K687" s="144"/>
      <c r="L687" s="145"/>
      <c r="M687" s="146"/>
      <c r="N687" s="147"/>
      <c r="O687" s="144"/>
      <c r="P687" s="144"/>
      <c r="Q687" s="149"/>
      <c r="R687" s="10"/>
      <c r="ALV687" s="2"/>
      <c r="ALW687" s="2"/>
      <c r="ALX687" s="2"/>
      <c r="ALY687" s="2"/>
      <c r="ALZ687" s="2"/>
      <c r="AMA687" s="2"/>
      <c r="AMB687" s="2"/>
      <c r="AMC687" s="2"/>
      <c r="AMD687" s="2"/>
      <c r="AME687" s="2"/>
      <c r="AMF687" s="2"/>
      <c r="AMG687" s="2"/>
      <c r="AMH687" s="2"/>
      <c r="AMI687" s="2"/>
      <c r="AMJ687" s="2"/>
      <c r="AMK687" s="2"/>
      <c r="AML687" s="2"/>
      <c r="AMM687" s="2"/>
    </row>
    <row r="688" spans="1:1027" x14ac:dyDescent="0.3">
      <c r="A688" s="241">
        <v>3000000054</v>
      </c>
      <c r="B688" s="242"/>
      <c r="C688" s="226" t="s">
        <v>758</v>
      </c>
      <c r="G688" s="150" t="s">
        <v>1744</v>
      </c>
      <c r="H688" s="148">
        <v>502</v>
      </c>
      <c r="J688" s="148"/>
      <c r="K688" s="144"/>
      <c r="L688" s="145"/>
      <c r="M688" s="146"/>
      <c r="N688" s="147"/>
      <c r="O688" s="144"/>
      <c r="P688" s="144"/>
      <c r="Q688" s="149"/>
      <c r="R688" s="10"/>
      <c r="ALV688" s="2"/>
      <c r="ALW688" s="2"/>
      <c r="ALX688" s="2"/>
      <c r="ALY688" s="2"/>
      <c r="ALZ688" s="2"/>
      <c r="AMA688" s="2"/>
      <c r="AMB688" s="2"/>
      <c r="AMC688" s="2"/>
      <c r="AMD688" s="2"/>
      <c r="AME688" s="2"/>
      <c r="AMF688" s="2"/>
      <c r="AMG688" s="2"/>
      <c r="AMH688" s="2"/>
      <c r="AMI688" s="2"/>
      <c r="AMJ688" s="2"/>
      <c r="AMK688" s="2"/>
      <c r="AML688" s="2"/>
      <c r="AMM688" s="2"/>
    </row>
    <row r="689" spans="1:1027" x14ac:dyDescent="0.3">
      <c r="A689" s="241">
        <v>3000000071</v>
      </c>
      <c r="B689" s="242"/>
      <c r="C689" s="226" t="s">
        <v>758</v>
      </c>
      <c r="E689" s="11" t="s">
        <v>1745</v>
      </c>
      <c r="G689" s="150"/>
      <c r="H689" s="148"/>
      <c r="J689" s="148"/>
      <c r="K689" s="144"/>
      <c r="L689" s="145"/>
      <c r="M689" s="146"/>
      <c r="N689" s="147"/>
      <c r="O689" s="144"/>
      <c r="P689" s="144"/>
      <c r="Q689" s="149"/>
      <c r="R689" s="10"/>
      <c r="ALV689" s="2"/>
      <c r="ALW689" s="2"/>
      <c r="ALX689" s="2"/>
      <c r="ALY689" s="2"/>
      <c r="ALZ689" s="2"/>
      <c r="AMA689" s="2"/>
      <c r="AMB689" s="2"/>
      <c r="AMC689" s="2"/>
      <c r="AMD689" s="2"/>
      <c r="AME689" s="2"/>
      <c r="AMF689" s="2"/>
      <c r="AMG689" s="2"/>
      <c r="AMH689" s="2"/>
      <c r="AMI689" s="2"/>
      <c r="AMJ689" s="2"/>
      <c r="AMK689" s="2"/>
      <c r="AML689" s="2"/>
      <c r="AMM689" s="2"/>
    </row>
    <row r="690" spans="1:1027" x14ac:dyDescent="0.3">
      <c r="A690" s="241">
        <v>3000000072</v>
      </c>
      <c r="B690" s="242"/>
      <c r="C690" s="226" t="s">
        <v>758</v>
      </c>
      <c r="E690" s="11"/>
      <c r="F690" s="245" t="s">
        <v>1746</v>
      </c>
      <c r="G690" s="246"/>
      <c r="H690" s="155"/>
      <c r="J690" s="155"/>
      <c r="K690" s="151"/>
      <c r="L690" s="152"/>
      <c r="M690" s="153"/>
      <c r="N690" s="154"/>
      <c r="O690" s="151"/>
      <c r="P690" s="151"/>
      <c r="Q690" s="156"/>
      <c r="R690" s="10"/>
      <c r="ALV690" s="2"/>
      <c r="ALW690" s="2"/>
      <c r="ALX690" s="2"/>
      <c r="ALY690" s="2"/>
      <c r="ALZ690" s="2"/>
      <c r="AMA690" s="2"/>
      <c r="AMB690" s="2"/>
      <c r="AMC690" s="2"/>
      <c r="AMD690" s="2"/>
      <c r="AME690" s="2"/>
      <c r="AMF690" s="2"/>
      <c r="AMG690" s="2"/>
      <c r="AMH690" s="2"/>
      <c r="AMI690" s="2"/>
      <c r="AMJ690" s="2"/>
      <c r="AMK690" s="2"/>
      <c r="AML690" s="2"/>
      <c r="AMM690" s="2"/>
    </row>
    <row r="691" spans="1:1027" x14ac:dyDescent="0.3">
      <c r="A691" s="241">
        <v>3000000073</v>
      </c>
      <c r="B691" s="242"/>
      <c r="C691" s="226" t="s">
        <v>758</v>
      </c>
      <c r="E691" s="11"/>
      <c r="F691" s="245" t="s">
        <v>1747</v>
      </c>
      <c r="G691" s="246"/>
      <c r="H691" s="155">
        <v>549</v>
      </c>
      <c r="J691" s="155"/>
      <c r="K691" s="151"/>
      <c r="L691" s="152"/>
      <c r="M691" s="153"/>
      <c r="N691" s="154"/>
      <c r="O691" s="151"/>
      <c r="P691" s="151"/>
      <c r="Q691" s="156"/>
      <c r="R691" s="10"/>
      <c r="ALV691" s="2"/>
      <c r="ALW691" s="2"/>
      <c r="ALX691" s="2"/>
      <c r="ALY691" s="2"/>
      <c r="ALZ691" s="2"/>
      <c r="AMA691" s="2"/>
      <c r="AMB691" s="2"/>
      <c r="AMC691" s="2"/>
      <c r="AMD691" s="2"/>
      <c r="AME691" s="2"/>
      <c r="AMF691" s="2"/>
      <c r="AMG691" s="2"/>
      <c r="AMH691" s="2"/>
      <c r="AMI691" s="2"/>
      <c r="AMJ691" s="2"/>
      <c r="AMK691" s="2"/>
      <c r="AML691" s="2"/>
      <c r="AMM691" s="2"/>
    </row>
    <row r="692" spans="1:1027" x14ac:dyDescent="0.3">
      <c r="A692" s="241">
        <v>3000000074</v>
      </c>
      <c r="B692" s="242"/>
      <c r="C692" s="226" t="s">
        <v>758</v>
      </c>
      <c r="E692" s="11"/>
      <c r="F692" s="245" t="s">
        <v>1748</v>
      </c>
      <c r="G692" s="246"/>
      <c r="H692" s="155">
        <v>366</v>
      </c>
      <c r="J692" s="155"/>
      <c r="K692" s="151"/>
      <c r="L692" s="152"/>
      <c r="M692" s="153"/>
      <c r="N692" s="154"/>
      <c r="O692" s="151"/>
      <c r="P692" s="151"/>
      <c r="Q692" s="156"/>
      <c r="R692" s="10"/>
      <c r="ALV692" s="2"/>
      <c r="ALW692" s="2"/>
      <c r="ALX692" s="2"/>
      <c r="ALY692" s="2"/>
      <c r="ALZ692" s="2"/>
      <c r="AMA692" s="2"/>
      <c r="AMB692" s="2"/>
      <c r="AMC692" s="2"/>
      <c r="AMD692" s="2"/>
      <c r="AME692" s="2"/>
      <c r="AMF692" s="2"/>
      <c r="AMG692" s="2"/>
      <c r="AMH692" s="2"/>
      <c r="AMI692" s="2"/>
      <c r="AMJ692" s="2"/>
      <c r="AMK692" s="2"/>
      <c r="AML692" s="2"/>
      <c r="AMM692" s="2"/>
    </row>
    <row r="693" spans="1:1027" x14ac:dyDescent="0.3">
      <c r="A693" s="241">
        <v>3000000075</v>
      </c>
      <c r="B693" s="242"/>
      <c r="C693" s="226" t="s">
        <v>758</v>
      </c>
      <c r="E693" s="11"/>
      <c r="F693" s="245" t="s">
        <v>1749</v>
      </c>
      <c r="G693" s="246"/>
      <c r="H693" s="155">
        <v>486</v>
      </c>
      <c r="J693" s="155"/>
      <c r="K693" s="151"/>
      <c r="L693" s="152"/>
      <c r="M693" s="153"/>
      <c r="N693" s="154"/>
      <c r="O693" s="151"/>
      <c r="P693" s="151"/>
      <c r="Q693" s="156"/>
      <c r="R693" s="10"/>
      <c r="ALV693" s="2"/>
      <c r="ALW693" s="2"/>
      <c r="ALX693" s="2"/>
      <c r="ALY693" s="2"/>
      <c r="ALZ693" s="2"/>
      <c r="AMA693" s="2"/>
      <c r="AMB693" s="2"/>
      <c r="AMC693" s="2"/>
      <c r="AMD693" s="2"/>
      <c r="AME693" s="2"/>
      <c r="AMF693" s="2"/>
      <c r="AMG693" s="2"/>
      <c r="AMH693" s="2"/>
      <c r="AMI693" s="2"/>
      <c r="AMJ693" s="2"/>
      <c r="AMK693" s="2"/>
      <c r="AML693" s="2"/>
      <c r="AMM693" s="2"/>
    </row>
    <row r="694" spans="1:1027" x14ac:dyDescent="0.3">
      <c r="A694" s="241">
        <v>3000000076</v>
      </c>
      <c r="B694" s="242"/>
      <c r="C694" s="226" t="s">
        <v>758</v>
      </c>
      <c r="E694" s="11"/>
      <c r="F694" s="245" t="s">
        <v>1755</v>
      </c>
      <c r="G694" s="246"/>
      <c r="H694" s="163"/>
      <c r="J694" s="163"/>
      <c r="K694" s="158"/>
      <c r="L694" s="160"/>
      <c r="M694" s="161"/>
      <c r="N694" s="162"/>
      <c r="O694" s="158"/>
      <c r="P694" s="158"/>
      <c r="Q694" s="164"/>
      <c r="R694" s="10"/>
      <c r="ALV694" s="2"/>
      <c r="ALW694" s="2"/>
      <c r="ALX694" s="2"/>
      <c r="ALY694" s="2"/>
      <c r="ALZ694" s="2"/>
      <c r="AMA694" s="2"/>
      <c r="AMB694" s="2"/>
      <c r="AMC694" s="2"/>
      <c r="AMD694" s="2"/>
      <c r="AME694" s="2"/>
      <c r="AMF694" s="2"/>
      <c r="AMG694" s="2"/>
      <c r="AMH694" s="2"/>
      <c r="AMI694" s="2"/>
      <c r="AMJ694" s="2"/>
      <c r="AMK694" s="2"/>
      <c r="AML694" s="2"/>
      <c r="AMM694" s="2"/>
    </row>
    <row r="695" spans="1:1027" x14ac:dyDescent="0.3">
      <c r="A695" s="241">
        <v>3000000077</v>
      </c>
      <c r="B695" s="242"/>
      <c r="C695" s="226" t="s">
        <v>758</v>
      </c>
      <c r="E695" s="11"/>
      <c r="F695" s="245" t="s">
        <v>1756</v>
      </c>
      <c r="G695" s="246"/>
      <c r="H695" s="163"/>
      <c r="J695" s="163"/>
      <c r="K695" s="158"/>
      <c r="L695" s="160"/>
      <c r="M695" s="161"/>
      <c r="N695" s="162"/>
      <c r="O695" s="158"/>
      <c r="P695" s="158"/>
      <c r="Q695" s="164"/>
      <c r="R695" s="10"/>
      <c r="ALV695" s="2"/>
      <c r="ALW695" s="2"/>
      <c r="ALX695" s="2"/>
      <c r="ALY695" s="2"/>
      <c r="ALZ695" s="2"/>
      <c r="AMA695" s="2"/>
      <c r="AMB695" s="2"/>
      <c r="AMC695" s="2"/>
      <c r="AMD695" s="2"/>
      <c r="AME695" s="2"/>
      <c r="AMF695" s="2"/>
      <c r="AMG695" s="2"/>
      <c r="AMH695" s="2"/>
      <c r="AMI695" s="2"/>
      <c r="AMJ695" s="2"/>
      <c r="AMK695" s="2"/>
      <c r="AML695" s="2"/>
      <c r="AMM695" s="2"/>
    </row>
    <row r="696" spans="1:1027" x14ac:dyDescent="0.3">
      <c r="A696" s="241">
        <v>3000000078</v>
      </c>
      <c r="B696" s="242"/>
      <c r="C696" s="226" t="s">
        <v>758</v>
      </c>
      <c r="E696" s="11"/>
      <c r="F696" s="245" t="s">
        <v>1757</v>
      </c>
      <c r="G696" s="246"/>
      <c r="H696" s="163">
        <v>528</v>
      </c>
      <c r="J696" s="163"/>
      <c r="K696" s="158"/>
      <c r="L696" s="160"/>
      <c r="M696" s="161"/>
      <c r="N696" s="162"/>
      <c r="O696" s="158"/>
      <c r="P696" s="158"/>
      <c r="Q696" s="164"/>
      <c r="R696" s="10"/>
      <c r="ALV696" s="2"/>
      <c r="ALW696" s="2"/>
      <c r="ALX696" s="2"/>
      <c r="ALY696" s="2"/>
      <c r="ALZ696" s="2"/>
      <c r="AMA696" s="2"/>
      <c r="AMB696" s="2"/>
      <c r="AMC696" s="2"/>
      <c r="AMD696" s="2"/>
      <c r="AME696" s="2"/>
      <c r="AMF696" s="2"/>
      <c r="AMG696" s="2"/>
      <c r="AMH696" s="2"/>
      <c r="AMI696" s="2"/>
      <c r="AMJ696" s="2"/>
      <c r="AMK696" s="2"/>
      <c r="AML696" s="2"/>
      <c r="AMM696" s="2"/>
    </row>
    <row r="697" spans="1:1027" x14ac:dyDescent="0.3">
      <c r="A697" s="241">
        <v>3000000079</v>
      </c>
      <c r="B697" s="242"/>
      <c r="C697" s="226" t="s">
        <v>758</v>
      </c>
      <c r="E697" s="11"/>
      <c r="F697" s="245" t="s">
        <v>1758</v>
      </c>
      <c r="G697" s="246"/>
      <c r="H697" s="163">
        <v>219</v>
      </c>
      <c r="J697" s="163"/>
      <c r="K697" s="158"/>
      <c r="L697" s="160"/>
      <c r="M697" s="161"/>
      <c r="N697" s="162"/>
      <c r="O697" s="158"/>
      <c r="P697" s="158"/>
      <c r="Q697" s="164"/>
      <c r="R697" s="10"/>
      <c r="ALV697" s="2"/>
      <c r="ALW697" s="2"/>
      <c r="ALX697" s="2"/>
      <c r="ALY697" s="2"/>
      <c r="ALZ697" s="2"/>
      <c r="AMA697" s="2"/>
      <c r="AMB697" s="2"/>
      <c r="AMC697" s="2"/>
      <c r="AMD697" s="2"/>
      <c r="AME697" s="2"/>
      <c r="AMF697" s="2"/>
      <c r="AMG697" s="2"/>
      <c r="AMH697" s="2"/>
      <c r="AMI697" s="2"/>
      <c r="AMJ697" s="2"/>
      <c r="AMK697" s="2"/>
      <c r="AML697" s="2"/>
      <c r="AMM697" s="2"/>
    </row>
    <row r="698" spans="1:1027" x14ac:dyDescent="0.3">
      <c r="A698" s="241">
        <v>3000000080</v>
      </c>
      <c r="B698" s="242"/>
      <c r="C698" s="226" t="s">
        <v>758</v>
      </c>
      <c r="E698" s="11"/>
      <c r="F698" s="245" t="s">
        <v>1754</v>
      </c>
      <c r="G698" s="246"/>
      <c r="H698" s="163">
        <v>217</v>
      </c>
      <c r="J698" s="163"/>
      <c r="K698" s="158"/>
      <c r="L698" s="160"/>
      <c r="M698" s="161"/>
      <c r="N698" s="162"/>
      <c r="O698" s="158"/>
      <c r="P698" s="158"/>
      <c r="Q698" s="164"/>
      <c r="R698" s="10"/>
      <c r="ALV698" s="2"/>
      <c r="ALW698" s="2"/>
      <c r="ALX698" s="2"/>
      <c r="ALY698" s="2"/>
      <c r="ALZ698" s="2"/>
      <c r="AMA698" s="2"/>
      <c r="AMB698" s="2"/>
      <c r="AMC698" s="2"/>
      <c r="AMD698" s="2"/>
      <c r="AME698" s="2"/>
      <c r="AMF698" s="2"/>
      <c r="AMG698" s="2"/>
      <c r="AMH698" s="2"/>
      <c r="AMI698" s="2"/>
      <c r="AMJ698" s="2"/>
      <c r="AMK698" s="2"/>
      <c r="AML698" s="2"/>
      <c r="AMM698" s="2"/>
    </row>
    <row r="699" spans="1:1027" x14ac:dyDescent="0.3">
      <c r="A699" s="241">
        <v>3000000081</v>
      </c>
      <c r="B699" s="242"/>
      <c r="C699" s="226" t="s">
        <v>758</v>
      </c>
      <c r="E699" s="11"/>
      <c r="F699" s="245" t="s">
        <v>1751</v>
      </c>
      <c r="G699" s="246"/>
      <c r="H699" s="163"/>
      <c r="J699" s="163"/>
      <c r="K699" s="158"/>
      <c r="L699" s="160"/>
      <c r="M699" s="161"/>
      <c r="N699" s="162"/>
      <c r="O699" s="158"/>
      <c r="P699" s="158"/>
      <c r="Q699" s="164"/>
      <c r="R699" s="10"/>
      <c r="ALV699" s="2"/>
      <c r="ALW699" s="2"/>
      <c r="ALX699" s="2"/>
      <c r="ALY699" s="2"/>
      <c r="ALZ699" s="2"/>
      <c r="AMA699" s="2"/>
      <c r="AMB699" s="2"/>
      <c r="AMC699" s="2"/>
      <c r="AMD699" s="2"/>
      <c r="AME699" s="2"/>
      <c r="AMF699" s="2"/>
      <c r="AMG699" s="2"/>
      <c r="AMH699" s="2"/>
      <c r="AMI699" s="2"/>
      <c r="AMJ699" s="2"/>
      <c r="AMK699" s="2"/>
      <c r="AML699" s="2"/>
      <c r="AMM699" s="2"/>
    </row>
    <row r="700" spans="1:1027" x14ac:dyDescent="0.3">
      <c r="A700" s="241">
        <v>3000000082</v>
      </c>
      <c r="B700" s="242"/>
      <c r="C700" s="226" t="s">
        <v>758</v>
      </c>
      <c r="E700" s="11"/>
      <c r="F700" s="245" t="s">
        <v>1750</v>
      </c>
      <c r="G700" s="246"/>
      <c r="H700" s="163"/>
      <c r="J700" s="163"/>
      <c r="K700" s="158"/>
      <c r="L700" s="160"/>
      <c r="M700" s="161"/>
      <c r="N700" s="162"/>
      <c r="O700" s="158"/>
      <c r="P700" s="158"/>
      <c r="Q700" s="164"/>
      <c r="R700" s="10"/>
      <c r="ALV700" s="2"/>
      <c r="ALW700" s="2"/>
      <c r="ALX700" s="2"/>
      <c r="ALY700" s="2"/>
      <c r="ALZ700" s="2"/>
      <c r="AMA700" s="2"/>
      <c r="AMB700" s="2"/>
      <c r="AMC700" s="2"/>
      <c r="AMD700" s="2"/>
      <c r="AME700" s="2"/>
      <c r="AMF700" s="2"/>
      <c r="AMG700" s="2"/>
      <c r="AMH700" s="2"/>
      <c r="AMI700" s="2"/>
      <c r="AMJ700" s="2"/>
      <c r="AMK700" s="2"/>
      <c r="AML700" s="2"/>
      <c r="AMM700" s="2"/>
    </row>
    <row r="701" spans="1:1027" x14ac:dyDescent="0.3">
      <c r="A701" s="241">
        <v>3000000083</v>
      </c>
      <c r="B701" s="242"/>
      <c r="C701" s="226" t="s">
        <v>758</v>
      </c>
      <c r="E701" s="11"/>
      <c r="F701" s="245" t="s">
        <v>1752</v>
      </c>
      <c r="G701" s="246"/>
      <c r="H701" s="163"/>
      <c r="J701" s="163"/>
      <c r="K701" s="158"/>
      <c r="L701" s="160"/>
      <c r="M701" s="161"/>
      <c r="N701" s="162"/>
      <c r="O701" s="158"/>
      <c r="P701" s="158"/>
      <c r="Q701" s="164"/>
      <c r="R701" s="10"/>
      <c r="ALV701" s="2"/>
      <c r="ALW701" s="2"/>
      <c r="ALX701" s="2"/>
      <c r="ALY701" s="2"/>
      <c r="ALZ701" s="2"/>
      <c r="AMA701" s="2"/>
      <c r="AMB701" s="2"/>
      <c r="AMC701" s="2"/>
      <c r="AMD701" s="2"/>
      <c r="AME701" s="2"/>
      <c r="AMF701" s="2"/>
      <c r="AMG701" s="2"/>
      <c r="AMH701" s="2"/>
      <c r="AMI701" s="2"/>
      <c r="AMJ701" s="2"/>
      <c r="AMK701" s="2"/>
      <c r="AML701" s="2"/>
      <c r="AMM701" s="2"/>
    </row>
    <row r="702" spans="1:1027" x14ac:dyDescent="0.3">
      <c r="A702" s="241">
        <v>3000000084</v>
      </c>
      <c r="B702" s="242"/>
      <c r="C702" s="226" t="s">
        <v>758</v>
      </c>
      <c r="E702" s="11"/>
      <c r="F702" s="245" t="s">
        <v>1759</v>
      </c>
      <c r="G702" s="246"/>
      <c r="H702" s="163"/>
      <c r="J702" s="163"/>
      <c r="K702" s="158"/>
      <c r="L702" s="160"/>
      <c r="M702" s="161"/>
      <c r="N702" s="162"/>
      <c r="O702" s="158"/>
      <c r="P702" s="158"/>
      <c r="Q702" s="164"/>
      <c r="R702" s="10"/>
      <c r="ALV702" s="2"/>
      <c r="ALW702" s="2"/>
      <c r="ALX702" s="2"/>
      <c r="ALY702" s="2"/>
      <c r="ALZ702" s="2"/>
      <c r="AMA702" s="2"/>
      <c r="AMB702" s="2"/>
      <c r="AMC702" s="2"/>
      <c r="AMD702" s="2"/>
      <c r="AME702" s="2"/>
      <c r="AMF702" s="2"/>
      <c r="AMG702" s="2"/>
      <c r="AMH702" s="2"/>
      <c r="AMI702" s="2"/>
      <c r="AMJ702" s="2"/>
      <c r="AMK702" s="2"/>
      <c r="AML702" s="2"/>
      <c r="AMM702" s="2"/>
    </row>
    <row r="703" spans="1:1027" x14ac:dyDescent="0.3">
      <c r="A703" s="241">
        <v>3000000085</v>
      </c>
      <c r="B703" s="242"/>
      <c r="C703" s="226" t="s">
        <v>758</v>
      </c>
      <c r="E703" s="11"/>
      <c r="F703" s="245" t="s">
        <v>1760</v>
      </c>
      <c r="G703" s="246"/>
      <c r="H703" s="163"/>
      <c r="J703" s="163"/>
      <c r="K703" s="158"/>
      <c r="L703" s="160"/>
      <c r="M703" s="161"/>
      <c r="N703" s="162"/>
      <c r="O703" s="158"/>
      <c r="P703" s="158"/>
      <c r="Q703" s="164"/>
      <c r="R703" s="10"/>
      <c r="ALV703" s="2"/>
      <c r="ALW703" s="2"/>
      <c r="ALX703" s="2"/>
      <c r="ALY703" s="2"/>
      <c r="ALZ703" s="2"/>
      <c r="AMA703" s="2"/>
      <c r="AMB703" s="2"/>
      <c r="AMC703" s="2"/>
      <c r="AMD703" s="2"/>
      <c r="AME703" s="2"/>
      <c r="AMF703" s="2"/>
      <c r="AMG703" s="2"/>
      <c r="AMH703" s="2"/>
      <c r="AMI703" s="2"/>
      <c r="AMJ703" s="2"/>
      <c r="AMK703" s="2"/>
      <c r="AML703" s="2"/>
      <c r="AMM703" s="2"/>
    </row>
    <row r="704" spans="1:1027" x14ac:dyDescent="0.3">
      <c r="A704" s="241">
        <v>3000000086</v>
      </c>
      <c r="B704" s="242"/>
      <c r="C704" s="226" t="s">
        <v>758</v>
      </c>
      <c r="E704" s="11"/>
      <c r="F704" s="245" t="s">
        <v>1753</v>
      </c>
      <c r="G704" s="246"/>
      <c r="H704" s="163"/>
      <c r="J704" s="163"/>
      <c r="K704" s="158"/>
      <c r="L704" s="160"/>
      <c r="M704" s="161"/>
      <c r="N704" s="162"/>
      <c r="O704" s="158"/>
      <c r="P704" s="158"/>
      <c r="Q704" s="164"/>
      <c r="R704" s="10"/>
      <c r="ALV704" s="2"/>
      <c r="ALW704" s="2"/>
      <c r="ALX704" s="2"/>
      <c r="ALY704" s="2"/>
      <c r="ALZ704" s="2"/>
      <c r="AMA704" s="2"/>
      <c r="AMB704" s="2"/>
      <c r="AMC704" s="2"/>
      <c r="AMD704" s="2"/>
      <c r="AME704" s="2"/>
      <c r="AMF704" s="2"/>
      <c r="AMG704" s="2"/>
      <c r="AMH704" s="2"/>
      <c r="AMI704" s="2"/>
      <c r="AMJ704" s="2"/>
      <c r="AMK704" s="2"/>
      <c r="AML704" s="2"/>
      <c r="AMM704" s="2"/>
    </row>
    <row r="705" spans="1:1027" x14ac:dyDescent="0.3">
      <c r="A705" s="241">
        <v>3000000087</v>
      </c>
      <c r="B705" s="242"/>
      <c r="C705" s="226" t="s">
        <v>758</v>
      </c>
      <c r="E705" s="11"/>
      <c r="F705" s="245" t="s">
        <v>1761</v>
      </c>
      <c r="G705" s="246"/>
      <c r="H705" s="163">
        <v>562</v>
      </c>
      <c r="J705" s="163"/>
      <c r="K705" s="158"/>
      <c r="L705" s="160"/>
      <c r="M705" s="161"/>
      <c r="N705" s="162"/>
      <c r="O705" s="158"/>
      <c r="P705" s="158"/>
      <c r="Q705" s="164"/>
      <c r="R705" s="10"/>
      <c r="ALV705" s="2"/>
      <c r="ALW705" s="2"/>
      <c r="ALX705" s="2"/>
      <c r="ALY705" s="2"/>
      <c r="ALZ705" s="2"/>
      <c r="AMA705" s="2"/>
      <c r="AMB705" s="2"/>
      <c r="AMC705" s="2"/>
      <c r="AMD705" s="2"/>
      <c r="AME705" s="2"/>
      <c r="AMF705" s="2"/>
      <c r="AMG705" s="2"/>
      <c r="AMH705" s="2"/>
      <c r="AMI705" s="2"/>
      <c r="AMJ705" s="2"/>
      <c r="AMK705" s="2"/>
      <c r="AML705" s="2"/>
      <c r="AMM705" s="2"/>
    </row>
    <row r="706" spans="1:1027" x14ac:dyDescent="0.3">
      <c r="A706" s="241">
        <v>3000000101</v>
      </c>
      <c r="B706" s="242"/>
      <c r="C706" s="226" t="s">
        <v>758</v>
      </c>
      <c r="E706" s="11" t="s">
        <v>1762</v>
      </c>
      <c r="G706" s="159"/>
    </row>
    <row r="707" spans="1:1027" x14ac:dyDescent="0.3">
      <c r="A707" s="241">
        <v>3000000102</v>
      </c>
      <c r="B707" s="242"/>
      <c r="C707" s="226" t="s">
        <v>758</v>
      </c>
      <c r="F707" s="245" t="s">
        <v>1763</v>
      </c>
      <c r="G707" s="246"/>
    </row>
    <row r="708" spans="1:1027" ht="12" customHeight="1" x14ac:dyDescent="0.3">
      <c r="A708" s="241">
        <v>3000000103</v>
      </c>
      <c r="B708" s="242"/>
      <c r="C708" s="113" t="s">
        <v>758</v>
      </c>
      <c r="G708" s="166" t="s">
        <v>824</v>
      </c>
      <c r="H708" s="114" t="s">
        <v>1078</v>
      </c>
      <c r="J708" s="116"/>
      <c r="K708" s="113" t="s">
        <v>21</v>
      </c>
      <c r="L708" s="248" t="s">
        <v>755</v>
      </c>
      <c r="M708" s="249"/>
      <c r="N708" s="250"/>
      <c r="O708" s="113">
        <v>4</v>
      </c>
      <c r="P708" s="113" t="s">
        <v>30</v>
      </c>
      <c r="Q708" s="118">
        <v>3000000171</v>
      </c>
      <c r="R708" s="10" t="s">
        <v>25</v>
      </c>
    </row>
    <row r="709" spans="1:1027" ht="12" customHeight="1" x14ac:dyDescent="0.3">
      <c r="A709" s="241">
        <v>3000000104</v>
      </c>
      <c r="B709" s="242"/>
      <c r="C709" s="113" t="s">
        <v>758</v>
      </c>
      <c r="G709" s="166" t="s">
        <v>825</v>
      </c>
      <c r="H709" s="114"/>
      <c r="J709" s="116"/>
      <c r="K709" s="113"/>
      <c r="L709" s="113"/>
      <c r="M709" s="113"/>
      <c r="N709" s="113"/>
      <c r="O709" s="113"/>
      <c r="P709" s="113"/>
      <c r="Q709" s="118"/>
      <c r="R709" s="10"/>
    </row>
    <row r="710" spans="1:1027" ht="12" customHeight="1" x14ac:dyDescent="0.3">
      <c r="A710" s="241">
        <v>3000000105</v>
      </c>
      <c r="B710" s="242"/>
      <c r="C710" s="113" t="s">
        <v>758</v>
      </c>
      <c r="G710" s="166" t="s">
        <v>826</v>
      </c>
      <c r="H710" s="114"/>
      <c r="J710" s="116"/>
      <c r="K710" s="113"/>
      <c r="L710" s="113"/>
      <c r="M710" s="113"/>
      <c r="N710" s="113"/>
      <c r="O710" s="113"/>
      <c r="P710" s="113"/>
      <c r="Q710" s="118"/>
      <c r="R710" s="10"/>
    </row>
    <row r="711" spans="1:1027" ht="12" customHeight="1" x14ac:dyDescent="0.3">
      <c r="A711" s="241">
        <v>3000000106</v>
      </c>
      <c r="B711" s="242"/>
      <c r="C711" s="113" t="s">
        <v>758</v>
      </c>
      <c r="G711" s="166" t="s">
        <v>827</v>
      </c>
      <c r="H711" s="114" t="s">
        <v>1079</v>
      </c>
      <c r="J711" s="116"/>
      <c r="K711" s="113" t="s">
        <v>21</v>
      </c>
      <c r="L711" s="248" t="s">
        <v>755</v>
      </c>
      <c r="M711" s="249"/>
      <c r="N711" s="250"/>
      <c r="O711" s="113">
        <v>4</v>
      </c>
      <c r="P711" s="113" t="s">
        <v>30</v>
      </c>
      <c r="Q711" s="118">
        <v>3000000171</v>
      </c>
      <c r="R711" s="10" t="s">
        <v>25</v>
      </c>
    </row>
    <row r="712" spans="1:1027" ht="12" customHeight="1" x14ac:dyDescent="0.3">
      <c r="A712" s="241">
        <v>3000000107</v>
      </c>
      <c r="B712" s="242"/>
      <c r="C712" s="113" t="s">
        <v>758</v>
      </c>
      <c r="G712" s="166" t="s">
        <v>828</v>
      </c>
      <c r="H712" s="114"/>
      <c r="J712" s="116"/>
      <c r="K712" s="113"/>
      <c r="L712" s="113"/>
      <c r="M712" s="113"/>
      <c r="N712" s="113"/>
      <c r="O712" s="113"/>
      <c r="P712" s="113"/>
      <c r="Q712" s="118"/>
      <c r="R712" s="10"/>
    </row>
    <row r="713" spans="1:1027" ht="12" customHeight="1" x14ac:dyDescent="0.3">
      <c r="A713" s="241">
        <v>3000000108</v>
      </c>
      <c r="B713" s="242"/>
      <c r="C713" s="113" t="s">
        <v>758</v>
      </c>
      <c r="G713" s="166" t="s">
        <v>829</v>
      </c>
      <c r="H713" s="114"/>
      <c r="J713" s="116"/>
      <c r="K713" s="113"/>
      <c r="L713" s="113"/>
      <c r="M713" s="113"/>
      <c r="N713" s="113"/>
      <c r="O713" s="113"/>
      <c r="P713" s="113"/>
      <c r="Q713" s="118"/>
      <c r="R713" s="10"/>
    </row>
    <row r="714" spans="1:1027" ht="12" customHeight="1" x14ac:dyDescent="0.3">
      <c r="A714" s="241">
        <v>3000000109</v>
      </c>
      <c r="B714" s="242"/>
      <c r="C714" s="113" t="s">
        <v>758</v>
      </c>
      <c r="G714" s="166" t="s">
        <v>830</v>
      </c>
      <c r="H714" s="114" t="s">
        <v>1080</v>
      </c>
      <c r="J714" s="116"/>
      <c r="K714" s="113" t="s">
        <v>21</v>
      </c>
      <c r="L714" s="248" t="s">
        <v>755</v>
      </c>
      <c r="M714" s="249"/>
      <c r="N714" s="250"/>
      <c r="O714" s="113">
        <v>4</v>
      </c>
      <c r="P714" s="113" t="s">
        <v>30</v>
      </c>
      <c r="Q714" s="118">
        <v>3000000171</v>
      </c>
      <c r="R714" s="10" t="s">
        <v>25</v>
      </c>
    </row>
    <row r="715" spans="1:1027" ht="12" customHeight="1" x14ac:dyDescent="0.3">
      <c r="A715" s="241">
        <v>3000000110</v>
      </c>
      <c r="B715" s="242"/>
      <c r="C715" s="113" t="s">
        <v>758</v>
      </c>
      <c r="G715" s="166" t="s">
        <v>831</v>
      </c>
      <c r="H715" s="114"/>
      <c r="J715" s="116"/>
      <c r="K715" s="113"/>
      <c r="L715" s="113"/>
      <c r="M715" s="113"/>
      <c r="N715" s="113"/>
      <c r="O715" s="113"/>
      <c r="P715" s="113"/>
      <c r="Q715" s="118"/>
      <c r="R715" s="10"/>
    </row>
    <row r="716" spans="1:1027" ht="12" customHeight="1" x14ac:dyDescent="0.3">
      <c r="A716" s="241">
        <v>3000000111</v>
      </c>
      <c r="B716" s="242"/>
      <c r="C716" s="113" t="s">
        <v>758</v>
      </c>
      <c r="G716" s="166" t="s">
        <v>832</v>
      </c>
      <c r="H716" s="114"/>
      <c r="J716" s="116"/>
      <c r="K716" s="113"/>
      <c r="L716" s="113"/>
      <c r="M716" s="113"/>
      <c r="N716" s="113"/>
      <c r="O716" s="113"/>
      <c r="P716" s="113"/>
      <c r="Q716" s="118"/>
      <c r="R716" s="10"/>
    </row>
    <row r="717" spans="1:1027" ht="12" customHeight="1" x14ac:dyDescent="0.3">
      <c r="A717" s="241">
        <v>3000000112</v>
      </c>
      <c r="B717" s="242"/>
      <c r="C717" s="113" t="s">
        <v>758</v>
      </c>
      <c r="G717" s="166" t="s">
        <v>833</v>
      </c>
      <c r="H717" s="114" t="s">
        <v>1081</v>
      </c>
      <c r="J717" s="116"/>
      <c r="K717" s="113" t="s">
        <v>21</v>
      </c>
      <c r="L717" s="248" t="s">
        <v>755</v>
      </c>
      <c r="M717" s="249"/>
      <c r="N717" s="250"/>
      <c r="O717" s="113">
        <v>4</v>
      </c>
      <c r="P717" s="113" t="s">
        <v>30</v>
      </c>
      <c r="Q717" s="118">
        <v>3000000171</v>
      </c>
      <c r="R717" s="10" t="s">
        <v>25</v>
      </c>
    </row>
    <row r="718" spans="1:1027" ht="12" customHeight="1" x14ac:dyDescent="0.3">
      <c r="A718" s="241">
        <v>3000000113</v>
      </c>
      <c r="B718" s="242"/>
      <c r="C718" s="113" t="s">
        <v>758</v>
      </c>
      <c r="G718" s="166" t="s">
        <v>834</v>
      </c>
      <c r="H718" s="114"/>
      <c r="J718" s="116"/>
      <c r="K718" s="113"/>
      <c r="L718" s="113"/>
      <c r="M718" s="113"/>
      <c r="N718" s="113"/>
      <c r="O718" s="113"/>
      <c r="P718" s="113"/>
      <c r="Q718" s="118"/>
      <c r="R718" s="10"/>
    </row>
    <row r="719" spans="1:1027" ht="12" customHeight="1" x14ac:dyDescent="0.3">
      <c r="A719" s="241">
        <v>3000000114</v>
      </c>
      <c r="B719" s="242"/>
      <c r="C719" s="113" t="s">
        <v>758</v>
      </c>
      <c r="G719" s="166" t="s">
        <v>835</v>
      </c>
      <c r="H719" s="114"/>
      <c r="J719" s="116"/>
      <c r="K719" s="113"/>
      <c r="L719" s="113"/>
      <c r="M719" s="113"/>
      <c r="N719" s="113"/>
      <c r="O719" s="113"/>
      <c r="P719" s="113"/>
      <c r="Q719" s="118"/>
      <c r="R719" s="10"/>
    </row>
    <row r="720" spans="1:1027" ht="12" customHeight="1" x14ac:dyDescent="0.3">
      <c r="A720" s="241">
        <v>3000000115</v>
      </c>
      <c r="B720" s="242"/>
      <c r="C720" s="113" t="s">
        <v>758</v>
      </c>
      <c r="G720" s="166" t="s">
        <v>836</v>
      </c>
      <c r="H720" s="114" t="s">
        <v>1082</v>
      </c>
      <c r="J720" s="116"/>
      <c r="K720" s="113" t="s">
        <v>21</v>
      </c>
      <c r="L720" s="248" t="s">
        <v>755</v>
      </c>
      <c r="M720" s="249"/>
      <c r="N720" s="250"/>
      <c r="O720" s="113">
        <v>4</v>
      </c>
      <c r="P720" s="113" t="s">
        <v>30</v>
      </c>
      <c r="Q720" s="118">
        <v>3000000171</v>
      </c>
      <c r="R720" s="10" t="s">
        <v>25</v>
      </c>
    </row>
    <row r="721" spans="1:18" ht="12" customHeight="1" x14ac:dyDescent="0.3">
      <c r="A721" s="241">
        <v>3000000116</v>
      </c>
      <c r="B721" s="242"/>
      <c r="C721" s="113" t="s">
        <v>758</v>
      </c>
      <c r="G721" s="166" t="s">
        <v>837</v>
      </c>
      <c r="H721" s="114"/>
      <c r="J721" s="116"/>
      <c r="K721" s="113"/>
      <c r="L721" s="113"/>
      <c r="M721" s="113"/>
      <c r="N721" s="113"/>
      <c r="O721" s="113"/>
      <c r="P721" s="113"/>
      <c r="Q721" s="118"/>
      <c r="R721" s="10"/>
    </row>
    <row r="722" spans="1:18" ht="12" customHeight="1" x14ac:dyDescent="0.3">
      <c r="A722" s="241">
        <v>3000000117</v>
      </c>
      <c r="B722" s="242"/>
      <c r="C722" s="113" t="s">
        <v>758</v>
      </c>
      <c r="G722" s="166" t="s">
        <v>838</v>
      </c>
      <c r="H722" s="114"/>
      <c r="J722" s="116"/>
      <c r="K722" s="113"/>
      <c r="L722" s="113"/>
      <c r="M722" s="113"/>
      <c r="N722" s="113"/>
      <c r="O722" s="113"/>
      <c r="P722" s="113"/>
      <c r="Q722" s="118"/>
      <c r="R722" s="10"/>
    </row>
    <row r="723" spans="1:18" ht="12" customHeight="1" x14ac:dyDescent="0.3">
      <c r="A723" s="241">
        <v>3000000118</v>
      </c>
      <c r="B723" s="242"/>
      <c r="C723" s="113" t="s">
        <v>758</v>
      </c>
      <c r="G723" s="166" t="s">
        <v>839</v>
      </c>
      <c r="H723" s="114" t="s">
        <v>1083</v>
      </c>
      <c r="J723" s="116"/>
      <c r="K723" s="113" t="s">
        <v>21</v>
      </c>
      <c r="L723" s="248" t="s">
        <v>755</v>
      </c>
      <c r="M723" s="249"/>
      <c r="N723" s="250"/>
      <c r="O723" s="113">
        <v>4</v>
      </c>
      <c r="P723" s="113" t="s">
        <v>30</v>
      </c>
      <c r="Q723" s="118">
        <v>3000000171</v>
      </c>
      <c r="R723" s="10" t="s">
        <v>25</v>
      </c>
    </row>
    <row r="724" spans="1:18" ht="12" customHeight="1" x14ac:dyDescent="0.3">
      <c r="A724" s="241">
        <v>3000000119</v>
      </c>
      <c r="B724" s="242"/>
      <c r="C724" s="113" t="s">
        <v>758</v>
      </c>
      <c r="G724" s="166" t="s">
        <v>840</v>
      </c>
      <c r="H724" s="114"/>
      <c r="J724" s="116"/>
      <c r="K724" s="113"/>
      <c r="L724" s="113"/>
      <c r="M724" s="113"/>
      <c r="N724" s="113"/>
      <c r="O724" s="113"/>
      <c r="P724" s="113"/>
      <c r="Q724" s="118"/>
      <c r="R724" s="10"/>
    </row>
    <row r="725" spans="1:18" ht="12" customHeight="1" x14ac:dyDescent="0.3">
      <c r="A725" s="241">
        <v>3000000120</v>
      </c>
      <c r="B725" s="242"/>
      <c r="C725" s="113" t="s">
        <v>758</v>
      </c>
      <c r="G725" s="166" t="s">
        <v>841</v>
      </c>
      <c r="H725" s="114"/>
      <c r="J725" s="116"/>
      <c r="K725" s="113"/>
      <c r="L725" s="113"/>
      <c r="M725" s="113"/>
      <c r="N725" s="113"/>
      <c r="O725" s="113"/>
      <c r="P725" s="113"/>
      <c r="Q725" s="118"/>
      <c r="R725" s="10"/>
    </row>
    <row r="726" spans="1:18" ht="12" customHeight="1" x14ac:dyDescent="0.3">
      <c r="A726" s="241">
        <v>3000000121</v>
      </c>
      <c r="B726" s="242"/>
      <c r="C726" s="113" t="s">
        <v>758</v>
      </c>
      <c r="G726" s="166" t="s">
        <v>842</v>
      </c>
      <c r="H726" s="114" t="s">
        <v>1084</v>
      </c>
      <c r="J726" s="116"/>
      <c r="K726" s="113" t="s">
        <v>21</v>
      </c>
      <c r="L726" s="248" t="s">
        <v>755</v>
      </c>
      <c r="M726" s="249"/>
      <c r="N726" s="250"/>
      <c r="O726" s="113">
        <v>4</v>
      </c>
      <c r="P726" s="113" t="s">
        <v>30</v>
      </c>
      <c r="Q726" s="118">
        <v>3000000171</v>
      </c>
      <c r="R726" s="10" t="s">
        <v>25</v>
      </c>
    </row>
    <row r="727" spans="1:18" ht="12" customHeight="1" x14ac:dyDescent="0.3">
      <c r="A727" s="241">
        <v>3000000122</v>
      </c>
      <c r="B727" s="242"/>
      <c r="C727" s="113" t="s">
        <v>758</v>
      </c>
      <c r="G727" s="166" t="s">
        <v>843</v>
      </c>
      <c r="H727" s="114"/>
      <c r="J727" s="116"/>
      <c r="K727" s="113"/>
      <c r="L727" s="113"/>
      <c r="M727" s="113"/>
      <c r="N727" s="113"/>
      <c r="O727" s="113"/>
      <c r="P727" s="113"/>
      <c r="Q727" s="118"/>
      <c r="R727" s="10"/>
    </row>
    <row r="728" spans="1:18" ht="12" customHeight="1" x14ac:dyDescent="0.3">
      <c r="A728" s="241">
        <v>3000000123</v>
      </c>
      <c r="B728" s="242"/>
      <c r="C728" s="113" t="s">
        <v>758</v>
      </c>
      <c r="G728" s="166" t="s">
        <v>844</v>
      </c>
      <c r="H728" s="114"/>
      <c r="J728" s="116"/>
      <c r="K728" s="113"/>
      <c r="L728" s="113"/>
      <c r="M728" s="113"/>
      <c r="N728" s="113"/>
      <c r="O728" s="113"/>
      <c r="P728" s="113"/>
      <c r="Q728" s="118"/>
      <c r="R728" s="10"/>
    </row>
    <row r="729" spans="1:18" ht="12" customHeight="1" x14ac:dyDescent="0.3">
      <c r="A729" s="241">
        <v>3000000124</v>
      </c>
      <c r="B729" s="242"/>
      <c r="C729" s="113" t="s">
        <v>758</v>
      </c>
      <c r="G729" s="166" t="s">
        <v>845</v>
      </c>
      <c r="H729" s="114" t="s">
        <v>1085</v>
      </c>
      <c r="J729" s="116"/>
      <c r="K729" s="113" t="s">
        <v>21</v>
      </c>
      <c r="L729" s="248" t="s">
        <v>755</v>
      </c>
      <c r="M729" s="249"/>
      <c r="N729" s="250"/>
      <c r="O729" s="113">
        <v>4</v>
      </c>
      <c r="P729" s="113" t="s">
        <v>30</v>
      </c>
      <c r="Q729" s="118">
        <v>3000000171</v>
      </c>
      <c r="R729" s="10" t="s">
        <v>25</v>
      </c>
    </row>
    <row r="730" spans="1:18" ht="12" customHeight="1" x14ac:dyDescent="0.3">
      <c r="A730" s="241">
        <v>3000000125</v>
      </c>
      <c r="B730" s="242"/>
      <c r="C730" s="113" t="s">
        <v>758</v>
      </c>
      <c r="G730" s="166" t="s">
        <v>846</v>
      </c>
      <c r="H730" s="114"/>
      <c r="J730" s="116"/>
      <c r="K730" s="113"/>
      <c r="L730" s="113"/>
      <c r="M730" s="113"/>
      <c r="N730" s="113"/>
      <c r="O730" s="113"/>
      <c r="P730" s="113"/>
      <c r="Q730" s="118"/>
      <c r="R730" s="10"/>
    </row>
    <row r="731" spans="1:18" ht="12" customHeight="1" x14ac:dyDescent="0.3">
      <c r="A731" s="241">
        <v>3000000126</v>
      </c>
      <c r="B731" s="242"/>
      <c r="C731" s="113" t="s">
        <v>758</v>
      </c>
      <c r="G731" s="166" t="s">
        <v>847</v>
      </c>
      <c r="H731" s="114"/>
      <c r="J731" s="116"/>
      <c r="K731" s="113"/>
      <c r="L731" s="113"/>
      <c r="M731" s="113"/>
      <c r="N731" s="113"/>
      <c r="O731" s="113"/>
      <c r="P731" s="113"/>
      <c r="Q731" s="118"/>
      <c r="R731" s="10"/>
    </row>
    <row r="732" spans="1:18" ht="12" customHeight="1" x14ac:dyDescent="0.3">
      <c r="A732" s="241">
        <v>3000000127</v>
      </c>
      <c r="B732" s="242"/>
      <c r="C732" s="113" t="s">
        <v>758</v>
      </c>
      <c r="G732" s="166" t="s">
        <v>848</v>
      </c>
      <c r="H732" s="114" t="s">
        <v>1086</v>
      </c>
      <c r="J732" s="116"/>
      <c r="K732" s="113" t="s">
        <v>21</v>
      </c>
      <c r="L732" s="248" t="s">
        <v>755</v>
      </c>
      <c r="M732" s="249"/>
      <c r="N732" s="250"/>
      <c r="O732" s="113">
        <v>4</v>
      </c>
      <c r="P732" s="113" t="s">
        <v>30</v>
      </c>
      <c r="Q732" s="118">
        <v>3000000171</v>
      </c>
      <c r="R732" s="10" t="s">
        <v>25</v>
      </c>
    </row>
    <row r="733" spans="1:18" ht="12" customHeight="1" x14ac:dyDescent="0.3">
      <c r="A733" s="241">
        <v>3000000128</v>
      </c>
      <c r="B733" s="242"/>
      <c r="C733" s="113" t="s">
        <v>758</v>
      </c>
      <c r="G733" s="166" t="s">
        <v>849</v>
      </c>
      <c r="H733" s="114"/>
      <c r="J733" s="116"/>
      <c r="K733" s="113"/>
      <c r="L733" s="113"/>
      <c r="M733" s="113"/>
      <c r="N733" s="113"/>
      <c r="O733" s="113"/>
      <c r="P733" s="113"/>
      <c r="Q733" s="118"/>
      <c r="R733" s="10"/>
    </row>
    <row r="734" spans="1:18" ht="12" customHeight="1" x14ac:dyDescent="0.3">
      <c r="A734" s="241">
        <v>3000000129</v>
      </c>
      <c r="B734" s="242"/>
      <c r="C734" s="113" t="s">
        <v>758</v>
      </c>
      <c r="G734" s="166" t="s">
        <v>850</v>
      </c>
      <c r="H734" s="114"/>
      <c r="J734" s="116"/>
      <c r="K734" s="113"/>
      <c r="L734" s="113"/>
      <c r="M734" s="113"/>
      <c r="N734" s="113"/>
      <c r="O734" s="113"/>
      <c r="P734" s="113"/>
      <c r="Q734" s="118"/>
      <c r="R734" s="10"/>
    </row>
    <row r="735" spans="1:18" ht="12" customHeight="1" x14ac:dyDescent="0.3">
      <c r="A735" s="241">
        <v>3000000130</v>
      </c>
      <c r="B735" s="242"/>
      <c r="C735" s="113" t="s">
        <v>758</v>
      </c>
      <c r="G735" s="166" t="s">
        <v>851</v>
      </c>
      <c r="H735" s="114"/>
      <c r="J735" s="116"/>
      <c r="K735" s="113"/>
      <c r="L735" s="113"/>
      <c r="M735" s="113"/>
      <c r="N735" s="113"/>
      <c r="O735" s="113"/>
      <c r="P735" s="113"/>
      <c r="Q735" s="118"/>
      <c r="R735" s="10"/>
    </row>
    <row r="736" spans="1:18" ht="12" customHeight="1" x14ac:dyDescent="0.3">
      <c r="A736" s="241">
        <v>3000000131</v>
      </c>
      <c r="B736" s="242"/>
      <c r="C736" s="113" t="s">
        <v>758</v>
      </c>
      <c r="G736" s="166" t="s">
        <v>852</v>
      </c>
      <c r="H736" s="114"/>
      <c r="J736" s="116"/>
      <c r="K736" s="113"/>
      <c r="L736" s="113"/>
      <c r="M736" s="113"/>
      <c r="N736" s="113"/>
      <c r="O736" s="113"/>
      <c r="P736" s="113"/>
      <c r="Q736" s="118"/>
      <c r="R736" s="10"/>
    </row>
    <row r="737" spans="1:18" ht="12" customHeight="1" x14ac:dyDescent="0.3">
      <c r="A737" s="241">
        <v>3000000132</v>
      </c>
      <c r="B737" s="242"/>
      <c r="C737" s="113" t="s">
        <v>758</v>
      </c>
      <c r="G737" s="166" t="s">
        <v>853</v>
      </c>
      <c r="H737" s="114"/>
      <c r="J737" s="116"/>
      <c r="K737" s="113"/>
      <c r="L737" s="113"/>
      <c r="M737" s="113"/>
      <c r="N737" s="113"/>
      <c r="O737" s="113"/>
      <c r="P737" s="113"/>
      <c r="Q737" s="118"/>
      <c r="R737" s="10"/>
    </row>
    <row r="738" spans="1:18" ht="12" customHeight="1" x14ac:dyDescent="0.3">
      <c r="A738" s="241">
        <v>3000000133</v>
      </c>
      <c r="B738" s="242"/>
      <c r="C738" s="113" t="s">
        <v>758</v>
      </c>
      <c r="G738" s="166" t="s">
        <v>1584</v>
      </c>
      <c r="H738" s="114" t="s">
        <v>1087</v>
      </c>
      <c r="J738" s="116"/>
      <c r="K738" s="113" t="s">
        <v>21</v>
      </c>
      <c r="L738" s="248" t="s">
        <v>755</v>
      </c>
      <c r="M738" s="249"/>
      <c r="N738" s="250"/>
      <c r="O738" s="113">
        <v>4</v>
      </c>
      <c r="P738" s="113" t="s">
        <v>30</v>
      </c>
      <c r="Q738" s="118">
        <v>3000000171</v>
      </c>
      <c r="R738" s="10" t="s">
        <v>25</v>
      </c>
    </row>
    <row r="739" spans="1:18" ht="12" customHeight="1" x14ac:dyDescent="0.3">
      <c r="A739" s="241">
        <v>3000000134</v>
      </c>
      <c r="B739" s="242"/>
      <c r="C739" s="113" t="s">
        <v>758</v>
      </c>
      <c r="G739" s="166" t="s">
        <v>1586</v>
      </c>
      <c r="H739" s="114"/>
      <c r="J739" s="116"/>
      <c r="K739" s="113"/>
      <c r="L739" s="113"/>
      <c r="M739" s="113"/>
      <c r="N739" s="113"/>
      <c r="O739" s="113"/>
      <c r="P739" s="113"/>
      <c r="Q739" s="118"/>
      <c r="R739" s="10"/>
    </row>
    <row r="740" spans="1:18" ht="12" customHeight="1" x14ac:dyDescent="0.3">
      <c r="A740" s="241">
        <v>3000000135</v>
      </c>
      <c r="B740" s="242"/>
      <c r="C740" s="113" t="s">
        <v>758</v>
      </c>
      <c r="G740" s="166" t="s">
        <v>1585</v>
      </c>
      <c r="H740" s="114"/>
      <c r="J740" s="116"/>
      <c r="K740" s="113"/>
      <c r="L740" s="113"/>
      <c r="M740" s="113"/>
      <c r="N740" s="113"/>
      <c r="O740" s="113"/>
      <c r="P740" s="113"/>
      <c r="Q740" s="118"/>
      <c r="R740" s="10"/>
    </row>
    <row r="741" spans="1:18" ht="12" customHeight="1" x14ac:dyDescent="0.3">
      <c r="A741" s="241">
        <v>3000000136</v>
      </c>
      <c r="B741" s="242"/>
      <c r="C741" s="113" t="s">
        <v>758</v>
      </c>
      <c r="G741" s="166" t="s">
        <v>854</v>
      </c>
      <c r="H741" s="114" t="s">
        <v>1088</v>
      </c>
      <c r="J741" s="116"/>
      <c r="K741" s="113" t="s">
        <v>21</v>
      </c>
      <c r="L741" s="248" t="s">
        <v>755</v>
      </c>
      <c r="M741" s="249"/>
      <c r="N741" s="250"/>
      <c r="O741" s="113">
        <v>4</v>
      </c>
      <c r="P741" s="113" t="s">
        <v>30</v>
      </c>
      <c r="Q741" s="118">
        <v>3000000171</v>
      </c>
      <c r="R741" s="10" t="s">
        <v>25</v>
      </c>
    </row>
    <row r="742" spans="1:18" ht="12" customHeight="1" x14ac:dyDescent="0.3">
      <c r="A742" s="241">
        <v>3000000137</v>
      </c>
      <c r="B742" s="242"/>
      <c r="C742" s="113" t="s">
        <v>758</v>
      </c>
      <c r="G742" s="166" t="s">
        <v>855</v>
      </c>
      <c r="H742" s="114"/>
      <c r="J742" s="116"/>
      <c r="K742" s="113"/>
      <c r="L742" s="113"/>
      <c r="M742" s="113"/>
      <c r="N742" s="113"/>
      <c r="O742" s="113"/>
      <c r="P742" s="113"/>
      <c r="Q742" s="118"/>
      <c r="R742" s="10"/>
    </row>
    <row r="743" spans="1:18" ht="12" customHeight="1" x14ac:dyDescent="0.3">
      <c r="A743" s="241">
        <v>3000000138</v>
      </c>
      <c r="B743" s="242"/>
      <c r="C743" s="113" t="s">
        <v>758</v>
      </c>
      <c r="G743" s="166" t="s">
        <v>856</v>
      </c>
      <c r="H743" s="114"/>
      <c r="J743" s="116"/>
      <c r="K743" s="113"/>
      <c r="L743" s="113"/>
      <c r="M743" s="113"/>
      <c r="N743" s="113"/>
      <c r="O743" s="113"/>
      <c r="P743" s="113"/>
      <c r="Q743" s="118"/>
      <c r="R743" s="10"/>
    </row>
    <row r="744" spans="1:18" ht="12" customHeight="1" x14ac:dyDescent="0.3">
      <c r="A744" s="241">
        <v>3000000139</v>
      </c>
      <c r="B744" s="242"/>
      <c r="C744" s="113" t="s">
        <v>758</v>
      </c>
      <c r="G744" s="166" t="s">
        <v>857</v>
      </c>
      <c r="H744" s="114" t="s">
        <v>1089</v>
      </c>
      <c r="J744" s="116"/>
      <c r="K744" s="113" t="s">
        <v>21</v>
      </c>
      <c r="L744" s="248" t="s">
        <v>755</v>
      </c>
      <c r="M744" s="249"/>
      <c r="N744" s="250"/>
      <c r="O744" s="113">
        <v>4</v>
      </c>
      <c r="P744" s="113" t="s">
        <v>30</v>
      </c>
      <c r="Q744" s="118">
        <v>3000000171</v>
      </c>
      <c r="R744" s="10" t="s">
        <v>25</v>
      </c>
    </row>
    <row r="745" spans="1:18" ht="12" customHeight="1" x14ac:dyDescent="0.3">
      <c r="A745" s="241">
        <v>3000000140</v>
      </c>
      <c r="B745" s="242"/>
      <c r="C745" s="113" t="s">
        <v>758</v>
      </c>
      <c r="G745" s="166" t="s">
        <v>858</v>
      </c>
      <c r="H745" s="114"/>
      <c r="J745" s="116"/>
      <c r="K745" s="113"/>
      <c r="L745" s="113"/>
      <c r="M745" s="113"/>
      <c r="N745" s="113"/>
      <c r="O745" s="113"/>
      <c r="P745" s="113"/>
      <c r="Q745" s="118"/>
      <c r="R745" s="10"/>
    </row>
    <row r="746" spans="1:18" ht="12" customHeight="1" x14ac:dyDescent="0.3">
      <c r="A746" s="241">
        <v>3000000141</v>
      </c>
      <c r="B746" s="242"/>
      <c r="C746" s="113" t="s">
        <v>758</v>
      </c>
      <c r="G746" s="166" t="s">
        <v>859</v>
      </c>
      <c r="H746" s="114"/>
      <c r="J746" s="116"/>
      <c r="K746" s="113"/>
      <c r="L746" s="113"/>
      <c r="M746" s="113"/>
      <c r="N746" s="113"/>
      <c r="O746" s="113"/>
      <c r="P746" s="113"/>
      <c r="Q746" s="118"/>
      <c r="R746" s="10"/>
    </row>
    <row r="747" spans="1:18" ht="12" customHeight="1" x14ac:dyDescent="0.3">
      <c r="A747" s="241">
        <v>3000000142</v>
      </c>
      <c r="B747" s="242"/>
      <c r="C747" s="113" t="s">
        <v>758</v>
      </c>
      <c r="G747" s="166" t="s">
        <v>860</v>
      </c>
      <c r="H747" s="114" t="s">
        <v>1090</v>
      </c>
      <c r="J747" s="116"/>
      <c r="K747" s="113" t="s">
        <v>21</v>
      </c>
      <c r="L747" s="248" t="s">
        <v>755</v>
      </c>
      <c r="M747" s="249"/>
      <c r="N747" s="250"/>
      <c r="O747" s="113">
        <v>4</v>
      </c>
      <c r="P747" s="113" t="s">
        <v>30</v>
      </c>
      <c r="Q747" s="118">
        <v>3000000171</v>
      </c>
      <c r="R747" s="10" t="s">
        <v>25</v>
      </c>
    </row>
    <row r="748" spans="1:18" ht="12" customHeight="1" x14ac:dyDescent="0.3">
      <c r="A748" s="241">
        <v>3000000143</v>
      </c>
      <c r="B748" s="242"/>
      <c r="C748" s="113" t="s">
        <v>758</v>
      </c>
      <c r="G748" s="166" t="s">
        <v>861</v>
      </c>
      <c r="H748" s="114"/>
      <c r="J748" s="116"/>
      <c r="K748" s="113"/>
      <c r="L748" s="113"/>
      <c r="M748" s="113"/>
      <c r="N748" s="113"/>
      <c r="O748" s="113"/>
      <c r="P748" s="113"/>
      <c r="Q748" s="118"/>
      <c r="R748" s="10"/>
    </row>
    <row r="749" spans="1:18" ht="12" customHeight="1" x14ac:dyDescent="0.3">
      <c r="A749" s="241">
        <v>3000000144</v>
      </c>
      <c r="B749" s="242"/>
      <c r="C749" s="113" t="s">
        <v>758</v>
      </c>
      <c r="G749" s="166" t="s">
        <v>862</v>
      </c>
      <c r="H749" s="114"/>
      <c r="J749" s="116"/>
      <c r="K749" s="113"/>
      <c r="L749" s="113"/>
      <c r="M749" s="113"/>
      <c r="N749" s="113"/>
      <c r="O749" s="113"/>
      <c r="P749" s="113"/>
      <c r="Q749" s="118"/>
      <c r="R749" s="10"/>
    </row>
    <row r="750" spans="1:18" ht="12" customHeight="1" x14ac:dyDescent="0.3">
      <c r="A750" s="241">
        <v>3000000145</v>
      </c>
      <c r="B750" s="242"/>
      <c r="C750" s="113" t="s">
        <v>758</v>
      </c>
      <c r="G750" s="166" t="s">
        <v>1581</v>
      </c>
      <c r="H750" s="114"/>
      <c r="J750" s="116"/>
      <c r="K750" s="113"/>
      <c r="L750" s="113"/>
      <c r="M750" s="113"/>
      <c r="N750" s="113"/>
      <c r="O750" s="113"/>
      <c r="P750" s="113"/>
      <c r="Q750" s="118"/>
      <c r="R750" s="10"/>
    </row>
    <row r="751" spans="1:18" x14ac:dyDescent="0.3">
      <c r="A751" s="241">
        <v>3000000146</v>
      </c>
      <c r="B751" s="242"/>
      <c r="C751" s="113" t="s">
        <v>758</v>
      </c>
      <c r="G751" s="166" t="s">
        <v>1582</v>
      </c>
      <c r="H751" s="114"/>
      <c r="J751" s="116"/>
      <c r="K751" s="113"/>
      <c r="L751" s="113"/>
      <c r="M751" s="113"/>
      <c r="N751" s="113"/>
      <c r="O751" s="113"/>
      <c r="P751" s="113"/>
      <c r="Q751" s="118"/>
      <c r="R751" s="10"/>
    </row>
    <row r="752" spans="1:18" x14ac:dyDescent="0.3">
      <c r="A752" s="241">
        <v>3000000147</v>
      </c>
      <c r="B752" s="242"/>
      <c r="C752" s="113" t="s">
        <v>758</v>
      </c>
      <c r="G752" s="166" t="s">
        <v>1583</v>
      </c>
      <c r="H752" s="114"/>
      <c r="J752" s="116"/>
      <c r="K752" s="113"/>
      <c r="L752" s="113"/>
      <c r="M752" s="113"/>
      <c r="N752" s="113"/>
      <c r="O752" s="113"/>
      <c r="P752" s="113"/>
      <c r="Q752" s="118"/>
      <c r="R752" s="10"/>
    </row>
    <row r="753" spans="1:1027" x14ac:dyDescent="0.3">
      <c r="A753" s="241">
        <v>3000000161</v>
      </c>
      <c r="B753" s="242"/>
      <c r="C753" s="226" t="s">
        <v>758</v>
      </c>
      <c r="F753" s="245" t="s">
        <v>1764</v>
      </c>
      <c r="G753" s="246"/>
      <c r="L753" s="127"/>
      <c r="M753" s="128"/>
      <c r="N753" s="165"/>
      <c r="ALV753" s="19"/>
      <c r="ALW753" s="19"/>
      <c r="ALX753" s="19"/>
      <c r="ALY753" s="19"/>
      <c r="ALZ753" s="19"/>
      <c r="AMA753" s="19"/>
      <c r="AMB753" s="19"/>
      <c r="AMC753" s="19"/>
      <c r="AMD753" s="19"/>
      <c r="AME753" s="19"/>
      <c r="AMF753" s="19"/>
      <c r="AMG753" s="19"/>
      <c r="AMH753" s="19"/>
      <c r="AMI753" s="19"/>
      <c r="AMJ753" s="19"/>
      <c r="AMK753" s="19"/>
      <c r="AML753" s="19"/>
      <c r="AMM753" s="19"/>
    </row>
    <row r="754" spans="1:1027" x14ac:dyDescent="0.3">
      <c r="A754" s="241">
        <v>3000000162</v>
      </c>
      <c r="B754" s="242"/>
      <c r="C754" s="113" t="s">
        <v>758</v>
      </c>
      <c r="G754" s="114" t="s">
        <v>764</v>
      </c>
      <c r="H754" s="114" t="s">
        <v>1031</v>
      </c>
      <c r="J754" s="116"/>
      <c r="K754" s="113" t="s">
        <v>21</v>
      </c>
      <c r="L754" s="248" t="s">
        <v>755</v>
      </c>
      <c r="M754" s="249"/>
      <c r="N754" s="250"/>
      <c r="O754" s="113" t="s">
        <v>29</v>
      </c>
      <c r="P754" s="113" t="s">
        <v>30</v>
      </c>
      <c r="Q754" s="118">
        <v>3000000060</v>
      </c>
      <c r="R754" s="10" t="s">
        <v>30</v>
      </c>
      <c r="ALV754" s="2"/>
      <c r="ALW754" s="2"/>
      <c r="ALX754" s="2"/>
      <c r="ALY754" s="2"/>
      <c r="ALZ754" s="2"/>
      <c r="AMA754" s="2"/>
      <c r="AMB754" s="2"/>
      <c r="AMC754" s="2"/>
      <c r="AMD754" s="2"/>
      <c r="AME754" s="2"/>
      <c r="AMF754" s="2"/>
      <c r="AMG754" s="2"/>
      <c r="AMH754" s="2"/>
      <c r="AMI754" s="2"/>
      <c r="AMJ754" s="2"/>
      <c r="AMK754" s="2"/>
      <c r="AML754" s="2"/>
      <c r="AMM754" s="2"/>
    </row>
    <row r="755" spans="1:1027" x14ac:dyDescent="0.3">
      <c r="A755" s="241">
        <v>3000000163</v>
      </c>
      <c r="B755" s="242"/>
      <c r="C755" s="113" t="s">
        <v>758</v>
      </c>
      <c r="G755" s="114" t="s">
        <v>765</v>
      </c>
      <c r="H755" s="114"/>
      <c r="J755" s="116"/>
      <c r="K755" s="113"/>
      <c r="L755" s="113"/>
      <c r="M755" s="113"/>
      <c r="N755" s="113"/>
      <c r="O755" s="113"/>
      <c r="P755" s="113"/>
      <c r="Q755" s="118"/>
      <c r="R755" s="10"/>
      <c r="ALV755" s="2"/>
      <c r="ALW755" s="2"/>
      <c r="ALX755" s="2"/>
      <c r="ALY755" s="2"/>
      <c r="ALZ755" s="2"/>
      <c r="AMA755" s="2"/>
      <c r="AMB755" s="2"/>
      <c r="AMC755" s="2"/>
      <c r="AMD755" s="2"/>
      <c r="AME755" s="2"/>
      <c r="AMF755" s="2"/>
      <c r="AMG755" s="2"/>
      <c r="AMH755" s="2"/>
      <c r="AMI755" s="2"/>
      <c r="AMJ755" s="2"/>
      <c r="AMK755" s="2"/>
      <c r="AML755" s="2"/>
      <c r="AMM755" s="2"/>
    </row>
    <row r="756" spans="1:1027" x14ac:dyDescent="0.3">
      <c r="A756" s="241">
        <v>3000000164</v>
      </c>
      <c r="B756" s="242"/>
      <c r="C756" s="113" t="s">
        <v>758</v>
      </c>
      <c r="G756" s="114" t="s">
        <v>766</v>
      </c>
      <c r="H756" s="114"/>
      <c r="J756" s="116"/>
      <c r="K756" s="113"/>
      <c r="L756" s="113"/>
      <c r="M756" s="113"/>
      <c r="N756" s="113"/>
      <c r="O756" s="113"/>
      <c r="P756" s="113"/>
      <c r="Q756" s="118"/>
      <c r="R756" s="10"/>
      <c r="ALV756" s="2"/>
      <c r="ALW756" s="2"/>
      <c r="ALX756" s="2"/>
      <c r="ALY756" s="2"/>
      <c r="ALZ756" s="2"/>
      <c r="AMA756" s="2"/>
      <c r="AMB756" s="2"/>
      <c r="AMC756" s="2"/>
      <c r="AMD756" s="2"/>
      <c r="AME756" s="2"/>
      <c r="AMF756" s="2"/>
      <c r="AMG756" s="2"/>
      <c r="AMH756" s="2"/>
      <c r="AMI756" s="2"/>
      <c r="AMJ756" s="2"/>
      <c r="AMK756" s="2"/>
      <c r="AML756" s="2"/>
      <c r="AMM756" s="2"/>
    </row>
    <row r="757" spans="1:1027" x14ac:dyDescent="0.3">
      <c r="A757" s="241">
        <v>3000000165</v>
      </c>
      <c r="B757" s="242"/>
      <c r="C757" s="113" t="s">
        <v>758</v>
      </c>
      <c r="G757" s="114" t="s">
        <v>767</v>
      </c>
      <c r="H757" s="114" t="s">
        <v>1032</v>
      </c>
      <c r="J757" s="116"/>
      <c r="K757" s="113" t="s">
        <v>21</v>
      </c>
      <c r="L757" s="248" t="s">
        <v>755</v>
      </c>
      <c r="M757" s="249"/>
      <c r="N757" s="250"/>
      <c r="O757" s="113" t="s">
        <v>29</v>
      </c>
      <c r="P757" s="113" t="s">
        <v>30</v>
      </c>
      <c r="Q757" s="118">
        <v>3000000060</v>
      </c>
      <c r="R757" s="10" t="s">
        <v>30</v>
      </c>
      <c r="ALV757" s="2"/>
      <c r="ALW757" s="2"/>
      <c r="ALX757" s="2"/>
      <c r="ALY757" s="2"/>
      <c r="ALZ757" s="2"/>
      <c r="AMA757" s="2"/>
      <c r="AMB757" s="2"/>
      <c r="AMC757" s="2"/>
      <c r="AMD757" s="2"/>
      <c r="AME757" s="2"/>
      <c r="AMF757" s="2"/>
      <c r="AMG757" s="2"/>
      <c r="AMH757" s="2"/>
      <c r="AMI757" s="2"/>
      <c r="AMJ757" s="2"/>
      <c r="AMK757" s="2"/>
      <c r="AML757" s="2"/>
      <c r="AMM757" s="2"/>
    </row>
    <row r="758" spans="1:1027" x14ac:dyDescent="0.3">
      <c r="A758" s="241">
        <v>3000000166</v>
      </c>
      <c r="B758" s="242"/>
      <c r="C758" s="113" t="s">
        <v>758</v>
      </c>
      <c r="G758" s="114" t="s">
        <v>768</v>
      </c>
      <c r="H758" s="114"/>
      <c r="J758" s="116"/>
      <c r="K758" s="113"/>
      <c r="L758" s="113"/>
      <c r="M758" s="113"/>
      <c r="N758" s="113"/>
      <c r="O758" s="113"/>
      <c r="P758" s="113"/>
      <c r="Q758" s="118"/>
      <c r="R758" s="10"/>
      <c r="ALV758" s="2"/>
      <c r="ALW758" s="2"/>
      <c r="ALX758" s="2"/>
      <c r="ALY758" s="2"/>
      <c r="ALZ758" s="2"/>
      <c r="AMA758" s="2"/>
      <c r="AMB758" s="2"/>
      <c r="AMC758" s="2"/>
      <c r="AMD758" s="2"/>
      <c r="AME758" s="2"/>
      <c r="AMF758" s="2"/>
      <c r="AMG758" s="2"/>
      <c r="AMH758" s="2"/>
      <c r="AMI758" s="2"/>
      <c r="AMJ758" s="2"/>
      <c r="AMK758" s="2"/>
      <c r="AML758" s="2"/>
      <c r="AMM758" s="2"/>
    </row>
    <row r="759" spans="1:1027" x14ac:dyDescent="0.3">
      <c r="A759" s="241">
        <v>3000000167</v>
      </c>
      <c r="B759" s="242"/>
      <c r="C759" s="113" t="s">
        <v>758</v>
      </c>
      <c r="G759" s="114" t="s">
        <v>769</v>
      </c>
      <c r="H759" s="114"/>
      <c r="J759" s="116"/>
      <c r="K759" s="113"/>
      <c r="L759" s="113"/>
      <c r="M759" s="113"/>
      <c r="N759" s="113"/>
      <c r="O759" s="113"/>
      <c r="P759" s="113"/>
      <c r="Q759" s="118"/>
      <c r="R759" s="10"/>
      <c r="ALV759" s="2"/>
      <c r="ALW759" s="2"/>
      <c r="ALX759" s="2"/>
      <c r="ALY759" s="2"/>
      <c r="ALZ759" s="2"/>
      <c r="AMA759" s="2"/>
      <c r="AMB759" s="2"/>
      <c r="AMC759" s="2"/>
      <c r="AMD759" s="2"/>
      <c r="AME759" s="2"/>
      <c r="AMF759" s="2"/>
      <c r="AMG759" s="2"/>
      <c r="AMH759" s="2"/>
      <c r="AMI759" s="2"/>
      <c r="AMJ759" s="2"/>
      <c r="AMK759" s="2"/>
      <c r="AML759" s="2"/>
      <c r="AMM759" s="2"/>
    </row>
    <row r="760" spans="1:1027" x14ac:dyDescent="0.3">
      <c r="A760" s="241">
        <v>3000000168</v>
      </c>
      <c r="B760" s="242"/>
      <c r="C760" s="113" t="s">
        <v>758</v>
      </c>
      <c r="G760" s="114" t="s">
        <v>770</v>
      </c>
      <c r="H760" s="114" t="s">
        <v>1033</v>
      </c>
      <c r="J760" s="116"/>
      <c r="K760" s="113" t="s">
        <v>21</v>
      </c>
      <c r="L760" s="248" t="s">
        <v>755</v>
      </c>
      <c r="M760" s="249"/>
      <c r="N760" s="250"/>
      <c r="O760" s="113" t="s">
        <v>29</v>
      </c>
      <c r="P760" s="113" t="s">
        <v>30</v>
      </c>
      <c r="Q760" s="118">
        <v>3000000060</v>
      </c>
      <c r="R760" s="10" t="s">
        <v>30</v>
      </c>
      <c r="ALV760" s="2"/>
      <c r="ALW760" s="2"/>
      <c r="ALX760" s="2"/>
      <c r="ALY760" s="2"/>
      <c r="ALZ760" s="2"/>
      <c r="AMA760" s="2"/>
      <c r="AMB760" s="2"/>
      <c r="AMC760" s="2"/>
      <c r="AMD760" s="2"/>
      <c r="AME760" s="2"/>
      <c r="AMF760" s="2"/>
      <c r="AMG760" s="2"/>
      <c r="AMH760" s="2"/>
      <c r="AMI760" s="2"/>
      <c r="AMJ760" s="2"/>
      <c r="AMK760" s="2"/>
      <c r="AML760" s="2"/>
      <c r="AMM760" s="2"/>
    </row>
    <row r="761" spans="1:1027" s="19" customFormat="1" x14ac:dyDescent="0.3">
      <c r="A761" s="241">
        <v>3000000169</v>
      </c>
      <c r="B761" s="242"/>
      <c r="C761" s="113" t="s">
        <v>758</v>
      </c>
      <c r="D761" s="1"/>
      <c r="E761" s="1"/>
      <c r="F761" s="1"/>
      <c r="G761" s="114" t="s">
        <v>771</v>
      </c>
      <c r="H761" s="114"/>
      <c r="I761" s="1"/>
      <c r="J761" s="116"/>
      <c r="K761" s="113"/>
      <c r="L761" s="113"/>
      <c r="M761" s="113"/>
      <c r="N761" s="113"/>
      <c r="O761" s="113"/>
      <c r="P761" s="113"/>
      <c r="Q761" s="118"/>
      <c r="R761" s="10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  <c r="KA761" s="1"/>
      <c r="KB761" s="1"/>
      <c r="KC761" s="1"/>
      <c r="KD761" s="1"/>
      <c r="KE761" s="1"/>
      <c r="KF761" s="1"/>
      <c r="KG761" s="1"/>
      <c r="KH761" s="1"/>
      <c r="KI761" s="1"/>
      <c r="KJ761" s="1"/>
      <c r="KK761" s="1"/>
      <c r="KL761" s="1"/>
      <c r="KM761" s="1"/>
      <c r="KN761" s="1"/>
      <c r="KO761" s="1"/>
      <c r="KP761" s="1"/>
      <c r="KQ761" s="1"/>
      <c r="KR761" s="1"/>
      <c r="KS761" s="1"/>
      <c r="KT761" s="1"/>
      <c r="KU761" s="1"/>
      <c r="KV761" s="1"/>
      <c r="KW761" s="1"/>
      <c r="KX761" s="1"/>
      <c r="KY761" s="1"/>
      <c r="KZ761" s="1"/>
      <c r="LA761" s="1"/>
      <c r="LB761" s="1"/>
      <c r="LC761" s="1"/>
      <c r="LD761" s="1"/>
      <c r="LE761" s="1"/>
      <c r="LF761" s="1"/>
      <c r="LG761" s="1"/>
      <c r="LH761" s="1"/>
      <c r="LI761" s="1"/>
      <c r="LJ761" s="1"/>
      <c r="LK761" s="1"/>
      <c r="LL761" s="1"/>
      <c r="LM761" s="1"/>
      <c r="LN761" s="1"/>
      <c r="LO761" s="1"/>
      <c r="LP761" s="1"/>
      <c r="LQ761" s="1"/>
      <c r="LR761" s="1"/>
      <c r="LS761" s="1"/>
      <c r="LT761" s="1"/>
      <c r="LU761" s="1"/>
      <c r="LV761" s="1"/>
      <c r="LW761" s="1"/>
      <c r="LX761" s="1"/>
      <c r="LY761" s="1"/>
      <c r="LZ761" s="1"/>
      <c r="MA761" s="1"/>
      <c r="MB761" s="1"/>
      <c r="MC761" s="1"/>
      <c r="MD761" s="1"/>
      <c r="ME761" s="1"/>
      <c r="MF761" s="1"/>
      <c r="MG761" s="1"/>
      <c r="MH761" s="1"/>
      <c r="MI761" s="1"/>
      <c r="MJ761" s="1"/>
      <c r="MK761" s="1"/>
      <c r="ML761" s="1"/>
      <c r="MM761" s="1"/>
      <c r="MN761" s="1"/>
      <c r="MO761" s="1"/>
      <c r="MP761" s="1"/>
      <c r="MQ761" s="1"/>
      <c r="MR761" s="1"/>
      <c r="MS761" s="1"/>
      <c r="MT761" s="1"/>
      <c r="MU761" s="1"/>
      <c r="MV761" s="1"/>
      <c r="MW761" s="1"/>
      <c r="MX761" s="1"/>
      <c r="MY761" s="1"/>
      <c r="MZ761" s="1"/>
      <c r="NA761" s="1"/>
      <c r="NB761" s="1"/>
      <c r="NC761" s="1"/>
      <c r="ND761" s="1"/>
      <c r="NE761" s="1"/>
      <c r="NF761" s="1"/>
      <c r="NG761" s="1"/>
      <c r="NH761" s="1"/>
      <c r="NI761" s="1"/>
      <c r="NJ761" s="1"/>
      <c r="NK761" s="1"/>
      <c r="NL761" s="1"/>
      <c r="NM761" s="1"/>
      <c r="NN761" s="1"/>
      <c r="NO761" s="1"/>
      <c r="NP761" s="1"/>
      <c r="NQ761" s="1"/>
      <c r="NR761" s="1"/>
      <c r="NS761" s="1"/>
      <c r="NT761" s="1"/>
      <c r="NU761" s="1"/>
      <c r="NV761" s="1"/>
      <c r="NW761" s="1"/>
      <c r="NX761" s="1"/>
      <c r="NY761" s="1"/>
      <c r="NZ761" s="1"/>
      <c r="OA761" s="1"/>
      <c r="OB761" s="1"/>
      <c r="OC761" s="1"/>
      <c r="OD761" s="1"/>
      <c r="OE761" s="1"/>
      <c r="OF761" s="1"/>
      <c r="OG761" s="1"/>
      <c r="OH761" s="1"/>
      <c r="OI761" s="1"/>
      <c r="OJ761" s="1"/>
      <c r="OK761" s="1"/>
      <c r="OL761" s="1"/>
      <c r="OM761" s="1"/>
      <c r="ON761" s="1"/>
      <c r="OO761" s="1"/>
      <c r="OP761" s="1"/>
      <c r="OQ761" s="1"/>
      <c r="OR761" s="1"/>
      <c r="OS761" s="1"/>
      <c r="OT761" s="1"/>
      <c r="OU761" s="1"/>
      <c r="OV761" s="1"/>
      <c r="OW761" s="1"/>
      <c r="OX761" s="1"/>
      <c r="OY761" s="1"/>
      <c r="OZ761" s="1"/>
      <c r="PA761" s="1"/>
      <c r="PB761" s="1"/>
      <c r="PC761" s="1"/>
      <c r="PD761" s="1"/>
      <c r="PE761" s="1"/>
      <c r="PF761" s="1"/>
      <c r="PG761" s="1"/>
      <c r="PH761" s="1"/>
      <c r="PI761" s="1"/>
      <c r="PJ761" s="1"/>
      <c r="PK761" s="1"/>
      <c r="PL761" s="1"/>
      <c r="PM761" s="1"/>
      <c r="PN761" s="1"/>
      <c r="PO761" s="1"/>
      <c r="PP761" s="1"/>
      <c r="PQ761" s="1"/>
      <c r="PR761" s="1"/>
      <c r="PS761" s="1"/>
      <c r="PT761" s="1"/>
      <c r="PU761" s="1"/>
      <c r="PV761" s="1"/>
      <c r="PW761" s="1"/>
      <c r="PX761" s="1"/>
      <c r="PY761" s="1"/>
      <c r="PZ761" s="1"/>
      <c r="QA761" s="1"/>
      <c r="QB761" s="1"/>
      <c r="QC761" s="1"/>
      <c r="QD761" s="1"/>
      <c r="QE761" s="1"/>
      <c r="QF761" s="1"/>
      <c r="QG761" s="1"/>
      <c r="QH761" s="1"/>
      <c r="QI761" s="1"/>
      <c r="QJ761" s="1"/>
      <c r="QK761" s="1"/>
      <c r="QL761" s="1"/>
      <c r="QM761" s="1"/>
      <c r="QN761" s="1"/>
      <c r="QO761" s="1"/>
      <c r="QP761" s="1"/>
      <c r="QQ761" s="1"/>
      <c r="QR761" s="1"/>
      <c r="QS761" s="1"/>
      <c r="QT761" s="1"/>
      <c r="QU761" s="1"/>
      <c r="QV761" s="1"/>
      <c r="QW761" s="1"/>
      <c r="QX761" s="1"/>
      <c r="QY761" s="1"/>
      <c r="QZ761" s="1"/>
      <c r="RA761" s="1"/>
      <c r="RB761" s="1"/>
      <c r="RC761" s="1"/>
      <c r="RD761" s="1"/>
      <c r="RE761" s="1"/>
      <c r="RF761" s="1"/>
      <c r="RG761" s="1"/>
      <c r="RH761" s="1"/>
      <c r="RI761" s="1"/>
      <c r="RJ761" s="1"/>
      <c r="RK761" s="1"/>
      <c r="RL761" s="1"/>
      <c r="RM761" s="1"/>
      <c r="RN761" s="1"/>
      <c r="RO761" s="1"/>
      <c r="RP761" s="1"/>
      <c r="RQ761" s="1"/>
      <c r="RR761" s="1"/>
      <c r="RS761" s="1"/>
      <c r="RT761" s="1"/>
      <c r="RU761" s="1"/>
      <c r="RV761" s="1"/>
      <c r="RW761" s="1"/>
      <c r="RX761" s="1"/>
      <c r="RY761" s="1"/>
      <c r="RZ761" s="1"/>
      <c r="SA761" s="1"/>
      <c r="SB761" s="1"/>
      <c r="SC761" s="1"/>
      <c r="SD761" s="1"/>
      <c r="SE761" s="1"/>
      <c r="SF761" s="1"/>
      <c r="SG761" s="1"/>
      <c r="SH761" s="1"/>
      <c r="SI761" s="1"/>
      <c r="SJ761" s="1"/>
      <c r="SK761" s="1"/>
      <c r="SL761" s="1"/>
      <c r="SM761" s="1"/>
      <c r="SN761" s="1"/>
      <c r="SO761" s="1"/>
      <c r="SP761" s="1"/>
      <c r="SQ761" s="1"/>
      <c r="SR761" s="1"/>
      <c r="SS761" s="1"/>
      <c r="ST761" s="1"/>
      <c r="SU761" s="1"/>
      <c r="SV761" s="1"/>
      <c r="SW761" s="1"/>
      <c r="SX761" s="1"/>
      <c r="SY761" s="1"/>
      <c r="SZ761" s="1"/>
      <c r="TA761" s="1"/>
      <c r="TB761" s="1"/>
      <c r="TC761" s="1"/>
      <c r="TD761" s="1"/>
      <c r="TE761" s="1"/>
      <c r="TF761" s="1"/>
      <c r="TG761" s="1"/>
      <c r="TH761" s="1"/>
      <c r="TI761" s="1"/>
      <c r="TJ761" s="1"/>
      <c r="TK761" s="1"/>
      <c r="TL761" s="1"/>
      <c r="TM761" s="1"/>
      <c r="TN761" s="1"/>
      <c r="TO761" s="1"/>
      <c r="TP761" s="1"/>
      <c r="TQ761" s="1"/>
      <c r="TR761" s="1"/>
      <c r="TS761" s="1"/>
      <c r="TT761" s="1"/>
      <c r="TU761" s="1"/>
      <c r="TV761" s="1"/>
      <c r="TW761" s="1"/>
      <c r="TX761" s="1"/>
      <c r="TY761" s="1"/>
      <c r="TZ761" s="1"/>
      <c r="UA761" s="1"/>
      <c r="UB761" s="1"/>
      <c r="UC761" s="1"/>
      <c r="UD761" s="1"/>
      <c r="UE761" s="1"/>
      <c r="UF761" s="1"/>
      <c r="UG761" s="1"/>
      <c r="UH761" s="1"/>
      <c r="UI761" s="1"/>
      <c r="UJ761" s="1"/>
      <c r="UK761" s="1"/>
      <c r="UL761" s="1"/>
      <c r="UM761" s="1"/>
      <c r="UN761" s="1"/>
      <c r="UO761" s="1"/>
      <c r="UP761" s="1"/>
      <c r="UQ761" s="1"/>
      <c r="UR761" s="1"/>
      <c r="US761" s="1"/>
      <c r="UT761" s="1"/>
      <c r="UU761" s="1"/>
      <c r="UV761" s="1"/>
      <c r="UW761" s="1"/>
      <c r="UX761" s="1"/>
      <c r="UY761" s="1"/>
      <c r="UZ761" s="1"/>
      <c r="VA761" s="1"/>
      <c r="VB761" s="1"/>
      <c r="VC761" s="1"/>
      <c r="VD761" s="1"/>
      <c r="VE761" s="1"/>
      <c r="VF761" s="1"/>
      <c r="VG761" s="1"/>
      <c r="VH761" s="1"/>
      <c r="VI761" s="1"/>
      <c r="VJ761" s="1"/>
      <c r="VK761" s="1"/>
      <c r="VL761" s="1"/>
      <c r="VM761" s="1"/>
      <c r="VN761" s="1"/>
      <c r="VO761" s="1"/>
      <c r="VP761" s="1"/>
      <c r="VQ761" s="1"/>
      <c r="VR761" s="1"/>
      <c r="VS761" s="1"/>
      <c r="VT761" s="1"/>
      <c r="VU761" s="1"/>
      <c r="VV761" s="1"/>
      <c r="VW761" s="1"/>
      <c r="VX761" s="1"/>
      <c r="VY761" s="1"/>
      <c r="VZ761" s="1"/>
      <c r="WA761" s="1"/>
      <c r="WB761" s="1"/>
      <c r="WC761" s="1"/>
      <c r="WD761" s="1"/>
      <c r="WE761" s="1"/>
      <c r="WF761" s="1"/>
      <c r="WG761" s="1"/>
      <c r="WH761" s="1"/>
      <c r="WI761" s="1"/>
      <c r="WJ761" s="1"/>
      <c r="WK761" s="1"/>
      <c r="WL761" s="1"/>
      <c r="WM761" s="1"/>
      <c r="WN761" s="1"/>
      <c r="WO761" s="1"/>
      <c r="WP761" s="1"/>
      <c r="WQ761" s="1"/>
      <c r="WR761" s="1"/>
      <c r="WS761" s="1"/>
      <c r="WT761" s="1"/>
      <c r="WU761" s="1"/>
      <c r="WV761" s="1"/>
      <c r="WW761" s="1"/>
      <c r="WX761" s="1"/>
      <c r="WY761" s="1"/>
      <c r="WZ761" s="1"/>
      <c r="XA761" s="1"/>
      <c r="XB761" s="1"/>
      <c r="XC761" s="1"/>
      <c r="XD761" s="1"/>
      <c r="XE761" s="1"/>
      <c r="XF761" s="1"/>
      <c r="XG761" s="1"/>
      <c r="XH761" s="1"/>
      <c r="XI761" s="1"/>
      <c r="XJ761" s="1"/>
      <c r="XK761" s="1"/>
      <c r="XL761" s="1"/>
      <c r="XM761" s="1"/>
      <c r="XN761" s="1"/>
      <c r="XO761" s="1"/>
      <c r="XP761" s="1"/>
      <c r="XQ761" s="1"/>
      <c r="XR761" s="1"/>
      <c r="XS761" s="1"/>
      <c r="XT761" s="1"/>
      <c r="XU761" s="1"/>
      <c r="XV761" s="1"/>
      <c r="XW761" s="1"/>
      <c r="XX761" s="1"/>
      <c r="XY761" s="1"/>
      <c r="XZ761" s="1"/>
      <c r="YA761" s="1"/>
      <c r="YB761" s="1"/>
      <c r="YC761" s="1"/>
      <c r="YD761" s="1"/>
      <c r="YE761" s="1"/>
      <c r="YF761" s="1"/>
      <c r="YG761" s="1"/>
      <c r="YH761" s="1"/>
      <c r="YI761" s="1"/>
      <c r="YJ761" s="1"/>
      <c r="YK761" s="1"/>
      <c r="YL761" s="1"/>
      <c r="YM761" s="1"/>
      <c r="YN761" s="1"/>
      <c r="YO761" s="1"/>
      <c r="YP761" s="1"/>
      <c r="YQ761" s="1"/>
      <c r="YR761" s="1"/>
      <c r="YS761" s="1"/>
      <c r="YT761" s="1"/>
      <c r="YU761" s="1"/>
      <c r="YV761" s="1"/>
      <c r="YW761" s="1"/>
      <c r="YX761" s="1"/>
      <c r="YY761" s="1"/>
      <c r="YZ761" s="1"/>
      <c r="ZA761" s="1"/>
      <c r="ZB761" s="1"/>
      <c r="ZC761" s="1"/>
      <c r="ZD761" s="1"/>
      <c r="ZE761" s="1"/>
      <c r="ZF761" s="1"/>
      <c r="ZG761" s="1"/>
      <c r="ZH761" s="1"/>
      <c r="ZI761" s="1"/>
      <c r="ZJ761" s="1"/>
      <c r="ZK761" s="1"/>
      <c r="ZL761" s="1"/>
      <c r="ZM761" s="1"/>
      <c r="ZN761" s="1"/>
      <c r="ZO761" s="1"/>
      <c r="ZP761" s="1"/>
      <c r="ZQ761" s="1"/>
      <c r="ZR761" s="1"/>
      <c r="ZS761" s="1"/>
      <c r="ZT761" s="1"/>
      <c r="ZU761" s="1"/>
      <c r="ZV761" s="1"/>
      <c r="ZW761" s="1"/>
      <c r="ZX761" s="1"/>
      <c r="ZY761" s="1"/>
      <c r="ZZ761" s="1"/>
      <c r="AAA761" s="1"/>
      <c r="AAB761" s="1"/>
      <c r="AAC761" s="1"/>
      <c r="AAD761" s="1"/>
      <c r="AAE761" s="1"/>
      <c r="AAF761" s="1"/>
      <c r="AAG761" s="1"/>
      <c r="AAH761" s="1"/>
      <c r="AAI761" s="1"/>
      <c r="AAJ761" s="1"/>
      <c r="AAK761" s="1"/>
      <c r="AAL761" s="1"/>
      <c r="AAM761" s="1"/>
      <c r="AAN761" s="1"/>
      <c r="AAO761" s="1"/>
      <c r="AAP761" s="1"/>
      <c r="AAQ761" s="1"/>
      <c r="AAR761" s="1"/>
      <c r="AAS761" s="1"/>
      <c r="AAT761" s="1"/>
      <c r="AAU761" s="1"/>
      <c r="AAV761" s="1"/>
      <c r="AAW761" s="1"/>
      <c r="AAX761" s="1"/>
      <c r="AAY761" s="1"/>
      <c r="AAZ761" s="1"/>
      <c r="ABA761" s="1"/>
      <c r="ABB761" s="1"/>
      <c r="ABC761" s="1"/>
      <c r="ABD761" s="1"/>
      <c r="ABE761" s="1"/>
      <c r="ABF761" s="1"/>
      <c r="ABG761" s="1"/>
      <c r="ABH761" s="1"/>
      <c r="ABI761" s="1"/>
      <c r="ABJ761" s="1"/>
      <c r="ABK761" s="1"/>
      <c r="ABL761" s="1"/>
      <c r="ABM761" s="1"/>
      <c r="ABN761" s="1"/>
      <c r="ABO761" s="1"/>
      <c r="ABP761" s="1"/>
      <c r="ABQ761" s="1"/>
      <c r="ABR761" s="1"/>
      <c r="ABS761" s="1"/>
      <c r="ABT761" s="1"/>
      <c r="ABU761" s="1"/>
      <c r="ABV761" s="1"/>
      <c r="ABW761" s="1"/>
      <c r="ABX761" s="1"/>
      <c r="ABY761" s="1"/>
      <c r="ABZ761" s="1"/>
      <c r="ACA761" s="1"/>
      <c r="ACB761" s="1"/>
      <c r="ACC761" s="1"/>
      <c r="ACD761" s="1"/>
      <c r="ACE761" s="1"/>
      <c r="ACF761" s="1"/>
      <c r="ACG761" s="1"/>
      <c r="ACH761" s="1"/>
      <c r="ACI761" s="1"/>
      <c r="ACJ761" s="1"/>
      <c r="ACK761" s="1"/>
      <c r="ACL761" s="1"/>
      <c r="ACM761" s="1"/>
      <c r="ACN761" s="1"/>
      <c r="ACO761" s="1"/>
      <c r="ACP761" s="1"/>
      <c r="ACQ761" s="1"/>
      <c r="ACR761" s="1"/>
      <c r="ACS761" s="1"/>
      <c r="ACT761" s="1"/>
      <c r="ACU761" s="1"/>
      <c r="ACV761" s="1"/>
      <c r="ACW761" s="1"/>
      <c r="ACX761" s="1"/>
      <c r="ACY761" s="1"/>
      <c r="ACZ761" s="1"/>
      <c r="ADA761" s="1"/>
      <c r="ADB761" s="1"/>
      <c r="ADC761" s="1"/>
      <c r="ADD761" s="1"/>
      <c r="ADE761" s="1"/>
      <c r="ADF761" s="1"/>
      <c r="ADG761" s="1"/>
      <c r="ADH761" s="1"/>
      <c r="ADI761" s="1"/>
      <c r="ADJ761" s="1"/>
      <c r="ADK761" s="1"/>
      <c r="ADL761" s="1"/>
      <c r="ADM761" s="1"/>
      <c r="ADN761" s="1"/>
      <c r="ADO761" s="1"/>
      <c r="ADP761" s="1"/>
      <c r="ADQ761" s="1"/>
      <c r="ADR761" s="1"/>
      <c r="ADS761" s="1"/>
      <c r="ADT761" s="1"/>
      <c r="ADU761" s="1"/>
      <c r="ADV761" s="1"/>
      <c r="ADW761" s="1"/>
      <c r="ADX761" s="1"/>
      <c r="ADY761" s="1"/>
      <c r="ADZ761" s="1"/>
      <c r="AEA761" s="1"/>
      <c r="AEB761" s="1"/>
      <c r="AEC761" s="1"/>
      <c r="AED761" s="1"/>
      <c r="AEE761" s="1"/>
      <c r="AEF761" s="1"/>
      <c r="AEG761" s="1"/>
      <c r="AEH761" s="1"/>
      <c r="AEI761" s="1"/>
      <c r="AEJ761" s="1"/>
      <c r="AEK761" s="1"/>
      <c r="AEL761" s="1"/>
      <c r="AEM761" s="1"/>
      <c r="AEN761" s="1"/>
      <c r="AEO761" s="1"/>
      <c r="AEP761" s="1"/>
      <c r="AEQ761" s="1"/>
      <c r="AER761" s="1"/>
      <c r="AES761" s="1"/>
      <c r="AET761" s="1"/>
      <c r="AEU761" s="1"/>
      <c r="AEV761" s="1"/>
      <c r="AEW761" s="1"/>
      <c r="AEX761" s="1"/>
      <c r="AEY761" s="1"/>
      <c r="AEZ761" s="1"/>
      <c r="AFA761" s="1"/>
      <c r="AFB761" s="1"/>
      <c r="AFC761" s="1"/>
      <c r="AFD761" s="1"/>
      <c r="AFE761" s="1"/>
      <c r="AFF761" s="1"/>
      <c r="AFG761" s="1"/>
      <c r="AFH761" s="1"/>
      <c r="AFI761" s="1"/>
      <c r="AFJ761" s="1"/>
      <c r="AFK761" s="1"/>
      <c r="AFL761" s="1"/>
      <c r="AFM761" s="1"/>
      <c r="AFN761" s="1"/>
      <c r="AFO761" s="1"/>
      <c r="AFP761" s="1"/>
      <c r="AFQ761" s="1"/>
      <c r="AFR761" s="1"/>
      <c r="AFS761" s="1"/>
      <c r="AFT761" s="1"/>
      <c r="AFU761" s="1"/>
      <c r="AFV761" s="1"/>
      <c r="AFW761" s="1"/>
      <c r="AFX761" s="1"/>
      <c r="AFY761" s="1"/>
      <c r="AFZ761" s="1"/>
      <c r="AGA761" s="1"/>
      <c r="AGB761" s="1"/>
      <c r="AGC761" s="1"/>
      <c r="AGD761" s="1"/>
      <c r="AGE761" s="1"/>
      <c r="AGF761" s="1"/>
      <c r="AGG761" s="1"/>
      <c r="AGH761" s="1"/>
      <c r="AGI761" s="1"/>
      <c r="AGJ761" s="1"/>
      <c r="AGK761" s="1"/>
      <c r="AGL761" s="1"/>
      <c r="AGM761" s="1"/>
      <c r="AGN761" s="1"/>
      <c r="AGO761" s="1"/>
      <c r="AGP761" s="1"/>
      <c r="AGQ761" s="1"/>
      <c r="AGR761" s="1"/>
      <c r="AGS761" s="1"/>
      <c r="AGT761" s="1"/>
      <c r="AGU761" s="1"/>
      <c r="AGV761" s="1"/>
      <c r="AGW761" s="1"/>
      <c r="AGX761" s="1"/>
      <c r="AGY761" s="1"/>
      <c r="AGZ761" s="1"/>
      <c r="AHA761" s="1"/>
      <c r="AHB761" s="1"/>
      <c r="AHC761" s="1"/>
      <c r="AHD761" s="1"/>
      <c r="AHE761" s="1"/>
      <c r="AHF761" s="1"/>
      <c r="AHG761" s="1"/>
      <c r="AHH761" s="1"/>
      <c r="AHI761" s="1"/>
      <c r="AHJ761" s="1"/>
      <c r="AHK761" s="1"/>
      <c r="AHL761" s="1"/>
      <c r="AHM761" s="1"/>
      <c r="AHN761" s="1"/>
      <c r="AHO761" s="1"/>
      <c r="AHP761" s="1"/>
      <c r="AHQ761" s="1"/>
      <c r="AHR761" s="1"/>
      <c r="AHS761" s="1"/>
      <c r="AHT761" s="1"/>
      <c r="AHU761" s="1"/>
      <c r="AHV761" s="1"/>
      <c r="AHW761" s="1"/>
      <c r="AHX761" s="1"/>
      <c r="AHY761" s="1"/>
      <c r="AHZ761" s="1"/>
      <c r="AIA761" s="1"/>
      <c r="AIB761" s="1"/>
      <c r="AIC761" s="1"/>
      <c r="AID761" s="1"/>
      <c r="AIE761" s="1"/>
      <c r="AIF761" s="1"/>
      <c r="AIG761" s="1"/>
      <c r="AIH761" s="1"/>
      <c r="AII761" s="1"/>
      <c r="AIJ761" s="1"/>
      <c r="AIK761" s="1"/>
      <c r="AIL761" s="1"/>
      <c r="AIM761" s="1"/>
      <c r="AIN761" s="1"/>
      <c r="AIO761" s="1"/>
      <c r="AIP761" s="1"/>
      <c r="AIQ761" s="1"/>
      <c r="AIR761" s="1"/>
      <c r="AIS761" s="1"/>
      <c r="AIT761" s="1"/>
      <c r="AIU761" s="1"/>
      <c r="AIV761" s="1"/>
      <c r="AIW761" s="1"/>
      <c r="AIX761" s="1"/>
      <c r="AIY761" s="1"/>
      <c r="AIZ761" s="1"/>
      <c r="AJA761" s="1"/>
      <c r="AJB761" s="1"/>
      <c r="AJC761" s="1"/>
      <c r="AJD761" s="1"/>
      <c r="AJE761" s="1"/>
      <c r="AJF761" s="1"/>
      <c r="AJG761" s="1"/>
      <c r="AJH761" s="1"/>
      <c r="AJI761" s="1"/>
      <c r="AJJ761" s="1"/>
      <c r="AJK761" s="1"/>
      <c r="AJL761" s="1"/>
      <c r="AJM761" s="1"/>
      <c r="AJN761" s="1"/>
      <c r="AJO761" s="1"/>
      <c r="AJP761" s="1"/>
      <c r="AJQ761" s="1"/>
      <c r="AJR761" s="1"/>
      <c r="AJS761" s="1"/>
      <c r="AJT761" s="1"/>
      <c r="AJU761" s="1"/>
      <c r="AJV761" s="1"/>
      <c r="AJW761" s="1"/>
      <c r="AJX761" s="1"/>
      <c r="AJY761" s="1"/>
      <c r="AJZ761" s="1"/>
      <c r="AKA761" s="1"/>
      <c r="AKB761" s="1"/>
      <c r="AKC761" s="1"/>
      <c r="AKD761" s="1"/>
      <c r="AKE761" s="1"/>
      <c r="AKF761" s="1"/>
      <c r="AKG761" s="1"/>
      <c r="AKH761" s="1"/>
      <c r="AKI761" s="1"/>
      <c r="AKJ761" s="1"/>
      <c r="AKK761" s="1"/>
      <c r="AKL761" s="1"/>
      <c r="AKM761" s="1"/>
      <c r="AKN761" s="1"/>
      <c r="AKO761" s="1"/>
      <c r="AKP761" s="1"/>
      <c r="AKQ761" s="1"/>
      <c r="AKR761" s="1"/>
      <c r="AKS761" s="1"/>
      <c r="AKT761" s="1"/>
      <c r="AKU761" s="1"/>
      <c r="AKV761" s="1"/>
      <c r="AKW761" s="1"/>
      <c r="AKX761" s="1"/>
      <c r="AKY761" s="1"/>
      <c r="AKZ761" s="1"/>
      <c r="ALA761" s="1"/>
      <c r="ALB761" s="1"/>
      <c r="ALC761" s="1"/>
      <c r="ALD761" s="1"/>
      <c r="ALE761" s="1"/>
      <c r="ALF761" s="1"/>
      <c r="ALG761" s="1"/>
      <c r="ALH761" s="1"/>
      <c r="ALI761" s="1"/>
      <c r="ALJ761" s="1"/>
      <c r="ALK761" s="1"/>
      <c r="ALL761" s="1"/>
      <c r="ALM761" s="1"/>
      <c r="ALN761" s="1"/>
      <c r="ALO761" s="1"/>
      <c r="ALP761" s="1"/>
      <c r="ALQ761" s="1"/>
      <c r="ALR761" s="1"/>
      <c r="ALS761" s="1"/>
      <c r="ALT761" s="1"/>
      <c r="ALU761" s="1"/>
    </row>
    <row r="762" spans="1:1027" s="19" customFormat="1" x14ac:dyDescent="0.3">
      <c r="A762" s="241">
        <v>3000000170</v>
      </c>
      <c r="B762" s="242"/>
      <c r="C762" s="113" t="s">
        <v>758</v>
      </c>
      <c r="D762" s="1"/>
      <c r="E762" s="1"/>
      <c r="F762" s="1"/>
      <c r="G762" s="114" t="s">
        <v>772</v>
      </c>
      <c r="H762" s="114"/>
      <c r="I762" s="1"/>
      <c r="J762" s="116"/>
      <c r="K762" s="113"/>
      <c r="L762" s="113"/>
      <c r="M762" s="113"/>
      <c r="N762" s="113"/>
      <c r="O762" s="113"/>
      <c r="P762" s="113"/>
      <c r="Q762" s="118"/>
      <c r="R762" s="10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  <c r="KA762" s="1"/>
      <c r="KB762" s="1"/>
      <c r="KC762" s="1"/>
      <c r="KD762" s="1"/>
      <c r="KE762" s="1"/>
      <c r="KF762" s="1"/>
      <c r="KG762" s="1"/>
      <c r="KH762" s="1"/>
      <c r="KI762" s="1"/>
      <c r="KJ762" s="1"/>
      <c r="KK762" s="1"/>
      <c r="KL762" s="1"/>
      <c r="KM762" s="1"/>
      <c r="KN762" s="1"/>
      <c r="KO762" s="1"/>
      <c r="KP762" s="1"/>
      <c r="KQ762" s="1"/>
      <c r="KR762" s="1"/>
      <c r="KS762" s="1"/>
      <c r="KT762" s="1"/>
      <c r="KU762" s="1"/>
      <c r="KV762" s="1"/>
      <c r="KW762" s="1"/>
      <c r="KX762" s="1"/>
      <c r="KY762" s="1"/>
      <c r="KZ762" s="1"/>
      <c r="LA762" s="1"/>
      <c r="LB762" s="1"/>
      <c r="LC762" s="1"/>
      <c r="LD762" s="1"/>
      <c r="LE762" s="1"/>
      <c r="LF762" s="1"/>
      <c r="LG762" s="1"/>
      <c r="LH762" s="1"/>
      <c r="LI762" s="1"/>
      <c r="LJ762" s="1"/>
      <c r="LK762" s="1"/>
      <c r="LL762" s="1"/>
      <c r="LM762" s="1"/>
      <c r="LN762" s="1"/>
      <c r="LO762" s="1"/>
      <c r="LP762" s="1"/>
      <c r="LQ762" s="1"/>
      <c r="LR762" s="1"/>
      <c r="LS762" s="1"/>
      <c r="LT762" s="1"/>
      <c r="LU762" s="1"/>
      <c r="LV762" s="1"/>
      <c r="LW762" s="1"/>
      <c r="LX762" s="1"/>
      <c r="LY762" s="1"/>
      <c r="LZ762" s="1"/>
      <c r="MA762" s="1"/>
      <c r="MB762" s="1"/>
      <c r="MC762" s="1"/>
      <c r="MD762" s="1"/>
      <c r="ME762" s="1"/>
      <c r="MF762" s="1"/>
      <c r="MG762" s="1"/>
      <c r="MH762" s="1"/>
      <c r="MI762" s="1"/>
      <c r="MJ762" s="1"/>
      <c r="MK762" s="1"/>
      <c r="ML762" s="1"/>
      <c r="MM762" s="1"/>
      <c r="MN762" s="1"/>
      <c r="MO762" s="1"/>
      <c r="MP762" s="1"/>
      <c r="MQ762" s="1"/>
      <c r="MR762" s="1"/>
      <c r="MS762" s="1"/>
      <c r="MT762" s="1"/>
      <c r="MU762" s="1"/>
      <c r="MV762" s="1"/>
      <c r="MW762" s="1"/>
      <c r="MX762" s="1"/>
      <c r="MY762" s="1"/>
      <c r="MZ762" s="1"/>
      <c r="NA762" s="1"/>
      <c r="NB762" s="1"/>
      <c r="NC762" s="1"/>
      <c r="ND762" s="1"/>
      <c r="NE762" s="1"/>
      <c r="NF762" s="1"/>
      <c r="NG762" s="1"/>
      <c r="NH762" s="1"/>
      <c r="NI762" s="1"/>
      <c r="NJ762" s="1"/>
      <c r="NK762" s="1"/>
      <c r="NL762" s="1"/>
      <c r="NM762" s="1"/>
      <c r="NN762" s="1"/>
      <c r="NO762" s="1"/>
      <c r="NP762" s="1"/>
      <c r="NQ762" s="1"/>
      <c r="NR762" s="1"/>
      <c r="NS762" s="1"/>
      <c r="NT762" s="1"/>
      <c r="NU762" s="1"/>
      <c r="NV762" s="1"/>
      <c r="NW762" s="1"/>
      <c r="NX762" s="1"/>
      <c r="NY762" s="1"/>
      <c r="NZ762" s="1"/>
      <c r="OA762" s="1"/>
      <c r="OB762" s="1"/>
      <c r="OC762" s="1"/>
      <c r="OD762" s="1"/>
      <c r="OE762" s="1"/>
      <c r="OF762" s="1"/>
      <c r="OG762" s="1"/>
      <c r="OH762" s="1"/>
      <c r="OI762" s="1"/>
      <c r="OJ762" s="1"/>
      <c r="OK762" s="1"/>
      <c r="OL762" s="1"/>
      <c r="OM762" s="1"/>
      <c r="ON762" s="1"/>
      <c r="OO762" s="1"/>
      <c r="OP762" s="1"/>
      <c r="OQ762" s="1"/>
      <c r="OR762" s="1"/>
      <c r="OS762" s="1"/>
      <c r="OT762" s="1"/>
      <c r="OU762" s="1"/>
      <c r="OV762" s="1"/>
      <c r="OW762" s="1"/>
      <c r="OX762" s="1"/>
      <c r="OY762" s="1"/>
      <c r="OZ762" s="1"/>
      <c r="PA762" s="1"/>
      <c r="PB762" s="1"/>
      <c r="PC762" s="1"/>
      <c r="PD762" s="1"/>
      <c r="PE762" s="1"/>
      <c r="PF762" s="1"/>
      <c r="PG762" s="1"/>
      <c r="PH762" s="1"/>
      <c r="PI762" s="1"/>
      <c r="PJ762" s="1"/>
      <c r="PK762" s="1"/>
      <c r="PL762" s="1"/>
      <c r="PM762" s="1"/>
      <c r="PN762" s="1"/>
      <c r="PO762" s="1"/>
      <c r="PP762" s="1"/>
      <c r="PQ762" s="1"/>
      <c r="PR762" s="1"/>
      <c r="PS762" s="1"/>
      <c r="PT762" s="1"/>
      <c r="PU762" s="1"/>
      <c r="PV762" s="1"/>
      <c r="PW762" s="1"/>
      <c r="PX762" s="1"/>
      <c r="PY762" s="1"/>
      <c r="PZ762" s="1"/>
      <c r="QA762" s="1"/>
      <c r="QB762" s="1"/>
      <c r="QC762" s="1"/>
      <c r="QD762" s="1"/>
      <c r="QE762" s="1"/>
      <c r="QF762" s="1"/>
      <c r="QG762" s="1"/>
      <c r="QH762" s="1"/>
      <c r="QI762" s="1"/>
      <c r="QJ762" s="1"/>
      <c r="QK762" s="1"/>
      <c r="QL762" s="1"/>
      <c r="QM762" s="1"/>
      <c r="QN762" s="1"/>
      <c r="QO762" s="1"/>
      <c r="QP762" s="1"/>
      <c r="QQ762" s="1"/>
      <c r="QR762" s="1"/>
      <c r="QS762" s="1"/>
      <c r="QT762" s="1"/>
      <c r="QU762" s="1"/>
      <c r="QV762" s="1"/>
      <c r="QW762" s="1"/>
      <c r="QX762" s="1"/>
      <c r="QY762" s="1"/>
      <c r="QZ762" s="1"/>
      <c r="RA762" s="1"/>
      <c r="RB762" s="1"/>
      <c r="RC762" s="1"/>
      <c r="RD762" s="1"/>
      <c r="RE762" s="1"/>
      <c r="RF762" s="1"/>
      <c r="RG762" s="1"/>
      <c r="RH762" s="1"/>
      <c r="RI762" s="1"/>
      <c r="RJ762" s="1"/>
      <c r="RK762" s="1"/>
      <c r="RL762" s="1"/>
      <c r="RM762" s="1"/>
      <c r="RN762" s="1"/>
      <c r="RO762" s="1"/>
      <c r="RP762" s="1"/>
      <c r="RQ762" s="1"/>
      <c r="RR762" s="1"/>
      <c r="RS762" s="1"/>
      <c r="RT762" s="1"/>
      <c r="RU762" s="1"/>
      <c r="RV762" s="1"/>
      <c r="RW762" s="1"/>
      <c r="RX762" s="1"/>
      <c r="RY762" s="1"/>
      <c r="RZ762" s="1"/>
      <c r="SA762" s="1"/>
      <c r="SB762" s="1"/>
      <c r="SC762" s="1"/>
      <c r="SD762" s="1"/>
      <c r="SE762" s="1"/>
      <c r="SF762" s="1"/>
      <c r="SG762" s="1"/>
      <c r="SH762" s="1"/>
      <c r="SI762" s="1"/>
      <c r="SJ762" s="1"/>
      <c r="SK762" s="1"/>
      <c r="SL762" s="1"/>
      <c r="SM762" s="1"/>
      <c r="SN762" s="1"/>
      <c r="SO762" s="1"/>
      <c r="SP762" s="1"/>
      <c r="SQ762" s="1"/>
      <c r="SR762" s="1"/>
      <c r="SS762" s="1"/>
      <c r="ST762" s="1"/>
      <c r="SU762" s="1"/>
      <c r="SV762" s="1"/>
      <c r="SW762" s="1"/>
      <c r="SX762" s="1"/>
      <c r="SY762" s="1"/>
      <c r="SZ762" s="1"/>
      <c r="TA762" s="1"/>
      <c r="TB762" s="1"/>
      <c r="TC762" s="1"/>
      <c r="TD762" s="1"/>
      <c r="TE762" s="1"/>
      <c r="TF762" s="1"/>
      <c r="TG762" s="1"/>
      <c r="TH762" s="1"/>
      <c r="TI762" s="1"/>
      <c r="TJ762" s="1"/>
      <c r="TK762" s="1"/>
      <c r="TL762" s="1"/>
      <c r="TM762" s="1"/>
      <c r="TN762" s="1"/>
      <c r="TO762" s="1"/>
      <c r="TP762" s="1"/>
      <c r="TQ762" s="1"/>
      <c r="TR762" s="1"/>
      <c r="TS762" s="1"/>
      <c r="TT762" s="1"/>
      <c r="TU762" s="1"/>
      <c r="TV762" s="1"/>
      <c r="TW762" s="1"/>
      <c r="TX762" s="1"/>
      <c r="TY762" s="1"/>
      <c r="TZ762" s="1"/>
      <c r="UA762" s="1"/>
      <c r="UB762" s="1"/>
      <c r="UC762" s="1"/>
      <c r="UD762" s="1"/>
      <c r="UE762" s="1"/>
      <c r="UF762" s="1"/>
      <c r="UG762" s="1"/>
      <c r="UH762" s="1"/>
      <c r="UI762" s="1"/>
      <c r="UJ762" s="1"/>
      <c r="UK762" s="1"/>
      <c r="UL762" s="1"/>
      <c r="UM762" s="1"/>
      <c r="UN762" s="1"/>
      <c r="UO762" s="1"/>
      <c r="UP762" s="1"/>
      <c r="UQ762" s="1"/>
      <c r="UR762" s="1"/>
      <c r="US762" s="1"/>
      <c r="UT762" s="1"/>
      <c r="UU762" s="1"/>
      <c r="UV762" s="1"/>
      <c r="UW762" s="1"/>
      <c r="UX762" s="1"/>
      <c r="UY762" s="1"/>
      <c r="UZ762" s="1"/>
      <c r="VA762" s="1"/>
      <c r="VB762" s="1"/>
      <c r="VC762" s="1"/>
      <c r="VD762" s="1"/>
      <c r="VE762" s="1"/>
      <c r="VF762" s="1"/>
      <c r="VG762" s="1"/>
      <c r="VH762" s="1"/>
      <c r="VI762" s="1"/>
      <c r="VJ762" s="1"/>
      <c r="VK762" s="1"/>
      <c r="VL762" s="1"/>
      <c r="VM762" s="1"/>
      <c r="VN762" s="1"/>
      <c r="VO762" s="1"/>
      <c r="VP762" s="1"/>
      <c r="VQ762" s="1"/>
      <c r="VR762" s="1"/>
      <c r="VS762" s="1"/>
      <c r="VT762" s="1"/>
      <c r="VU762" s="1"/>
      <c r="VV762" s="1"/>
      <c r="VW762" s="1"/>
      <c r="VX762" s="1"/>
      <c r="VY762" s="1"/>
      <c r="VZ762" s="1"/>
      <c r="WA762" s="1"/>
      <c r="WB762" s="1"/>
      <c r="WC762" s="1"/>
      <c r="WD762" s="1"/>
      <c r="WE762" s="1"/>
      <c r="WF762" s="1"/>
      <c r="WG762" s="1"/>
      <c r="WH762" s="1"/>
      <c r="WI762" s="1"/>
      <c r="WJ762" s="1"/>
      <c r="WK762" s="1"/>
      <c r="WL762" s="1"/>
      <c r="WM762" s="1"/>
      <c r="WN762" s="1"/>
      <c r="WO762" s="1"/>
      <c r="WP762" s="1"/>
      <c r="WQ762" s="1"/>
      <c r="WR762" s="1"/>
      <c r="WS762" s="1"/>
      <c r="WT762" s="1"/>
      <c r="WU762" s="1"/>
      <c r="WV762" s="1"/>
      <c r="WW762" s="1"/>
      <c r="WX762" s="1"/>
      <c r="WY762" s="1"/>
      <c r="WZ762" s="1"/>
      <c r="XA762" s="1"/>
      <c r="XB762" s="1"/>
      <c r="XC762" s="1"/>
      <c r="XD762" s="1"/>
      <c r="XE762" s="1"/>
      <c r="XF762" s="1"/>
      <c r="XG762" s="1"/>
      <c r="XH762" s="1"/>
      <c r="XI762" s="1"/>
      <c r="XJ762" s="1"/>
      <c r="XK762" s="1"/>
      <c r="XL762" s="1"/>
      <c r="XM762" s="1"/>
      <c r="XN762" s="1"/>
      <c r="XO762" s="1"/>
      <c r="XP762" s="1"/>
      <c r="XQ762" s="1"/>
      <c r="XR762" s="1"/>
      <c r="XS762" s="1"/>
      <c r="XT762" s="1"/>
      <c r="XU762" s="1"/>
      <c r="XV762" s="1"/>
      <c r="XW762" s="1"/>
      <c r="XX762" s="1"/>
      <c r="XY762" s="1"/>
      <c r="XZ762" s="1"/>
      <c r="YA762" s="1"/>
      <c r="YB762" s="1"/>
      <c r="YC762" s="1"/>
      <c r="YD762" s="1"/>
      <c r="YE762" s="1"/>
      <c r="YF762" s="1"/>
      <c r="YG762" s="1"/>
      <c r="YH762" s="1"/>
      <c r="YI762" s="1"/>
      <c r="YJ762" s="1"/>
      <c r="YK762" s="1"/>
      <c r="YL762" s="1"/>
      <c r="YM762" s="1"/>
      <c r="YN762" s="1"/>
      <c r="YO762" s="1"/>
      <c r="YP762" s="1"/>
      <c r="YQ762" s="1"/>
      <c r="YR762" s="1"/>
      <c r="YS762" s="1"/>
      <c r="YT762" s="1"/>
      <c r="YU762" s="1"/>
      <c r="YV762" s="1"/>
      <c r="YW762" s="1"/>
      <c r="YX762" s="1"/>
      <c r="YY762" s="1"/>
      <c r="YZ762" s="1"/>
      <c r="ZA762" s="1"/>
      <c r="ZB762" s="1"/>
      <c r="ZC762" s="1"/>
      <c r="ZD762" s="1"/>
      <c r="ZE762" s="1"/>
      <c r="ZF762" s="1"/>
      <c r="ZG762" s="1"/>
      <c r="ZH762" s="1"/>
      <c r="ZI762" s="1"/>
      <c r="ZJ762" s="1"/>
      <c r="ZK762" s="1"/>
      <c r="ZL762" s="1"/>
      <c r="ZM762" s="1"/>
      <c r="ZN762" s="1"/>
      <c r="ZO762" s="1"/>
      <c r="ZP762" s="1"/>
      <c r="ZQ762" s="1"/>
      <c r="ZR762" s="1"/>
      <c r="ZS762" s="1"/>
      <c r="ZT762" s="1"/>
      <c r="ZU762" s="1"/>
      <c r="ZV762" s="1"/>
      <c r="ZW762" s="1"/>
      <c r="ZX762" s="1"/>
      <c r="ZY762" s="1"/>
      <c r="ZZ762" s="1"/>
      <c r="AAA762" s="1"/>
      <c r="AAB762" s="1"/>
      <c r="AAC762" s="1"/>
      <c r="AAD762" s="1"/>
      <c r="AAE762" s="1"/>
      <c r="AAF762" s="1"/>
      <c r="AAG762" s="1"/>
      <c r="AAH762" s="1"/>
      <c r="AAI762" s="1"/>
      <c r="AAJ762" s="1"/>
      <c r="AAK762" s="1"/>
      <c r="AAL762" s="1"/>
      <c r="AAM762" s="1"/>
      <c r="AAN762" s="1"/>
      <c r="AAO762" s="1"/>
      <c r="AAP762" s="1"/>
      <c r="AAQ762" s="1"/>
      <c r="AAR762" s="1"/>
      <c r="AAS762" s="1"/>
      <c r="AAT762" s="1"/>
      <c r="AAU762" s="1"/>
      <c r="AAV762" s="1"/>
      <c r="AAW762" s="1"/>
      <c r="AAX762" s="1"/>
      <c r="AAY762" s="1"/>
      <c r="AAZ762" s="1"/>
      <c r="ABA762" s="1"/>
      <c r="ABB762" s="1"/>
      <c r="ABC762" s="1"/>
      <c r="ABD762" s="1"/>
      <c r="ABE762" s="1"/>
      <c r="ABF762" s="1"/>
      <c r="ABG762" s="1"/>
      <c r="ABH762" s="1"/>
      <c r="ABI762" s="1"/>
      <c r="ABJ762" s="1"/>
      <c r="ABK762" s="1"/>
      <c r="ABL762" s="1"/>
      <c r="ABM762" s="1"/>
      <c r="ABN762" s="1"/>
      <c r="ABO762" s="1"/>
      <c r="ABP762" s="1"/>
      <c r="ABQ762" s="1"/>
      <c r="ABR762" s="1"/>
      <c r="ABS762" s="1"/>
      <c r="ABT762" s="1"/>
      <c r="ABU762" s="1"/>
      <c r="ABV762" s="1"/>
      <c r="ABW762" s="1"/>
      <c r="ABX762" s="1"/>
      <c r="ABY762" s="1"/>
      <c r="ABZ762" s="1"/>
      <c r="ACA762" s="1"/>
      <c r="ACB762" s="1"/>
      <c r="ACC762" s="1"/>
      <c r="ACD762" s="1"/>
      <c r="ACE762" s="1"/>
      <c r="ACF762" s="1"/>
      <c r="ACG762" s="1"/>
      <c r="ACH762" s="1"/>
      <c r="ACI762" s="1"/>
      <c r="ACJ762" s="1"/>
      <c r="ACK762" s="1"/>
      <c r="ACL762" s="1"/>
      <c r="ACM762" s="1"/>
      <c r="ACN762" s="1"/>
      <c r="ACO762" s="1"/>
      <c r="ACP762" s="1"/>
      <c r="ACQ762" s="1"/>
      <c r="ACR762" s="1"/>
      <c r="ACS762" s="1"/>
      <c r="ACT762" s="1"/>
      <c r="ACU762" s="1"/>
      <c r="ACV762" s="1"/>
      <c r="ACW762" s="1"/>
      <c r="ACX762" s="1"/>
      <c r="ACY762" s="1"/>
      <c r="ACZ762" s="1"/>
      <c r="ADA762" s="1"/>
      <c r="ADB762" s="1"/>
      <c r="ADC762" s="1"/>
      <c r="ADD762" s="1"/>
      <c r="ADE762" s="1"/>
      <c r="ADF762" s="1"/>
      <c r="ADG762" s="1"/>
      <c r="ADH762" s="1"/>
      <c r="ADI762" s="1"/>
      <c r="ADJ762" s="1"/>
      <c r="ADK762" s="1"/>
      <c r="ADL762" s="1"/>
      <c r="ADM762" s="1"/>
      <c r="ADN762" s="1"/>
      <c r="ADO762" s="1"/>
      <c r="ADP762" s="1"/>
      <c r="ADQ762" s="1"/>
      <c r="ADR762" s="1"/>
      <c r="ADS762" s="1"/>
      <c r="ADT762" s="1"/>
      <c r="ADU762" s="1"/>
      <c r="ADV762" s="1"/>
      <c r="ADW762" s="1"/>
      <c r="ADX762" s="1"/>
      <c r="ADY762" s="1"/>
      <c r="ADZ762" s="1"/>
      <c r="AEA762" s="1"/>
      <c r="AEB762" s="1"/>
      <c r="AEC762" s="1"/>
      <c r="AED762" s="1"/>
      <c r="AEE762" s="1"/>
      <c r="AEF762" s="1"/>
      <c r="AEG762" s="1"/>
      <c r="AEH762" s="1"/>
      <c r="AEI762" s="1"/>
      <c r="AEJ762" s="1"/>
      <c r="AEK762" s="1"/>
      <c r="AEL762" s="1"/>
      <c r="AEM762" s="1"/>
      <c r="AEN762" s="1"/>
      <c r="AEO762" s="1"/>
      <c r="AEP762" s="1"/>
      <c r="AEQ762" s="1"/>
      <c r="AER762" s="1"/>
      <c r="AES762" s="1"/>
      <c r="AET762" s="1"/>
      <c r="AEU762" s="1"/>
      <c r="AEV762" s="1"/>
      <c r="AEW762" s="1"/>
      <c r="AEX762" s="1"/>
      <c r="AEY762" s="1"/>
      <c r="AEZ762" s="1"/>
      <c r="AFA762" s="1"/>
      <c r="AFB762" s="1"/>
      <c r="AFC762" s="1"/>
      <c r="AFD762" s="1"/>
      <c r="AFE762" s="1"/>
      <c r="AFF762" s="1"/>
      <c r="AFG762" s="1"/>
      <c r="AFH762" s="1"/>
      <c r="AFI762" s="1"/>
      <c r="AFJ762" s="1"/>
      <c r="AFK762" s="1"/>
      <c r="AFL762" s="1"/>
      <c r="AFM762" s="1"/>
      <c r="AFN762" s="1"/>
      <c r="AFO762" s="1"/>
      <c r="AFP762" s="1"/>
      <c r="AFQ762" s="1"/>
      <c r="AFR762" s="1"/>
      <c r="AFS762" s="1"/>
      <c r="AFT762" s="1"/>
      <c r="AFU762" s="1"/>
      <c r="AFV762" s="1"/>
      <c r="AFW762" s="1"/>
      <c r="AFX762" s="1"/>
      <c r="AFY762" s="1"/>
      <c r="AFZ762" s="1"/>
      <c r="AGA762" s="1"/>
      <c r="AGB762" s="1"/>
      <c r="AGC762" s="1"/>
      <c r="AGD762" s="1"/>
      <c r="AGE762" s="1"/>
      <c r="AGF762" s="1"/>
      <c r="AGG762" s="1"/>
      <c r="AGH762" s="1"/>
      <c r="AGI762" s="1"/>
      <c r="AGJ762" s="1"/>
      <c r="AGK762" s="1"/>
      <c r="AGL762" s="1"/>
      <c r="AGM762" s="1"/>
      <c r="AGN762" s="1"/>
      <c r="AGO762" s="1"/>
      <c r="AGP762" s="1"/>
      <c r="AGQ762" s="1"/>
      <c r="AGR762" s="1"/>
      <c r="AGS762" s="1"/>
      <c r="AGT762" s="1"/>
      <c r="AGU762" s="1"/>
      <c r="AGV762" s="1"/>
      <c r="AGW762" s="1"/>
      <c r="AGX762" s="1"/>
      <c r="AGY762" s="1"/>
      <c r="AGZ762" s="1"/>
      <c r="AHA762" s="1"/>
      <c r="AHB762" s="1"/>
      <c r="AHC762" s="1"/>
      <c r="AHD762" s="1"/>
      <c r="AHE762" s="1"/>
      <c r="AHF762" s="1"/>
      <c r="AHG762" s="1"/>
      <c r="AHH762" s="1"/>
      <c r="AHI762" s="1"/>
      <c r="AHJ762" s="1"/>
      <c r="AHK762" s="1"/>
      <c r="AHL762" s="1"/>
      <c r="AHM762" s="1"/>
      <c r="AHN762" s="1"/>
      <c r="AHO762" s="1"/>
      <c r="AHP762" s="1"/>
      <c r="AHQ762" s="1"/>
      <c r="AHR762" s="1"/>
      <c r="AHS762" s="1"/>
      <c r="AHT762" s="1"/>
      <c r="AHU762" s="1"/>
      <c r="AHV762" s="1"/>
      <c r="AHW762" s="1"/>
      <c r="AHX762" s="1"/>
      <c r="AHY762" s="1"/>
      <c r="AHZ762" s="1"/>
      <c r="AIA762" s="1"/>
      <c r="AIB762" s="1"/>
      <c r="AIC762" s="1"/>
      <c r="AID762" s="1"/>
      <c r="AIE762" s="1"/>
      <c r="AIF762" s="1"/>
      <c r="AIG762" s="1"/>
      <c r="AIH762" s="1"/>
      <c r="AII762" s="1"/>
      <c r="AIJ762" s="1"/>
      <c r="AIK762" s="1"/>
      <c r="AIL762" s="1"/>
      <c r="AIM762" s="1"/>
      <c r="AIN762" s="1"/>
      <c r="AIO762" s="1"/>
      <c r="AIP762" s="1"/>
      <c r="AIQ762" s="1"/>
      <c r="AIR762" s="1"/>
      <c r="AIS762" s="1"/>
      <c r="AIT762" s="1"/>
      <c r="AIU762" s="1"/>
      <c r="AIV762" s="1"/>
      <c r="AIW762" s="1"/>
      <c r="AIX762" s="1"/>
      <c r="AIY762" s="1"/>
      <c r="AIZ762" s="1"/>
      <c r="AJA762" s="1"/>
      <c r="AJB762" s="1"/>
      <c r="AJC762" s="1"/>
      <c r="AJD762" s="1"/>
      <c r="AJE762" s="1"/>
      <c r="AJF762" s="1"/>
      <c r="AJG762" s="1"/>
      <c r="AJH762" s="1"/>
      <c r="AJI762" s="1"/>
      <c r="AJJ762" s="1"/>
      <c r="AJK762" s="1"/>
      <c r="AJL762" s="1"/>
      <c r="AJM762" s="1"/>
      <c r="AJN762" s="1"/>
      <c r="AJO762" s="1"/>
      <c r="AJP762" s="1"/>
      <c r="AJQ762" s="1"/>
      <c r="AJR762" s="1"/>
      <c r="AJS762" s="1"/>
      <c r="AJT762" s="1"/>
      <c r="AJU762" s="1"/>
      <c r="AJV762" s="1"/>
      <c r="AJW762" s="1"/>
      <c r="AJX762" s="1"/>
      <c r="AJY762" s="1"/>
      <c r="AJZ762" s="1"/>
      <c r="AKA762" s="1"/>
      <c r="AKB762" s="1"/>
      <c r="AKC762" s="1"/>
      <c r="AKD762" s="1"/>
      <c r="AKE762" s="1"/>
      <c r="AKF762" s="1"/>
      <c r="AKG762" s="1"/>
      <c r="AKH762" s="1"/>
      <c r="AKI762" s="1"/>
      <c r="AKJ762" s="1"/>
      <c r="AKK762" s="1"/>
      <c r="AKL762" s="1"/>
      <c r="AKM762" s="1"/>
      <c r="AKN762" s="1"/>
      <c r="AKO762" s="1"/>
      <c r="AKP762" s="1"/>
      <c r="AKQ762" s="1"/>
      <c r="AKR762" s="1"/>
      <c r="AKS762" s="1"/>
      <c r="AKT762" s="1"/>
      <c r="AKU762" s="1"/>
      <c r="AKV762" s="1"/>
      <c r="AKW762" s="1"/>
      <c r="AKX762" s="1"/>
      <c r="AKY762" s="1"/>
      <c r="AKZ762" s="1"/>
      <c r="ALA762" s="1"/>
      <c r="ALB762" s="1"/>
      <c r="ALC762" s="1"/>
      <c r="ALD762" s="1"/>
      <c r="ALE762" s="1"/>
      <c r="ALF762" s="1"/>
      <c r="ALG762" s="1"/>
      <c r="ALH762" s="1"/>
      <c r="ALI762" s="1"/>
      <c r="ALJ762" s="1"/>
      <c r="ALK762" s="1"/>
      <c r="ALL762" s="1"/>
      <c r="ALM762" s="1"/>
      <c r="ALN762" s="1"/>
      <c r="ALO762" s="1"/>
      <c r="ALP762" s="1"/>
      <c r="ALQ762" s="1"/>
      <c r="ALR762" s="1"/>
      <c r="ALS762" s="1"/>
      <c r="ALT762" s="1"/>
      <c r="ALU762" s="1"/>
      <c r="ALV762" s="1"/>
      <c r="ALW762" s="1"/>
      <c r="ALX762" s="1"/>
      <c r="ALY762" s="1"/>
      <c r="ALZ762" s="1"/>
      <c r="AMA762" s="1"/>
      <c r="AMB762" s="1"/>
      <c r="AMC762" s="1"/>
      <c r="AMD762" s="1"/>
      <c r="AME762" s="1"/>
      <c r="AMF762" s="1"/>
      <c r="AMG762" s="1"/>
      <c r="AMH762" s="1"/>
      <c r="AMI762" s="1"/>
      <c r="AMJ762" s="1"/>
      <c r="AMK762" s="1"/>
      <c r="AML762" s="1"/>
      <c r="AMM762" s="1"/>
    </row>
    <row r="763" spans="1:1027" ht="12" customHeight="1" x14ac:dyDescent="0.3">
      <c r="A763" s="241">
        <v>3000000171</v>
      </c>
      <c r="B763" s="242"/>
      <c r="C763" s="113" t="s">
        <v>758</v>
      </c>
      <c r="G763" s="114" t="s">
        <v>773</v>
      </c>
      <c r="H763" s="114" t="s">
        <v>1034</v>
      </c>
      <c r="J763" s="116"/>
      <c r="K763" s="113" t="s">
        <v>21</v>
      </c>
      <c r="L763" s="248" t="s">
        <v>755</v>
      </c>
      <c r="M763" s="249"/>
      <c r="N763" s="250"/>
      <c r="O763" s="113" t="s">
        <v>29</v>
      </c>
      <c r="P763" s="113" t="s">
        <v>30</v>
      </c>
      <c r="Q763" s="118">
        <v>3000000060</v>
      </c>
      <c r="R763" s="10" t="s">
        <v>30</v>
      </c>
      <c r="S763" s="64"/>
      <c r="T763" s="64"/>
      <c r="U763" s="64"/>
    </row>
    <row r="764" spans="1:1027" ht="12" customHeight="1" x14ac:dyDescent="0.3">
      <c r="A764" s="241">
        <v>3000000172</v>
      </c>
      <c r="B764" s="242"/>
      <c r="C764" s="113" t="s">
        <v>758</v>
      </c>
      <c r="G764" s="114" t="s">
        <v>774</v>
      </c>
      <c r="H764" s="114"/>
      <c r="J764" s="116"/>
      <c r="K764" s="113"/>
      <c r="L764" s="113"/>
      <c r="M764" s="113"/>
      <c r="N764" s="113"/>
      <c r="O764" s="113"/>
      <c r="P764" s="113"/>
      <c r="Q764" s="118"/>
      <c r="R764" s="10"/>
    </row>
    <row r="765" spans="1:1027" ht="12" customHeight="1" x14ac:dyDescent="0.3">
      <c r="A765" s="241">
        <v>3000000173</v>
      </c>
      <c r="B765" s="242"/>
      <c r="C765" s="113" t="s">
        <v>758</v>
      </c>
      <c r="G765" s="114" t="s">
        <v>775</v>
      </c>
      <c r="H765" s="114"/>
      <c r="J765" s="116"/>
      <c r="K765" s="113"/>
      <c r="L765" s="113"/>
      <c r="M765" s="113"/>
      <c r="N765" s="113"/>
      <c r="O765" s="113"/>
      <c r="P765" s="113"/>
      <c r="Q765" s="118"/>
      <c r="R765" s="10"/>
    </row>
    <row r="766" spans="1:1027" ht="12" customHeight="1" x14ac:dyDescent="0.3">
      <c r="A766" s="241">
        <v>3000000174</v>
      </c>
      <c r="B766" s="242"/>
      <c r="C766" s="113" t="s">
        <v>758</v>
      </c>
      <c r="G766" s="114" t="s">
        <v>776</v>
      </c>
      <c r="H766" s="114" t="s">
        <v>1035</v>
      </c>
      <c r="J766" s="116"/>
      <c r="K766" s="113" t="s">
        <v>21</v>
      </c>
      <c r="L766" s="248" t="s">
        <v>755</v>
      </c>
      <c r="M766" s="249"/>
      <c r="N766" s="250"/>
      <c r="O766" s="113" t="s">
        <v>29</v>
      </c>
      <c r="P766" s="113" t="s">
        <v>30</v>
      </c>
      <c r="Q766" s="118">
        <v>3000000060</v>
      </c>
      <c r="R766" s="10" t="s">
        <v>30</v>
      </c>
    </row>
    <row r="767" spans="1:1027" ht="12" customHeight="1" x14ac:dyDescent="0.3">
      <c r="A767" s="241">
        <v>3000000175</v>
      </c>
      <c r="B767" s="242"/>
      <c r="C767" s="113" t="s">
        <v>758</v>
      </c>
      <c r="G767" s="114" t="s">
        <v>777</v>
      </c>
      <c r="H767" s="114"/>
      <c r="J767" s="116"/>
      <c r="K767" s="113"/>
      <c r="L767" s="113"/>
      <c r="M767" s="113"/>
      <c r="N767" s="113"/>
      <c r="O767" s="113"/>
      <c r="P767" s="113"/>
      <c r="Q767" s="118"/>
      <c r="R767" s="10"/>
    </row>
    <row r="768" spans="1:1027" ht="12" customHeight="1" x14ac:dyDescent="0.3">
      <c r="A768" s="241">
        <v>3000000176</v>
      </c>
      <c r="B768" s="242"/>
      <c r="C768" s="113" t="s">
        <v>758</v>
      </c>
      <c r="G768" s="114" t="s">
        <v>778</v>
      </c>
      <c r="H768" s="114"/>
      <c r="J768" s="116"/>
      <c r="K768" s="113"/>
      <c r="L768" s="113"/>
      <c r="M768" s="113"/>
      <c r="N768" s="113"/>
      <c r="O768" s="113"/>
      <c r="P768" s="113"/>
      <c r="Q768" s="118"/>
      <c r="R768" s="10"/>
    </row>
    <row r="769" spans="1:18" ht="12" customHeight="1" x14ac:dyDescent="0.3">
      <c r="A769" s="241">
        <v>3000000177</v>
      </c>
      <c r="B769" s="242"/>
      <c r="C769" s="113" t="s">
        <v>758</v>
      </c>
      <c r="G769" s="114" t="s">
        <v>779</v>
      </c>
      <c r="H769" s="114" t="s">
        <v>1036</v>
      </c>
      <c r="J769" s="116"/>
      <c r="K769" s="113" t="s">
        <v>21</v>
      </c>
      <c r="L769" s="248" t="s">
        <v>755</v>
      </c>
      <c r="M769" s="249"/>
      <c r="N769" s="250"/>
      <c r="O769" s="113" t="s">
        <v>29</v>
      </c>
      <c r="P769" s="113" t="s">
        <v>30</v>
      </c>
      <c r="Q769" s="118">
        <v>3000000060</v>
      </c>
      <c r="R769" s="10" t="s">
        <v>30</v>
      </c>
    </row>
    <row r="770" spans="1:18" x14ac:dyDescent="0.3">
      <c r="A770" s="241">
        <v>3000000178</v>
      </c>
      <c r="B770" s="242"/>
      <c r="C770" s="113" t="s">
        <v>758</v>
      </c>
      <c r="G770" s="114" t="s">
        <v>780</v>
      </c>
      <c r="H770" s="114"/>
      <c r="J770" s="116"/>
      <c r="K770" s="113"/>
      <c r="L770" s="113"/>
      <c r="M770" s="113"/>
      <c r="N770" s="113"/>
      <c r="O770" s="113"/>
      <c r="P770" s="113"/>
      <c r="Q770" s="118"/>
      <c r="R770" s="10"/>
    </row>
    <row r="771" spans="1:18" x14ac:dyDescent="0.3">
      <c r="A771" s="241">
        <v>3000000179</v>
      </c>
      <c r="B771" s="242"/>
      <c r="C771" s="113" t="s">
        <v>758</v>
      </c>
      <c r="G771" s="114" t="s">
        <v>781</v>
      </c>
      <c r="H771" s="114"/>
      <c r="J771" s="116"/>
      <c r="K771" s="113"/>
      <c r="L771" s="113"/>
      <c r="M771" s="113"/>
      <c r="N771" s="113"/>
      <c r="O771" s="113"/>
      <c r="P771" s="113"/>
      <c r="Q771" s="118"/>
      <c r="R771" s="10"/>
    </row>
    <row r="772" spans="1:18" x14ac:dyDescent="0.3">
      <c r="A772" s="241">
        <v>3000000180</v>
      </c>
      <c r="B772" s="242"/>
      <c r="C772" s="113" t="s">
        <v>758</v>
      </c>
      <c r="G772" s="114" t="s">
        <v>782</v>
      </c>
      <c r="H772" s="114" t="s">
        <v>1037</v>
      </c>
      <c r="J772" s="116"/>
      <c r="K772" s="113" t="s">
        <v>21</v>
      </c>
      <c r="L772" s="248" t="s">
        <v>755</v>
      </c>
      <c r="M772" s="249"/>
      <c r="N772" s="250"/>
      <c r="O772" s="113" t="s">
        <v>29</v>
      </c>
      <c r="P772" s="113" t="s">
        <v>30</v>
      </c>
      <c r="Q772" s="118">
        <v>3000000060</v>
      </c>
      <c r="R772" s="10" t="s">
        <v>30</v>
      </c>
    </row>
    <row r="773" spans="1:18" x14ac:dyDescent="0.3">
      <c r="A773" s="241">
        <v>3000000181</v>
      </c>
      <c r="B773" s="242"/>
      <c r="C773" s="113" t="s">
        <v>758</v>
      </c>
      <c r="G773" s="114" t="s">
        <v>783</v>
      </c>
      <c r="H773" s="114"/>
      <c r="J773" s="116"/>
      <c r="K773" s="113"/>
      <c r="L773" s="113"/>
      <c r="M773" s="113"/>
      <c r="N773" s="113"/>
      <c r="O773" s="113"/>
      <c r="P773" s="113"/>
      <c r="Q773" s="118"/>
      <c r="R773" s="10"/>
    </row>
    <row r="774" spans="1:18" ht="12" customHeight="1" x14ac:dyDescent="0.3">
      <c r="A774" s="241">
        <v>3000000182</v>
      </c>
      <c r="B774" s="242"/>
      <c r="C774" s="113" t="s">
        <v>758</v>
      </c>
      <c r="G774" s="114" t="s">
        <v>784</v>
      </c>
      <c r="H774" s="114"/>
      <c r="J774" s="116"/>
      <c r="K774" s="113"/>
      <c r="L774" s="113"/>
      <c r="M774" s="113"/>
      <c r="N774" s="113"/>
      <c r="O774" s="113"/>
      <c r="P774" s="113"/>
      <c r="Q774" s="118"/>
      <c r="R774" s="10"/>
    </row>
    <row r="775" spans="1:18" ht="12" customHeight="1" x14ac:dyDescent="0.3">
      <c r="A775" s="241">
        <v>3000000183</v>
      </c>
      <c r="B775" s="242"/>
      <c r="C775" s="113" t="s">
        <v>758</v>
      </c>
      <c r="G775" s="114" t="s">
        <v>785</v>
      </c>
      <c r="H775" s="114" t="s">
        <v>1038</v>
      </c>
      <c r="J775" s="116"/>
      <c r="K775" s="113" t="s">
        <v>21</v>
      </c>
      <c r="L775" s="248" t="s">
        <v>755</v>
      </c>
      <c r="M775" s="249"/>
      <c r="N775" s="250"/>
      <c r="O775" s="113" t="s">
        <v>29</v>
      </c>
      <c r="P775" s="113" t="s">
        <v>30</v>
      </c>
      <c r="Q775" s="118">
        <v>3000000060</v>
      </c>
      <c r="R775" s="10" t="s">
        <v>30</v>
      </c>
    </row>
    <row r="776" spans="1:18" ht="12" customHeight="1" x14ac:dyDescent="0.3">
      <c r="A776" s="241">
        <v>3000000184</v>
      </c>
      <c r="B776" s="242"/>
      <c r="C776" s="113" t="s">
        <v>758</v>
      </c>
      <c r="G776" s="114" t="s">
        <v>786</v>
      </c>
      <c r="H776" s="114"/>
      <c r="J776" s="116"/>
      <c r="K776" s="113"/>
      <c r="L776" s="113"/>
      <c r="M776" s="113"/>
      <c r="N776" s="113"/>
      <c r="O776" s="113"/>
      <c r="P776" s="113"/>
      <c r="Q776" s="118"/>
      <c r="R776" s="10"/>
    </row>
    <row r="777" spans="1:18" ht="12" customHeight="1" x14ac:dyDescent="0.3">
      <c r="A777" s="241">
        <v>3000000185</v>
      </c>
      <c r="B777" s="242"/>
      <c r="C777" s="113" t="s">
        <v>758</v>
      </c>
      <c r="G777" s="114" t="s">
        <v>787</v>
      </c>
      <c r="H777" s="114"/>
      <c r="J777" s="116"/>
      <c r="K777" s="113"/>
      <c r="L777" s="113"/>
      <c r="M777" s="113"/>
      <c r="N777" s="113"/>
      <c r="O777" s="113"/>
      <c r="P777" s="113"/>
      <c r="Q777" s="118"/>
      <c r="R777" s="10"/>
    </row>
    <row r="778" spans="1:18" ht="12" customHeight="1" x14ac:dyDescent="0.3">
      <c r="A778" s="241">
        <v>3000000186</v>
      </c>
      <c r="B778" s="242"/>
      <c r="C778" s="113" t="s">
        <v>758</v>
      </c>
      <c r="G778" s="114" t="s">
        <v>788</v>
      </c>
      <c r="H778" s="114" t="s">
        <v>1039</v>
      </c>
      <c r="J778" s="116"/>
      <c r="K778" s="113" t="s">
        <v>21</v>
      </c>
      <c r="L778" s="248" t="s">
        <v>755</v>
      </c>
      <c r="M778" s="249"/>
      <c r="N778" s="250"/>
      <c r="O778" s="113" t="s">
        <v>29</v>
      </c>
      <c r="P778" s="113" t="s">
        <v>30</v>
      </c>
      <c r="Q778" s="118">
        <v>3000000060</v>
      </c>
      <c r="R778" s="10" t="s">
        <v>30</v>
      </c>
    </row>
    <row r="779" spans="1:18" ht="12" customHeight="1" x14ac:dyDescent="0.3">
      <c r="A779" s="241">
        <v>3000000187</v>
      </c>
      <c r="B779" s="242"/>
      <c r="C779" s="113" t="s">
        <v>758</v>
      </c>
      <c r="G779" s="114" t="s">
        <v>789</v>
      </c>
      <c r="H779" s="114"/>
      <c r="J779" s="116"/>
      <c r="K779" s="113"/>
      <c r="L779" s="113"/>
      <c r="M779" s="113"/>
      <c r="N779" s="113"/>
      <c r="O779" s="113"/>
      <c r="P779" s="113"/>
      <c r="Q779" s="118"/>
      <c r="R779" s="10"/>
    </row>
    <row r="780" spans="1:18" x14ac:dyDescent="0.3">
      <c r="A780" s="241">
        <v>3000000188</v>
      </c>
      <c r="B780" s="242"/>
      <c r="C780" s="113" t="s">
        <v>758</v>
      </c>
      <c r="G780" s="114" t="s">
        <v>790</v>
      </c>
      <c r="H780" s="114"/>
      <c r="J780" s="116"/>
      <c r="K780" s="113"/>
      <c r="L780" s="113"/>
      <c r="M780" s="113"/>
      <c r="N780" s="113"/>
      <c r="O780" s="113"/>
      <c r="P780" s="113"/>
      <c r="Q780" s="118"/>
      <c r="R780" s="10"/>
    </row>
    <row r="781" spans="1:18" x14ac:dyDescent="0.3">
      <c r="A781" s="241">
        <v>3000000189</v>
      </c>
      <c r="B781" s="242"/>
      <c r="C781" s="113" t="s">
        <v>758</v>
      </c>
      <c r="G781" s="114" t="s">
        <v>791</v>
      </c>
      <c r="H781" s="114" t="s">
        <v>1040</v>
      </c>
      <c r="J781" s="116"/>
      <c r="K781" s="113" t="s">
        <v>21</v>
      </c>
      <c r="L781" s="248" t="s">
        <v>755</v>
      </c>
      <c r="M781" s="249"/>
      <c r="N781" s="250"/>
      <c r="O781" s="113" t="s">
        <v>29</v>
      </c>
      <c r="P781" s="113" t="s">
        <v>30</v>
      </c>
      <c r="Q781" s="118">
        <v>3000000060</v>
      </c>
      <c r="R781" s="10" t="s">
        <v>30</v>
      </c>
    </row>
    <row r="782" spans="1:18" ht="12" customHeight="1" x14ac:dyDescent="0.3">
      <c r="A782" s="241">
        <v>3000000190</v>
      </c>
      <c r="B782" s="242"/>
      <c r="C782" s="113" t="s">
        <v>758</v>
      </c>
      <c r="G782" s="114" t="s">
        <v>792</v>
      </c>
      <c r="H782" s="114"/>
      <c r="J782" s="116"/>
      <c r="K782" s="113"/>
      <c r="L782" s="113"/>
      <c r="M782" s="113"/>
      <c r="N782" s="113"/>
      <c r="O782" s="113"/>
      <c r="P782" s="113"/>
      <c r="Q782" s="118"/>
      <c r="R782" s="10"/>
    </row>
    <row r="783" spans="1:18" ht="12" customHeight="1" x14ac:dyDescent="0.3">
      <c r="A783" s="241">
        <v>3000000191</v>
      </c>
      <c r="B783" s="242"/>
      <c r="C783" s="113" t="s">
        <v>758</v>
      </c>
      <c r="G783" s="114" t="s">
        <v>793</v>
      </c>
      <c r="H783" s="114"/>
      <c r="J783" s="116"/>
      <c r="K783" s="113"/>
      <c r="L783" s="113"/>
      <c r="M783" s="113"/>
      <c r="N783" s="113"/>
      <c r="O783" s="113"/>
      <c r="P783" s="113"/>
      <c r="Q783" s="118"/>
      <c r="R783" s="10"/>
    </row>
    <row r="784" spans="1:18" ht="12" customHeight="1" x14ac:dyDescent="0.3">
      <c r="A784" s="241">
        <v>3000000221</v>
      </c>
      <c r="B784" s="242"/>
      <c r="C784" s="226" t="s">
        <v>758</v>
      </c>
      <c r="F784" s="245" t="s">
        <v>1765</v>
      </c>
      <c r="G784" s="246"/>
      <c r="H784" s="166"/>
      <c r="J784" s="171"/>
      <c r="K784" s="167"/>
      <c r="L784" s="168"/>
      <c r="M784" s="169"/>
      <c r="N784" s="170"/>
      <c r="O784" s="167"/>
      <c r="P784" s="167"/>
      <c r="Q784" s="172"/>
      <c r="R784" s="10"/>
    </row>
    <row r="785" spans="1:18" ht="12" customHeight="1" x14ac:dyDescent="0.3">
      <c r="A785" s="241">
        <v>3000000222</v>
      </c>
      <c r="B785" s="242"/>
      <c r="C785" s="113" t="s">
        <v>758</v>
      </c>
      <c r="G785" s="114" t="s">
        <v>1766</v>
      </c>
      <c r="H785" s="114"/>
      <c r="J785" s="116"/>
      <c r="K785" s="113" t="s">
        <v>21</v>
      </c>
      <c r="L785" s="248" t="s">
        <v>755</v>
      </c>
      <c r="M785" s="249"/>
      <c r="N785" s="250"/>
      <c r="O785" s="113" t="s">
        <v>27</v>
      </c>
      <c r="P785" s="113" t="s">
        <v>24</v>
      </c>
      <c r="Q785" s="118" t="s">
        <v>756</v>
      </c>
      <c r="R785" s="10" t="s">
        <v>30</v>
      </c>
    </row>
    <row r="786" spans="1:18" ht="12" customHeight="1" x14ac:dyDescent="0.3">
      <c r="A786" s="241">
        <v>3000000223</v>
      </c>
      <c r="B786" s="242"/>
      <c r="C786" s="113" t="s">
        <v>758</v>
      </c>
      <c r="G786" s="114" t="s">
        <v>800</v>
      </c>
      <c r="H786" s="114" t="s">
        <v>1047</v>
      </c>
      <c r="J786" s="116"/>
      <c r="K786" s="113" t="s">
        <v>21</v>
      </c>
      <c r="L786" s="248" t="s">
        <v>755</v>
      </c>
      <c r="M786" s="249"/>
      <c r="N786" s="250"/>
      <c r="O786" s="113" t="s">
        <v>29</v>
      </c>
      <c r="P786" s="113" t="s">
        <v>30</v>
      </c>
      <c r="Q786" s="118">
        <v>3000000095</v>
      </c>
      <c r="R786" s="10" t="s">
        <v>30</v>
      </c>
    </row>
    <row r="787" spans="1:18" ht="12" customHeight="1" x14ac:dyDescent="0.3">
      <c r="A787" s="241">
        <v>3000000224</v>
      </c>
      <c r="B787" s="242"/>
      <c r="C787" s="113" t="s">
        <v>758</v>
      </c>
      <c r="G787" s="114" t="s">
        <v>801</v>
      </c>
      <c r="H787" s="114" t="s">
        <v>1048</v>
      </c>
      <c r="J787" s="116"/>
      <c r="K787" s="113" t="s">
        <v>21</v>
      </c>
      <c r="L787" s="248" t="s">
        <v>755</v>
      </c>
      <c r="M787" s="249"/>
      <c r="N787" s="250"/>
      <c r="O787" s="113" t="s">
        <v>29</v>
      </c>
      <c r="P787" s="113" t="s">
        <v>30</v>
      </c>
      <c r="Q787" s="118">
        <v>3000000095</v>
      </c>
      <c r="R787" s="10" t="s">
        <v>30</v>
      </c>
    </row>
    <row r="788" spans="1:18" ht="12" customHeight="1" x14ac:dyDescent="0.3">
      <c r="A788" s="241">
        <v>3000000225</v>
      </c>
      <c r="B788" s="242"/>
      <c r="C788" s="113" t="s">
        <v>758</v>
      </c>
      <c r="G788" s="114" t="s">
        <v>802</v>
      </c>
      <c r="H788" s="114" t="s">
        <v>1049</v>
      </c>
      <c r="J788" s="116"/>
      <c r="K788" s="113" t="s">
        <v>21</v>
      </c>
      <c r="L788" s="248" t="s">
        <v>755</v>
      </c>
      <c r="M788" s="249"/>
      <c r="N788" s="250"/>
      <c r="O788" s="113" t="s">
        <v>29</v>
      </c>
      <c r="P788" s="113" t="s">
        <v>30</v>
      </c>
      <c r="Q788" s="118">
        <v>3000000095</v>
      </c>
      <c r="R788" s="10" t="s">
        <v>30</v>
      </c>
    </row>
    <row r="789" spans="1:18" ht="12" customHeight="1" x14ac:dyDescent="0.3">
      <c r="A789" s="241">
        <v>3000000226</v>
      </c>
      <c r="B789" s="242"/>
      <c r="C789" s="113" t="s">
        <v>758</v>
      </c>
      <c r="G789" s="114" t="s">
        <v>803</v>
      </c>
      <c r="H789" s="114" t="s">
        <v>1050</v>
      </c>
      <c r="J789" s="116"/>
      <c r="K789" s="113" t="s">
        <v>21</v>
      </c>
      <c r="L789" s="248" t="s">
        <v>755</v>
      </c>
      <c r="M789" s="249"/>
      <c r="N789" s="250"/>
      <c r="O789" s="113" t="s">
        <v>29</v>
      </c>
      <c r="P789" s="113" t="s">
        <v>30</v>
      </c>
      <c r="Q789" s="118">
        <v>3000000095</v>
      </c>
      <c r="R789" s="10" t="s">
        <v>30</v>
      </c>
    </row>
    <row r="790" spans="1:18" ht="12" customHeight="1" x14ac:dyDescent="0.3">
      <c r="A790" s="241">
        <v>3000000227</v>
      </c>
      <c r="B790" s="242"/>
      <c r="C790" s="113" t="s">
        <v>758</v>
      </c>
      <c r="G790" s="114" t="s">
        <v>804</v>
      </c>
      <c r="H790" s="114" t="s">
        <v>1051</v>
      </c>
      <c r="J790" s="116"/>
      <c r="K790" s="113" t="s">
        <v>21</v>
      </c>
      <c r="L790" s="248" t="s">
        <v>755</v>
      </c>
      <c r="M790" s="249"/>
      <c r="N790" s="250"/>
      <c r="O790" s="113" t="s">
        <v>29</v>
      </c>
      <c r="P790" s="113" t="s">
        <v>30</v>
      </c>
      <c r="Q790" s="118">
        <v>3000000095</v>
      </c>
      <c r="R790" s="10" t="s">
        <v>30</v>
      </c>
    </row>
    <row r="791" spans="1:18" x14ac:dyDescent="0.3">
      <c r="A791" s="241">
        <v>3000000241</v>
      </c>
      <c r="B791" s="242"/>
      <c r="C791" s="113" t="s">
        <v>758</v>
      </c>
      <c r="G791" s="114" t="s">
        <v>1767</v>
      </c>
      <c r="H791" s="114"/>
      <c r="J791" s="116"/>
      <c r="K791" s="113" t="s">
        <v>21</v>
      </c>
      <c r="L791" s="248" t="s">
        <v>755</v>
      </c>
      <c r="M791" s="249"/>
      <c r="N791" s="250"/>
      <c r="O791" s="113" t="s">
        <v>27</v>
      </c>
      <c r="P791" s="113" t="s">
        <v>24</v>
      </c>
      <c r="Q791" s="118" t="s">
        <v>756</v>
      </c>
      <c r="R791" s="10" t="s">
        <v>30</v>
      </c>
    </row>
    <row r="792" spans="1:18" x14ac:dyDescent="0.3">
      <c r="A792" s="241">
        <v>3000000242</v>
      </c>
      <c r="B792" s="242"/>
      <c r="C792" s="113" t="s">
        <v>758</v>
      </c>
      <c r="G792" s="114" t="s">
        <v>805</v>
      </c>
      <c r="H792" s="114" t="s">
        <v>1052</v>
      </c>
      <c r="J792" s="116"/>
      <c r="K792" s="113" t="s">
        <v>21</v>
      </c>
      <c r="L792" s="248" t="s">
        <v>755</v>
      </c>
      <c r="M792" s="249"/>
      <c r="N792" s="250"/>
      <c r="O792" s="113" t="s">
        <v>29</v>
      </c>
      <c r="P792" s="113" t="s">
        <v>30</v>
      </c>
      <c r="Q792" s="118">
        <v>3000000110</v>
      </c>
      <c r="R792" s="10" t="s">
        <v>30</v>
      </c>
    </row>
    <row r="793" spans="1:18" ht="12" customHeight="1" x14ac:dyDescent="0.3">
      <c r="A793" s="241">
        <v>3000000243</v>
      </c>
      <c r="B793" s="242"/>
      <c r="C793" s="113" t="s">
        <v>758</v>
      </c>
      <c r="G793" s="114" t="s">
        <v>806</v>
      </c>
      <c r="H793" s="114" t="s">
        <v>1053</v>
      </c>
      <c r="J793" s="116"/>
      <c r="K793" s="113" t="s">
        <v>21</v>
      </c>
      <c r="L793" s="248" t="s">
        <v>755</v>
      </c>
      <c r="M793" s="249"/>
      <c r="N793" s="250"/>
      <c r="O793" s="113" t="s">
        <v>29</v>
      </c>
      <c r="P793" s="113" t="s">
        <v>30</v>
      </c>
      <c r="Q793" s="118">
        <v>3000000110</v>
      </c>
      <c r="R793" s="10" t="s">
        <v>30</v>
      </c>
    </row>
    <row r="794" spans="1:18" x14ac:dyDescent="0.3">
      <c r="A794" s="241">
        <v>3000000244</v>
      </c>
      <c r="B794" s="242"/>
      <c r="C794" s="113" t="s">
        <v>758</v>
      </c>
      <c r="G794" s="114" t="s">
        <v>807</v>
      </c>
      <c r="H794" s="114" t="s">
        <v>1054</v>
      </c>
      <c r="J794" s="116"/>
      <c r="K794" s="113" t="s">
        <v>21</v>
      </c>
      <c r="L794" s="248" t="s">
        <v>755</v>
      </c>
      <c r="M794" s="249"/>
      <c r="N794" s="250"/>
      <c r="O794" s="113" t="s">
        <v>29</v>
      </c>
      <c r="P794" s="113" t="s">
        <v>30</v>
      </c>
      <c r="Q794" s="118">
        <v>3000000110</v>
      </c>
      <c r="R794" s="10" t="s">
        <v>30</v>
      </c>
    </row>
    <row r="795" spans="1:18" x14ac:dyDescent="0.3">
      <c r="A795" s="241">
        <v>3000000245</v>
      </c>
      <c r="B795" s="242"/>
      <c r="C795" s="113" t="s">
        <v>758</v>
      </c>
      <c r="G795" s="114" t="s">
        <v>808</v>
      </c>
      <c r="H795" s="114" t="s">
        <v>1055</v>
      </c>
      <c r="J795" s="116"/>
      <c r="K795" s="113" t="s">
        <v>21</v>
      </c>
      <c r="L795" s="248" t="s">
        <v>755</v>
      </c>
      <c r="M795" s="249"/>
      <c r="N795" s="250"/>
      <c r="O795" s="113" t="s">
        <v>29</v>
      </c>
      <c r="P795" s="113" t="s">
        <v>30</v>
      </c>
      <c r="Q795" s="118">
        <v>3000000110</v>
      </c>
      <c r="R795" s="10" t="s">
        <v>30</v>
      </c>
    </row>
    <row r="796" spans="1:18" ht="12" customHeight="1" x14ac:dyDescent="0.3">
      <c r="A796" s="241">
        <v>3000000246</v>
      </c>
      <c r="B796" s="242"/>
      <c r="C796" s="113" t="s">
        <v>758</v>
      </c>
      <c r="G796" s="114" t="s">
        <v>809</v>
      </c>
      <c r="H796" s="114" t="s">
        <v>1056</v>
      </c>
      <c r="J796" s="116"/>
      <c r="K796" s="113" t="s">
        <v>21</v>
      </c>
      <c r="L796" s="248" t="s">
        <v>755</v>
      </c>
      <c r="M796" s="249"/>
      <c r="N796" s="250"/>
      <c r="O796" s="113" t="s">
        <v>29</v>
      </c>
      <c r="P796" s="113" t="s">
        <v>30</v>
      </c>
      <c r="Q796" s="118">
        <v>3000000110</v>
      </c>
      <c r="R796" s="10" t="s">
        <v>30</v>
      </c>
    </row>
    <row r="797" spans="1:18" x14ac:dyDescent="0.3">
      <c r="A797" s="241">
        <v>3000000247</v>
      </c>
      <c r="B797" s="242"/>
      <c r="C797" s="113" t="s">
        <v>758</v>
      </c>
      <c r="G797" s="114" t="s">
        <v>810</v>
      </c>
      <c r="H797" s="114" t="s">
        <v>1057</v>
      </c>
      <c r="J797" s="116"/>
      <c r="K797" s="113" t="s">
        <v>21</v>
      </c>
      <c r="L797" s="248" t="s">
        <v>755</v>
      </c>
      <c r="M797" s="249"/>
      <c r="N797" s="250"/>
      <c r="O797" s="113" t="s">
        <v>29</v>
      </c>
      <c r="P797" s="113" t="s">
        <v>30</v>
      </c>
      <c r="Q797" s="118">
        <v>3000000110</v>
      </c>
      <c r="R797" s="10" t="s">
        <v>30</v>
      </c>
    </row>
    <row r="798" spans="1:18" x14ac:dyDescent="0.3">
      <c r="A798" s="241">
        <v>3000000261</v>
      </c>
      <c r="B798" s="242"/>
      <c r="C798" s="226" t="s">
        <v>758</v>
      </c>
      <c r="F798" s="245" t="s">
        <v>1768</v>
      </c>
      <c r="G798" s="246"/>
      <c r="H798" s="166"/>
      <c r="J798" s="171"/>
      <c r="K798" s="167"/>
      <c r="L798" s="168"/>
      <c r="M798" s="169"/>
      <c r="N798" s="170"/>
      <c r="O798" s="167"/>
      <c r="P798" s="167"/>
      <c r="Q798" s="172"/>
      <c r="R798" s="10"/>
    </row>
    <row r="799" spans="1:18" ht="12" customHeight="1" x14ac:dyDescent="0.3">
      <c r="A799" s="241">
        <v>3000000262</v>
      </c>
      <c r="B799" s="242"/>
      <c r="C799" s="113" t="s">
        <v>758</v>
      </c>
      <c r="G799" s="114" t="s">
        <v>794</v>
      </c>
      <c r="H799" s="114" t="s">
        <v>1041</v>
      </c>
      <c r="J799" s="116"/>
      <c r="K799" s="113" t="s">
        <v>21</v>
      </c>
      <c r="L799" s="248" t="s">
        <v>755</v>
      </c>
      <c r="M799" s="249"/>
      <c r="N799" s="250"/>
      <c r="O799" s="113" t="s">
        <v>29</v>
      </c>
      <c r="P799" s="113" t="s">
        <v>30</v>
      </c>
      <c r="Q799" s="118">
        <v>3000000080</v>
      </c>
      <c r="R799" s="10" t="s">
        <v>30</v>
      </c>
    </row>
    <row r="800" spans="1:18" ht="12" customHeight="1" x14ac:dyDescent="0.3">
      <c r="A800" s="241">
        <v>3000000263</v>
      </c>
      <c r="B800" s="242"/>
      <c r="C800" s="113" t="s">
        <v>758</v>
      </c>
      <c r="G800" s="114" t="s">
        <v>795</v>
      </c>
      <c r="H800" s="114" t="s">
        <v>1042</v>
      </c>
      <c r="J800" s="116"/>
      <c r="K800" s="113" t="s">
        <v>21</v>
      </c>
      <c r="L800" s="248" t="s">
        <v>755</v>
      </c>
      <c r="M800" s="249"/>
      <c r="N800" s="250"/>
      <c r="O800" s="113" t="s">
        <v>29</v>
      </c>
      <c r="P800" s="113" t="s">
        <v>30</v>
      </c>
      <c r="Q800" s="118">
        <v>3000000080</v>
      </c>
      <c r="R800" s="10" t="s">
        <v>30</v>
      </c>
    </row>
    <row r="801" spans="1:18" ht="12" customHeight="1" x14ac:dyDescent="0.3">
      <c r="A801" s="241">
        <v>3000000264</v>
      </c>
      <c r="B801" s="242"/>
      <c r="C801" s="113" t="s">
        <v>758</v>
      </c>
      <c r="G801" s="114" t="s">
        <v>796</v>
      </c>
      <c r="H801" s="114" t="s">
        <v>1043</v>
      </c>
      <c r="J801" s="116"/>
      <c r="K801" s="113" t="s">
        <v>21</v>
      </c>
      <c r="L801" s="248" t="s">
        <v>755</v>
      </c>
      <c r="M801" s="249"/>
      <c r="N801" s="250"/>
      <c r="O801" s="113" t="s">
        <v>29</v>
      </c>
      <c r="P801" s="113" t="s">
        <v>30</v>
      </c>
      <c r="Q801" s="118">
        <v>3000000080</v>
      </c>
      <c r="R801" s="10" t="s">
        <v>30</v>
      </c>
    </row>
    <row r="802" spans="1:18" ht="12" customHeight="1" x14ac:dyDescent="0.3">
      <c r="A802" s="241">
        <v>3000000265</v>
      </c>
      <c r="B802" s="242"/>
      <c r="C802" s="113" t="s">
        <v>758</v>
      </c>
      <c r="G802" s="114" t="s">
        <v>797</v>
      </c>
      <c r="H802" s="114" t="s">
        <v>1044</v>
      </c>
      <c r="J802" s="116"/>
      <c r="K802" s="113" t="s">
        <v>21</v>
      </c>
      <c r="L802" s="248" t="s">
        <v>755</v>
      </c>
      <c r="M802" s="249"/>
      <c r="N802" s="250"/>
      <c r="O802" s="113" t="s">
        <v>29</v>
      </c>
      <c r="P802" s="113" t="s">
        <v>30</v>
      </c>
      <c r="Q802" s="118">
        <v>3000000080</v>
      </c>
      <c r="R802" s="10" t="s">
        <v>30</v>
      </c>
    </row>
    <row r="803" spans="1:18" ht="12" customHeight="1" x14ac:dyDescent="0.3">
      <c r="A803" s="241">
        <v>3000000266</v>
      </c>
      <c r="B803" s="242"/>
      <c r="C803" s="113" t="s">
        <v>758</v>
      </c>
      <c r="G803" s="114" t="s">
        <v>798</v>
      </c>
      <c r="H803" s="114" t="s">
        <v>1045</v>
      </c>
      <c r="J803" s="116"/>
      <c r="K803" s="113" t="s">
        <v>21</v>
      </c>
      <c r="L803" s="248" t="s">
        <v>755</v>
      </c>
      <c r="M803" s="249"/>
      <c r="N803" s="250"/>
      <c r="O803" s="113" t="s">
        <v>29</v>
      </c>
      <c r="P803" s="113" t="s">
        <v>30</v>
      </c>
      <c r="Q803" s="118">
        <v>3000000080</v>
      </c>
      <c r="R803" s="10" t="s">
        <v>30</v>
      </c>
    </row>
    <row r="804" spans="1:18" ht="12" customHeight="1" x14ac:dyDescent="0.3">
      <c r="A804" s="241">
        <v>3000000267</v>
      </c>
      <c r="B804" s="242"/>
      <c r="C804" s="113" t="s">
        <v>758</v>
      </c>
      <c r="G804" s="114" t="s">
        <v>799</v>
      </c>
      <c r="H804" s="114" t="s">
        <v>1046</v>
      </c>
      <c r="J804" s="116"/>
      <c r="K804" s="113" t="s">
        <v>21</v>
      </c>
      <c r="L804" s="248" t="s">
        <v>755</v>
      </c>
      <c r="M804" s="249"/>
      <c r="N804" s="250"/>
      <c r="O804" s="113" t="s">
        <v>29</v>
      </c>
      <c r="P804" s="113" t="s">
        <v>30</v>
      </c>
      <c r="Q804" s="118">
        <v>3000000080</v>
      </c>
      <c r="R804" s="10" t="s">
        <v>30</v>
      </c>
    </row>
    <row r="805" spans="1:18" x14ac:dyDescent="0.3">
      <c r="A805" s="241">
        <v>3000000281</v>
      </c>
      <c r="B805" s="242"/>
      <c r="C805" s="226" t="s">
        <v>758</v>
      </c>
      <c r="F805" s="245" t="s">
        <v>1769</v>
      </c>
      <c r="G805" s="246"/>
    </row>
    <row r="806" spans="1:18" ht="12" customHeight="1" x14ac:dyDescent="0.3">
      <c r="A806" s="241">
        <v>3000000282</v>
      </c>
      <c r="B806" s="242"/>
      <c r="C806" s="113" t="s">
        <v>758</v>
      </c>
      <c r="G806" s="114" t="s">
        <v>811</v>
      </c>
      <c r="H806" s="114" t="s">
        <v>1058</v>
      </c>
      <c r="J806" s="116"/>
      <c r="K806" s="113" t="s">
        <v>21</v>
      </c>
      <c r="L806" s="248" t="s">
        <v>755</v>
      </c>
      <c r="M806" s="249"/>
      <c r="N806" s="250"/>
      <c r="O806" s="113" t="s">
        <v>29</v>
      </c>
      <c r="P806" s="113" t="s">
        <v>30</v>
      </c>
      <c r="Q806" s="118">
        <v>3000000125</v>
      </c>
      <c r="R806" s="10" t="s">
        <v>30</v>
      </c>
    </row>
    <row r="807" spans="1:18" x14ac:dyDescent="0.3">
      <c r="A807" s="241">
        <v>3000000283</v>
      </c>
      <c r="B807" s="242"/>
      <c r="C807" s="113" t="s">
        <v>758</v>
      </c>
      <c r="G807" s="114" t="s">
        <v>812</v>
      </c>
      <c r="H807" s="114" t="s">
        <v>1059</v>
      </c>
      <c r="J807" s="116"/>
      <c r="K807" s="113" t="s">
        <v>21</v>
      </c>
      <c r="L807" s="248" t="s">
        <v>755</v>
      </c>
      <c r="M807" s="249"/>
      <c r="N807" s="250"/>
      <c r="O807" s="113" t="s">
        <v>29</v>
      </c>
      <c r="P807" s="113" t="s">
        <v>30</v>
      </c>
      <c r="Q807" s="118">
        <v>3000000125</v>
      </c>
      <c r="R807" s="10" t="s">
        <v>30</v>
      </c>
    </row>
    <row r="808" spans="1:18" x14ac:dyDescent="0.3">
      <c r="A808" s="241">
        <v>3000000284</v>
      </c>
      <c r="B808" s="242"/>
      <c r="C808" s="113" t="s">
        <v>758</v>
      </c>
      <c r="G808" s="114" t="s">
        <v>813</v>
      </c>
      <c r="H808" s="114" t="s">
        <v>1060</v>
      </c>
      <c r="J808" s="116"/>
      <c r="K808" s="113" t="s">
        <v>21</v>
      </c>
      <c r="L808" s="248" t="s">
        <v>755</v>
      </c>
      <c r="M808" s="249"/>
      <c r="N808" s="250"/>
      <c r="O808" s="113" t="s">
        <v>29</v>
      </c>
      <c r="P808" s="113" t="s">
        <v>30</v>
      </c>
      <c r="Q808" s="118">
        <v>3000000125</v>
      </c>
      <c r="R808" s="10" t="s">
        <v>30</v>
      </c>
    </row>
    <row r="809" spans="1:18" ht="12" customHeight="1" x14ac:dyDescent="0.3">
      <c r="A809" s="241">
        <v>3000000285</v>
      </c>
      <c r="B809" s="242"/>
      <c r="C809" s="113" t="s">
        <v>758</v>
      </c>
      <c r="G809" s="114" t="s">
        <v>814</v>
      </c>
      <c r="H809" s="114" t="s">
        <v>1061</v>
      </c>
      <c r="J809" s="116"/>
      <c r="K809" s="113" t="s">
        <v>21</v>
      </c>
      <c r="L809" s="248" t="s">
        <v>755</v>
      </c>
      <c r="M809" s="249"/>
      <c r="N809" s="250"/>
      <c r="O809" s="113" t="s">
        <v>29</v>
      </c>
      <c r="P809" s="113" t="s">
        <v>30</v>
      </c>
      <c r="Q809" s="118">
        <v>3000000125</v>
      </c>
      <c r="R809" s="10" t="s">
        <v>30</v>
      </c>
    </row>
    <row r="810" spans="1:18" x14ac:dyDescent="0.3">
      <c r="A810" s="241">
        <v>3000000286</v>
      </c>
      <c r="B810" s="242"/>
      <c r="C810" s="113" t="s">
        <v>758</v>
      </c>
      <c r="G810" s="114" t="s">
        <v>815</v>
      </c>
      <c r="H810" s="114" t="s">
        <v>1062</v>
      </c>
      <c r="J810" s="116"/>
      <c r="K810" s="113" t="s">
        <v>21</v>
      </c>
      <c r="L810" s="248" t="s">
        <v>755</v>
      </c>
      <c r="M810" s="249"/>
      <c r="N810" s="250"/>
      <c r="O810" s="113" t="s">
        <v>29</v>
      </c>
      <c r="P810" s="113" t="s">
        <v>30</v>
      </c>
      <c r="Q810" s="118">
        <v>3000000125</v>
      </c>
      <c r="R810" s="10" t="s">
        <v>30</v>
      </c>
    </row>
    <row r="811" spans="1:18" x14ac:dyDescent="0.3">
      <c r="A811" s="241">
        <v>3000000287</v>
      </c>
      <c r="B811" s="242"/>
      <c r="C811" s="113" t="s">
        <v>758</v>
      </c>
      <c r="G811" s="114" t="s">
        <v>816</v>
      </c>
      <c r="H811" s="114" t="s">
        <v>1063</v>
      </c>
      <c r="J811" s="116"/>
      <c r="K811" s="113" t="s">
        <v>21</v>
      </c>
      <c r="L811" s="248" t="s">
        <v>755</v>
      </c>
      <c r="M811" s="249"/>
      <c r="N811" s="250"/>
      <c r="O811" s="113" t="s">
        <v>29</v>
      </c>
      <c r="P811" s="113" t="s">
        <v>30</v>
      </c>
      <c r="Q811" s="118">
        <v>3000000125</v>
      </c>
      <c r="R811" s="10" t="s">
        <v>30</v>
      </c>
    </row>
    <row r="812" spans="1:18" ht="12" customHeight="1" x14ac:dyDescent="0.3">
      <c r="A812" s="241">
        <v>3000000288</v>
      </c>
      <c r="B812" s="242"/>
      <c r="C812" s="113" t="s">
        <v>758</v>
      </c>
      <c r="G812" s="114" t="s">
        <v>817</v>
      </c>
      <c r="H812" s="114" t="s">
        <v>1064</v>
      </c>
      <c r="J812" s="116"/>
      <c r="K812" s="113" t="s">
        <v>21</v>
      </c>
      <c r="L812" s="248" t="s">
        <v>755</v>
      </c>
      <c r="M812" s="249"/>
      <c r="N812" s="250"/>
      <c r="O812" s="113" t="s">
        <v>29</v>
      </c>
      <c r="P812" s="113" t="s">
        <v>30</v>
      </c>
      <c r="Q812" s="118">
        <v>3000000125</v>
      </c>
      <c r="R812" s="10" t="s">
        <v>30</v>
      </c>
    </row>
    <row r="813" spans="1:18" ht="12" customHeight="1" x14ac:dyDescent="0.3">
      <c r="A813" s="241">
        <v>3000000301</v>
      </c>
      <c r="B813" s="242"/>
      <c r="C813" s="226" t="s">
        <v>758</v>
      </c>
      <c r="F813" s="245" t="s">
        <v>1770</v>
      </c>
      <c r="G813" s="246"/>
      <c r="H813" s="166"/>
      <c r="J813" s="171"/>
      <c r="K813" s="167"/>
      <c r="L813" s="168"/>
      <c r="M813" s="169"/>
      <c r="N813" s="170"/>
      <c r="O813" s="167"/>
      <c r="P813" s="167"/>
      <c r="Q813" s="172"/>
      <c r="R813" s="10"/>
    </row>
    <row r="814" spans="1:18" x14ac:dyDescent="0.3">
      <c r="A814" s="241">
        <v>3000000302</v>
      </c>
      <c r="B814" s="242"/>
      <c r="C814" s="113" t="s">
        <v>758</v>
      </c>
      <c r="G814" s="114" t="s">
        <v>818</v>
      </c>
      <c r="H814" s="114" t="s">
        <v>1065</v>
      </c>
      <c r="J814" s="116"/>
      <c r="K814" s="113" t="s">
        <v>21</v>
      </c>
      <c r="L814" s="248" t="s">
        <v>755</v>
      </c>
      <c r="M814" s="249"/>
      <c r="N814" s="250"/>
      <c r="O814" s="113" t="s">
        <v>29</v>
      </c>
      <c r="P814" s="113" t="s">
        <v>30</v>
      </c>
      <c r="Q814" s="118">
        <v>3000000140</v>
      </c>
      <c r="R814" s="10" t="s">
        <v>30</v>
      </c>
    </row>
    <row r="815" spans="1:18" ht="12" customHeight="1" x14ac:dyDescent="0.3">
      <c r="A815" s="241">
        <v>3000000303</v>
      </c>
      <c r="B815" s="242"/>
      <c r="C815" s="113" t="s">
        <v>758</v>
      </c>
      <c r="G815" s="114" t="s">
        <v>819</v>
      </c>
      <c r="H815" s="114" t="s">
        <v>1066</v>
      </c>
      <c r="J815" s="116"/>
      <c r="K815" s="113" t="s">
        <v>21</v>
      </c>
      <c r="L815" s="248" t="s">
        <v>755</v>
      </c>
      <c r="M815" s="249"/>
      <c r="N815" s="250"/>
      <c r="O815" s="113" t="s">
        <v>29</v>
      </c>
      <c r="P815" s="113" t="s">
        <v>30</v>
      </c>
      <c r="Q815" s="118">
        <v>3000000140</v>
      </c>
      <c r="R815" s="10" t="s">
        <v>30</v>
      </c>
    </row>
    <row r="816" spans="1:18" x14ac:dyDescent="0.3">
      <c r="A816" s="241">
        <v>3000000304</v>
      </c>
      <c r="B816" s="242"/>
      <c r="C816" s="113" t="s">
        <v>758</v>
      </c>
      <c r="G816" s="114" t="s">
        <v>820</v>
      </c>
      <c r="H816" s="114" t="s">
        <v>1067</v>
      </c>
      <c r="J816" s="116"/>
      <c r="K816" s="113" t="s">
        <v>21</v>
      </c>
      <c r="L816" s="248" t="s">
        <v>755</v>
      </c>
      <c r="M816" s="249"/>
      <c r="N816" s="250"/>
      <c r="O816" s="113" t="s">
        <v>29</v>
      </c>
      <c r="P816" s="113" t="s">
        <v>30</v>
      </c>
      <c r="Q816" s="118">
        <v>3000000140</v>
      </c>
      <c r="R816" s="10" t="s">
        <v>30</v>
      </c>
    </row>
    <row r="817" spans="1:18" x14ac:dyDescent="0.3">
      <c r="A817" s="241">
        <v>3000000305</v>
      </c>
      <c r="B817" s="242"/>
      <c r="C817" s="113" t="s">
        <v>758</v>
      </c>
      <c r="G817" s="114" t="s">
        <v>821</v>
      </c>
      <c r="H817" s="114" t="s">
        <v>1068</v>
      </c>
      <c r="J817" s="116"/>
      <c r="K817" s="113" t="s">
        <v>21</v>
      </c>
      <c r="L817" s="248" t="s">
        <v>755</v>
      </c>
      <c r="M817" s="249"/>
      <c r="N817" s="250"/>
      <c r="O817" s="113" t="s">
        <v>29</v>
      </c>
      <c r="P817" s="113" t="s">
        <v>30</v>
      </c>
      <c r="Q817" s="118">
        <v>3000000140</v>
      </c>
      <c r="R817" s="10" t="s">
        <v>30</v>
      </c>
    </row>
    <row r="818" spans="1:18" ht="12" customHeight="1" x14ac:dyDescent="0.3">
      <c r="A818" s="241">
        <v>3000000306</v>
      </c>
      <c r="B818" s="242"/>
      <c r="C818" s="113" t="s">
        <v>758</v>
      </c>
      <c r="G818" s="114" t="s">
        <v>822</v>
      </c>
      <c r="H818" s="114" t="s">
        <v>1069</v>
      </c>
      <c r="J818" s="116"/>
      <c r="K818" s="113" t="s">
        <v>21</v>
      </c>
      <c r="L818" s="248" t="s">
        <v>755</v>
      </c>
      <c r="M818" s="249"/>
      <c r="N818" s="250"/>
      <c r="O818" s="113" t="s">
        <v>29</v>
      </c>
      <c r="P818" s="113" t="s">
        <v>30</v>
      </c>
      <c r="Q818" s="118">
        <v>3000000140</v>
      </c>
      <c r="R818" s="10" t="s">
        <v>30</v>
      </c>
    </row>
    <row r="819" spans="1:18" x14ac:dyDescent="0.3">
      <c r="A819" s="241">
        <v>3000000307</v>
      </c>
      <c r="B819" s="242"/>
      <c r="C819" s="113" t="s">
        <v>758</v>
      </c>
      <c r="G819" s="114" t="s">
        <v>823</v>
      </c>
      <c r="H819" s="114" t="s">
        <v>1070</v>
      </c>
      <c r="J819" s="116"/>
      <c r="K819" s="113" t="s">
        <v>21</v>
      </c>
      <c r="L819" s="248" t="s">
        <v>755</v>
      </c>
      <c r="M819" s="249"/>
      <c r="N819" s="250"/>
      <c r="O819" s="113" t="s">
        <v>29</v>
      </c>
      <c r="P819" s="113" t="s">
        <v>30</v>
      </c>
      <c r="Q819" s="118">
        <v>3000000140</v>
      </c>
      <c r="R819" s="10" t="s">
        <v>30</v>
      </c>
    </row>
    <row r="820" spans="1:18" x14ac:dyDescent="0.3">
      <c r="A820" s="241">
        <v>3000000321</v>
      </c>
      <c r="B820" s="242"/>
      <c r="C820" s="226" t="s">
        <v>758</v>
      </c>
      <c r="F820" s="245" t="s">
        <v>1771</v>
      </c>
      <c r="G820" s="246"/>
      <c r="H820" s="166"/>
      <c r="J820" s="171"/>
      <c r="K820" s="167"/>
      <c r="L820" s="168"/>
      <c r="M820" s="169"/>
      <c r="N820" s="170"/>
      <c r="O820" s="167"/>
      <c r="P820" s="167"/>
      <c r="Q820" s="172"/>
      <c r="R820" s="10"/>
    </row>
    <row r="821" spans="1:18" ht="12" customHeight="1" x14ac:dyDescent="0.3">
      <c r="A821" s="241">
        <v>3000000322</v>
      </c>
      <c r="B821" s="242"/>
      <c r="C821" s="113" t="s">
        <v>758</v>
      </c>
      <c r="G821" s="114" t="s">
        <v>1772</v>
      </c>
      <c r="H821" s="114" t="s">
        <v>1071</v>
      </c>
      <c r="J821" s="116"/>
      <c r="K821" s="113" t="s">
        <v>21</v>
      </c>
      <c r="L821" s="248" t="s">
        <v>755</v>
      </c>
      <c r="M821" s="249"/>
      <c r="N821" s="250"/>
      <c r="O821" s="113" t="s">
        <v>29</v>
      </c>
      <c r="P821" s="113" t="s">
        <v>30</v>
      </c>
      <c r="Q821" s="118">
        <v>3000000155</v>
      </c>
      <c r="R821" s="10" t="s">
        <v>30</v>
      </c>
    </row>
    <row r="822" spans="1:18" x14ac:dyDescent="0.3">
      <c r="A822" s="241">
        <v>3000000323</v>
      </c>
      <c r="B822" s="242"/>
      <c r="C822" s="113" t="s">
        <v>758</v>
      </c>
      <c r="G822" s="114" t="s">
        <v>1773</v>
      </c>
      <c r="H822" s="114" t="s">
        <v>1072</v>
      </c>
      <c r="J822" s="116"/>
      <c r="K822" s="113" t="s">
        <v>21</v>
      </c>
      <c r="L822" s="248" t="s">
        <v>755</v>
      </c>
      <c r="M822" s="249"/>
      <c r="N822" s="250"/>
      <c r="O822" s="113" t="s">
        <v>29</v>
      </c>
      <c r="P822" s="113" t="s">
        <v>30</v>
      </c>
      <c r="Q822" s="118">
        <v>3000000155</v>
      </c>
      <c r="R822" s="10" t="s">
        <v>30</v>
      </c>
    </row>
    <row r="823" spans="1:18" x14ac:dyDescent="0.3">
      <c r="A823" s="241">
        <v>3000000324</v>
      </c>
      <c r="B823" s="242"/>
      <c r="C823" s="113" t="s">
        <v>758</v>
      </c>
      <c r="G823" s="114" t="s">
        <v>1774</v>
      </c>
      <c r="H823" s="114" t="s">
        <v>1073</v>
      </c>
      <c r="J823" s="116"/>
      <c r="K823" s="113" t="s">
        <v>21</v>
      </c>
      <c r="L823" s="248" t="s">
        <v>755</v>
      </c>
      <c r="M823" s="249"/>
      <c r="N823" s="250"/>
      <c r="O823" s="113" t="s">
        <v>29</v>
      </c>
      <c r="P823" s="113" t="s">
        <v>30</v>
      </c>
      <c r="Q823" s="118">
        <v>3000000155</v>
      </c>
      <c r="R823" s="10" t="s">
        <v>30</v>
      </c>
    </row>
    <row r="824" spans="1:18" ht="12" customHeight="1" x14ac:dyDescent="0.3">
      <c r="A824" s="241">
        <v>3000000325</v>
      </c>
      <c r="B824" s="242"/>
      <c r="C824" s="113" t="s">
        <v>758</v>
      </c>
      <c r="G824" s="114" t="s">
        <v>1775</v>
      </c>
      <c r="H824" s="114" t="s">
        <v>1074</v>
      </c>
      <c r="J824" s="116"/>
      <c r="K824" s="113" t="s">
        <v>21</v>
      </c>
      <c r="L824" s="248" t="s">
        <v>755</v>
      </c>
      <c r="M824" s="249"/>
      <c r="N824" s="250"/>
      <c r="O824" s="113" t="s">
        <v>29</v>
      </c>
      <c r="P824" s="113" t="s">
        <v>30</v>
      </c>
      <c r="Q824" s="118">
        <v>3000000155</v>
      </c>
      <c r="R824" s="10" t="s">
        <v>30</v>
      </c>
    </row>
    <row r="825" spans="1:18" x14ac:dyDescent="0.3">
      <c r="A825" s="241">
        <v>3000000326</v>
      </c>
      <c r="B825" s="242"/>
      <c r="C825" s="113" t="s">
        <v>758</v>
      </c>
      <c r="G825" s="114" t="s">
        <v>1776</v>
      </c>
      <c r="H825" s="114" t="s">
        <v>1075</v>
      </c>
      <c r="J825" s="116"/>
      <c r="K825" s="113" t="s">
        <v>21</v>
      </c>
      <c r="L825" s="248" t="s">
        <v>755</v>
      </c>
      <c r="M825" s="249"/>
      <c r="N825" s="250"/>
      <c r="O825" s="113" t="s">
        <v>29</v>
      </c>
      <c r="P825" s="113" t="s">
        <v>30</v>
      </c>
      <c r="Q825" s="118">
        <v>3000000155</v>
      </c>
      <c r="R825" s="10" t="s">
        <v>30</v>
      </c>
    </row>
    <row r="826" spans="1:18" x14ac:dyDescent="0.3">
      <c r="A826" s="241">
        <v>3000000327</v>
      </c>
      <c r="B826" s="242"/>
      <c r="C826" s="113" t="s">
        <v>758</v>
      </c>
      <c r="G826" s="114" t="s">
        <v>1777</v>
      </c>
      <c r="H826" s="114" t="s">
        <v>1076</v>
      </c>
      <c r="J826" s="116"/>
      <c r="K826" s="113" t="s">
        <v>21</v>
      </c>
      <c r="L826" s="248" t="s">
        <v>755</v>
      </c>
      <c r="M826" s="249"/>
      <c r="N826" s="250"/>
      <c r="O826" s="113" t="s">
        <v>29</v>
      </c>
      <c r="P826" s="113" t="s">
        <v>30</v>
      </c>
      <c r="Q826" s="118">
        <v>3000000155</v>
      </c>
      <c r="R826" s="10" t="s">
        <v>30</v>
      </c>
    </row>
    <row r="827" spans="1:18" ht="12" customHeight="1" x14ac:dyDescent="0.3">
      <c r="A827" s="241">
        <v>3000000328</v>
      </c>
      <c r="B827" s="242"/>
      <c r="C827" s="113" t="s">
        <v>758</v>
      </c>
      <c r="G827" s="114" t="s">
        <v>1778</v>
      </c>
      <c r="H827" s="114" t="s">
        <v>1077</v>
      </c>
      <c r="J827" s="116"/>
      <c r="K827" s="113" t="s">
        <v>21</v>
      </c>
      <c r="L827" s="248" t="s">
        <v>755</v>
      </c>
      <c r="M827" s="249"/>
      <c r="N827" s="250"/>
      <c r="O827" s="113" t="s">
        <v>29</v>
      </c>
      <c r="P827" s="113" t="s">
        <v>30</v>
      </c>
      <c r="Q827" s="118">
        <v>3000000155</v>
      </c>
      <c r="R827" s="10" t="s">
        <v>30</v>
      </c>
    </row>
    <row r="828" spans="1:18" x14ac:dyDescent="0.3">
      <c r="A828" s="241">
        <v>3000000341</v>
      </c>
      <c r="B828" s="242"/>
      <c r="C828" s="226" t="s">
        <v>758</v>
      </c>
      <c r="F828" s="245" t="s">
        <v>1779</v>
      </c>
      <c r="G828" s="246"/>
    </row>
    <row r="829" spans="1:18" x14ac:dyDescent="0.3">
      <c r="A829" s="241">
        <v>3000000342</v>
      </c>
      <c r="B829" s="242"/>
      <c r="C829" s="226" t="s">
        <v>758</v>
      </c>
      <c r="G829" s="173" t="s">
        <v>1780</v>
      </c>
    </row>
    <row r="830" spans="1:18" x14ac:dyDescent="0.3">
      <c r="A830" s="241">
        <v>3000000343</v>
      </c>
      <c r="B830" s="242"/>
      <c r="C830" s="226" t="s">
        <v>758</v>
      </c>
      <c r="G830" s="173" t="s">
        <v>1781</v>
      </c>
    </row>
    <row r="831" spans="1:18" x14ac:dyDescent="0.3">
      <c r="A831" s="241">
        <v>3000000344</v>
      </c>
      <c r="B831" s="242"/>
      <c r="C831" s="226" t="s">
        <v>758</v>
      </c>
      <c r="G831" s="173" t="s">
        <v>1782</v>
      </c>
    </row>
    <row r="832" spans="1:18" x14ac:dyDescent="0.3">
      <c r="A832" s="241">
        <v>3000000345</v>
      </c>
      <c r="B832" s="242"/>
      <c r="C832" s="226" t="s">
        <v>758</v>
      </c>
      <c r="G832" s="173" t="s">
        <v>1783</v>
      </c>
    </row>
    <row r="833" spans="1:18" x14ac:dyDescent="0.3">
      <c r="A833" s="241">
        <v>3000000346</v>
      </c>
      <c r="B833" s="242"/>
      <c r="C833" s="226" t="s">
        <v>758</v>
      </c>
      <c r="G833" s="173" t="s">
        <v>1784</v>
      </c>
    </row>
    <row r="834" spans="1:18" x14ac:dyDescent="0.3">
      <c r="A834" s="241">
        <v>3000000347</v>
      </c>
      <c r="B834" s="242"/>
      <c r="C834" s="226" t="s">
        <v>758</v>
      </c>
      <c r="G834" s="173" t="s">
        <v>1785</v>
      </c>
      <c r="H834" s="173">
        <v>179</v>
      </c>
    </row>
    <row r="835" spans="1:18" x14ac:dyDescent="0.3">
      <c r="A835" s="241">
        <v>3000000348</v>
      </c>
      <c r="B835" s="242"/>
      <c r="C835" s="226" t="s">
        <v>758</v>
      </c>
      <c r="G835" s="47" t="s">
        <v>1786</v>
      </c>
      <c r="H835" s="173" t="s">
        <v>751</v>
      </c>
    </row>
    <row r="836" spans="1:18" x14ac:dyDescent="0.3">
      <c r="A836" s="241">
        <v>3000000361</v>
      </c>
      <c r="B836" s="242"/>
      <c r="C836" s="226" t="s">
        <v>758</v>
      </c>
      <c r="F836" s="245" t="s">
        <v>1787</v>
      </c>
      <c r="G836" s="246"/>
    </row>
    <row r="837" spans="1:18" x14ac:dyDescent="0.3">
      <c r="A837" s="241">
        <v>3000000362</v>
      </c>
      <c r="B837" s="242"/>
      <c r="C837" s="226" t="s">
        <v>758</v>
      </c>
      <c r="G837" s="173" t="s">
        <v>1788</v>
      </c>
    </row>
    <row r="838" spans="1:18" x14ac:dyDescent="0.3">
      <c r="A838" s="241">
        <v>3000000363</v>
      </c>
      <c r="B838" s="242"/>
      <c r="C838" s="226" t="s">
        <v>758</v>
      </c>
      <c r="G838" s="173" t="s">
        <v>1789</v>
      </c>
    </row>
    <row r="839" spans="1:18" x14ac:dyDescent="0.3">
      <c r="A839" s="241">
        <v>3000000364</v>
      </c>
      <c r="B839" s="242"/>
      <c r="C839" s="226" t="s">
        <v>758</v>
      </c>
      <c r="G839" s="173" t="s">
        <v>1790</v>
      </c>
    </row>
    <row r="840" spans="1:18" x14ac:dyDescent="0.3">
      <c r="A840" s="241">
        <v>3000000365</v>
      </c>
      <c r="B840" s="242"/>
      <c r="C840" s="226" t="s">
        <v>758</v>
      </c>
      <c r="G840" s="173" t="s">
        <v>1791</v>
      </c>
    </row>
    <row r="841" spans="1:18" x14ac:dyDescent="0.3">
      <c r="A841" s="241"/>
      <c r="B841" s="242"/>
      <c r="C841" s="226"/>
    </row>
    <row r="842" spans="1:18" ht="12" customHeight="1" x14ac:dyDescent="0.3">
      <c r="A842" s="241">
        <v>3000000431</v>
      </c>
      <c r="B842" s="242"/>
      <c r="C842" s="120" t="s">
        <v>758</v>
      </c>
      <c r="G842" s="49" t="s">
        <v>863</v>
      </c>
      <c r="H842" s="65"/>
      <c r="J842" s="65"/>
      <c r="K842" s="120" t="s">
        <v>21</v>
      </c>
      <c r="L842" s="270" t="s">
        <v>755</v>
      </c>
      <c r="M842" s="271"/>
      <c r="N842" s="272"/>
      <c r="O842" s="120">
        <v>3</v>
      </c>
      <c r="P842" s="120" t="s">
        <v>24</v>
      </c>
      <c r="Q842" s="66">
        <v>3000000170</v>
      </c>
      <c r="R842" s="67"/>
    </row>
    <row r="843" spans="1:18" x14ac:dyDescent="0.3">
      <c r="A843" s="241">
        <v>3000000432</v>
      </c>
      <c r="B843" s="242"/>
      <c r="C843" s="113" t="s">
        <v>758</v>
      </c>
      <c r="G843" s="50" t="s">
        <v>864</v>
      </c>
      <c r="H843" s="116"/>
      <c r="J843" s="116"/>
      <c r="K843" s="113" t="s">
        <v>21</v>
      </c>
      <c r="L843" s="248" t="s">
        <v>755</v>
      </c>
      <c r="M843" s="249"/>
      <c r="N843" s="250"/>
      <c r="O843" s="113">
        <v>4</v>
      </c>
      <c r="P843" s="113" t="s">
        <v>24</v>
      </c>
      <c r="Q843" s="18">
        <v>3000000195</v>
      </c>
    </row>
    <row r="844" spans="1:18" x14ac:dyDescent="0.3">
      <c r="A844" s="241">
        <v>3000000433</v>
      </c>
      <c r="B844" s="242"/>
      <c r="C844" s="115" t="s">
        <v>758</v>
      </c>
      <c r="G844" s="51" t="s">
        <v>865</v>
      </c>
      <c r="H844" s="112">
        <v>1</v>
      </c>
      <c r="J844" s="17"/>
      <c r="K844" s="115" t="s">
        <v>21</v>
      </c>
      <c r="L844" s="267" t="s">
        <v>755</v>
      </c>
      <c r="M844" s="268"/>
      <c r="N844" s="269"/>
      <c r="O844" s="115">
        <v>5</v>
      </c>
      <c r="P844" s="115" t="s">
        <v>30</v>
      </c>
      <c r="Q844" s="18">
        <v>3000000196</v>
      </c>
    </row>
    <row r="845" spans="1:18" ht="12" customHeight="1" x14ac:dyDescent="0.3">
      <c r="A845" s="241">
        <v>3000000434</v>
      </c>
      <c r="B845" s="242"/>
      <c r="C845" s="113" t="s">
        <v>758</v>
      </c>
      <c r="G845" s="51" t="s">
        <v>866</v>
      </c>
      <c r="H845" s="114">
        <v>2</v>
      </c>
      <c r="J845" s="116"/>
      <c r="K845" s="113" t="s">
        <v>21</v>
      </c>
      <c r="L845" s="248" t="s">
        <v>755</v>
      </c>
      <c r="M845" s="249"/>
      <c r="N845" s="250"/>
      <c r="O845" s="113">
        <v>5</v>
      </c>
      <c r="P845" s="113" t="s">
        <v>30</v>
      </c>
      <c r="Q845" s="18">
        <v>3000000196</v>
      </c>
    </row>
    <row r="846" spans="1:18" x14ac:dyDescent="0.3">
      <c r="A846" s="241">
        <v>3000000435</v>
      </c>
      <c r="B846" s="242"/>
      <c r="C846" s="113" t="s">
        <v>758</v>
      </c>
      <c r="G846" s="51" t="s">
        <v>867</v>
      </c>
      <c r="H846" s="114">
        <v>3</v>
      </c>
      <c r="J846" s="116"/>
      <c r="K846" s="113" t="s">
        <v>21</v>
      </c>
      <c r="L846" s="248" t="s">
        <v>755</v>
      </c>
      <c r="M846" s="249"/>
      <c r="N846" s="250"/>
      <c r="O846" s="113">
        <v>5</v>
      </c>
      <c r="P846" s="113" t="s">
        <v>30</v>
      </c>
      <c r="Q846" s="18">
        <v>3000000196</v>
      </c>
    </row>
    <row r="847" spans="1:18" x14ac:dyDescent="0.3">
      <c r="A847" s="241">
        <v>3000000436</v>
      </c>
      <c r="B847" s="242"/>
      <c r="C847" s="113" t="s">
        <v>758</v>
      </c>
      <c r="G847" s="51" t="s">
        <v>868</v>
      </c>
      <c r="H847" s="114">
        <v>4</v>
      </c>
      <c r="J847" s="116"/>
      <c r="K847" s="113" t="s">
        <v>21</v>
      </c>
      <c r="L847" s="248" t="s">
        <v>755</v>
      </c>
      <c r="M847" s="249"/>
      <c r="N847" s="250"/>
      <c r="O847" s="113">
        <v>5</v>
      </c>
      <c r="P847" s="113" t="s">
        <v>30</v>
      </c>
      <c r="Q847" s="18">
        <v>3000000196</v>
      </c>
    </row>
    <row r="848" spans="1:18" ht="12" customHeight="1" x14ac:dyDescent="0.3">
      <c r="A848" s="241">
        <v>3000000461</v>
      </c>
      <c r="B848" s="242"/>
      <c r="C848" s="113" t="s">
        <v>758</v>
      </c>
      <c r="G848" s="50" t="s">
        <v>869</v>
      </c>
      <c r="H848" s="116"/>
      <c r="J848" s="116"/>
      <c r="K848" s="113" t="s">
        <v>21</v>
      </c>
      <c r="L848" s="248" t="s">
        <v>755</v>
      </c>
      <c r="M848" s="249"/>
      <c r="N848" s="250"/>
      <c r="O848" s="113">
        <v>4</v>
      </c>
      <c r="P848" s="113" t="s">
        <v>24</v>
      </c>
      <c r="Q848" s="18">
        <v>3000000195</v>
      </c>
    </row>
    <row r="849" spans="1:17" x14ac:dyDescent="0.3">
      <c r="A849" s="241">
        <v>3000000462</v>
      </c>
      <c r="B849" s="242"/>
      <c r="C849" s="113" t="s">
        <v>758</v>
      </c>
      <c r="G849" s="51" t="s">
        <v>870</v>
      </c>
      <c r="H849" s="114">
        <v>5</v>
      </c>
      <c r="J849" s="116"/>
      <c r="K849" s="113" t="s">
        <v>21</v>
      </c>
      <c r="L849" s="248" t="s">
        <v>755</v>
      </c>
      <c r="M849" s="249"/>
      <c r="N849" s="250"/>
      <c r="O849" s="113">
        <v>5</v>
      </c>
      <c r="P849" s="113" t="s">
        <v>30</v>
      </c>
      <c r="Q849" s="118">
        <v>3000000210</v>
      </c>
    </row>
    <row r="850" spans="1:17" x14ac:dyDescent="0.3">
      <c r="A850" s="241">
        <v>3000000463</v>
      </c>
      <c r="B850" s="242"/>
      <c r="C850" s="113" t="s">
        <v>758</v>
      </c>
      <c r="G850" s="52" t="s">
        <v>871</v>
      </c>
      <c r="H850" s="114">
        <v>6</v>
      </c>
      <c r="J850" s="116"/>
      <c r="K850" s="113" t="s">
        <v>21</v>
      </c>
      <c r="L850" s="248" t="s">
        <v>755</v>
      </c>
      <c r="M850" s="249"/>
      <c r="N850" s="250"/>
      <c r="O850" s="113">
        <v>5</v>
      </c>
      <c r="P850" s="113" t="s">
        <v>30</v>
      </c>
      <c r="Q850" s="118">
        <v>3000000210</v>
      </c>
    </row>
    <row r="851" spans="1:17" ht="12" customHeight="1" x14ac:dyDescent="0.3">
      <c r="A851" s="241">
        <v>3000000464</v>
      </c>
      <c r="B851" s="242"/>
      <c r="C851" s="113" t="s">
        <v>758</v>
      </c>
      <c r="G851" s="51" t="s">
        <v>1850</v>
      </c>
      <c r="H851" s="114">
        <v>7</v>
      </c>
      <c r="J851" s="116"/>
      <c r="K851" s="113" t="s">
        <v>21</v>
      </c>
      <c r="L851" s="248" t="s">
        <v>755</v>
      </c>
      <c r="M851" s="249"/>
      <c r="N851" s="250"/>
      <c r="O851" s="113">
        <v>5</v>
      </c>
      <c r="P851" s="113" t="s">
        <v>30</v>
      </c>
      <c r="Q851" s="118">
        <v>3000000210</v>
      </c>
    </row>
    <row r="852" spans="1:17" x14ac:dyDescent="0.3">
      <c r="A852" s="241">
        <v>3000000465</v>
      </c>
      <c r="B852" s="242"/>
      <c r="C852" s="113" t="s">
        <v>758</v>
      </c>
      <c r="G852" s="52" t="s">
        <v>872</v>
      </c>
      <c r="H852" s="114">
        <v>8</v>
      </c>
      <c r="J852" s="116"/>
      <c r="K852" s="113" t="s">
        <v>21</v>
      </c>
      <c r="L852" s="248" t="s">
        <v>755</v>
      </c>
      <c r="M852" s="249"/>
      <c r="N852" s="250"/>
      <c r="O852" s="113">
        <v>5</v>
      </c>
      <c r="P852" s="113" t="s">
        <v>30</v>
      </c>
      <c r="Q852" s="118">
        <v>3000000210</v>
      </c>
    </row>
    <row r="853" spans="1:17" x14ac:dyDescent="0.3">
      <c r="A853" s="241">
        <v>3000000466</v>
      </c>
      <c r="B853" s="242"/>
      <c r="C853" s="113" t="s">
        <v>758</v>
      </c>
      <c r="G853" s="51" t="s">
        <v>873</v>
      </c>
      <c r="H853" s="114">
        <v>9</v>
      </c>
      <c r="J853" s="116"/>
      <c r="K853" s="113" t="s">
        <v>21</v>
      </c>
      <c r="L853" s="248" t="s">
        <v>755</v>
      </c>
      <c r="M853" s="249"/>
      <c r="N853" s="250"/>
      <c r="O853" s="113">
        <v>5</v>
      </c>
      <c r="P853" s="113" t="s">
        <v>30</v>
      </c>
      <c r="Q853" s="118">
        <v>3000000210</v>
      </c>
    </row>
    <row r="854" spans="1:17" ht="12" customHeight="1" x14ac:dyDescent="0.3">
      <c r="A854" s="241">
        <v>3000000467</v>
      </c>
      <c r="B854" s="242"/>
      <c r="C854" s="113" t="s">
        <v>758</v>
      </c>
      <c r="G854" s="51" t="s">
        <v>874</v>
      </c>
      <c r="H854" s="114">
        <v>10</v>
      </c>
      <c r="J854" s="116"/>
      <c r="K854" s="113" t="s">
        <v>21</v>
      </c>
      <c r="L854" s="248" t="s">
        <v>755</v>
      </c>
      <c r="M854" s="249"/>
      <c r="N854" s="250"/>
      <c r="O854" s="113">
        <v>5</v>
      </c>
      <c r="P854" s="113" t="s">
        <v>30</v>
      </c>
      <c r="Q854" s="118">
        <v>3000000210</v>
      </c>
    </row>
    <row r="855" spans="1:17" x14ac:dyDescent="0.3">
      <c r="A855" s="241">
        <v>3000000481</v>
      </c>
      <c r="B855" s="242"/>
      <c r="C855" s="113" t="s">
        <v>758</v>
      </c>
      <c r="G855" s="50" t="s">
        <v>875</v>
      </c>
      <c r="H855" s="116"/>
      <c r="J855" s="116"/>
      <c r="K855" s="113" t="s">
        <v>21</v>
      </c>
      <c r="L855" s="248" t="s">
        <v>755</v>
      </c>
      <c r="M855" s="249"/>
      <c r="N855" s="250"/>
      <c r="O855" s="113">
        <v>4</v>
      </c>
      <c r="P855" s="113" t="s">
        <v>24</v>
      </c>
      <c r="Q855" s="18">
        <v>3000000195</v>
      </c>
    </row>
    <row r="856" spans="1:17" x14ac:dyDescent="0.3">
      <c r="A856" s="241">
        <v>3000000482</v>
      </c>
      <c r="B856" s="242"/>
      <c r="C856" s="113" t="s">
        <v>758</v>
      </c>
      <c r="G856" s="51" t="s">
        <v>876</v>
      </c>
      <c r="H856" s="114">
        <v>11</v>
      </c>
      <c r="J856" s="116"/>
      <c r="K856" s="113" t="s">
        <v>21</v>
      </c>
      <c r="L856" s="248" t="s">
        <v>755</v>
      </c>
      <c r="M856" s="249"/>
      <c r="N856" s="250"/>
      <c r="O856" s="113">
        <v>5</v>
      </c>
      <c r="P856" s="113" t="s">
        <v>30</v>
      </c>
      <c r="Q856" s="118">
        <v>3000000226</v>
      </c>
    </row>
    <row r="857" spans="1:17" ht="12" customHeight="1" x14ac:dyDescent="0.3">
      <c r="A857" s="241">
        <v>3000000483</v>
      </c>
      <c r="B857" s="242"/>
      <c r="C857" s="113" t="s">
        <v>758</v>
      </c>
      <c r="G857" s="51" t="s">
        <v>877</v>
      </c>
      <c r="H857" s="114">
        <v>12</v>
      </c>
      <c r="J857" s="116"/>
      <c r="K857" s="113" t="s">
        <v>21</v>
      </c>
      <c r="L857" s="248" t="s">
        <v>755</v>
      </c>
      <c r="M857" s="249"/>
      <c r="N857" s="250"/>
      <c r="O857" s="113">
        <v>5</v>
      </c>
      <c r="P857" s="113" t="s">
        <v>30</v>
      </c>
      <c r="Q857" s="118">
        <v>3000000226</v>
      </c>
    </row>
    <row r="858" spans="1:17" x14ac:dyDescent="0.3">
      <c r="A858" s="241">
        <v>3000000484</v>
      </c>
      <c r="B858" s="242"/>
      <c r="C858" s="113" t="s">
        <v>758</v>
      </c>
      <c r="G858" s="51" t="s">
        <v>878</v>
      </c>
      <c r="H858" s="114">
        <v>13</v>
      </c>
      <c r="J858" s="116"/>
      <c r="K858" s="113" t="s">
        <v>21</v>
      </c>
      <c r="L858" s="248" t="s">
        <v>755</v>
      </c>
      <c r="M858" s="249"/>
      <c r="N858" s="250"/>
      <c r="O858" s="113">
        <v>5</v>
      </c>
      <c r="P858" s="113" t="s">
        <v>30</v>
      </c>
      <c r="Q858" s="118">
        <v>3000000226</v>
      </c>
    </row>
    <row r="859" spans="1:17" x14ac:dyDescent="0.3">
      <c r="A859" s="241">
        <v>3000000501</v>
      </c>
      <c r="B859" s="242"/>
      <c r="C859" s="113" t="s">
        <v>758</v>
      </c>
      <c r="G859" s="50" t="s">
        <v>879</v>
      </c>
      <c r="H859" s="116"/>
      <c r="J859" s="116"/>
      <c r="K859" s="113" t="s">
        <v>21</v>
      </c>
      <c r="L859" s="248" t="s">
        <v>755</v>
      </c>
      <c r="M859" s="249"/>
      <c r="N859" s="250"/>
      <c r="O859" s="113">
        <v>4</v>
      </c>
      <c r="P859" s="113" t="s">
        <v>24</v>
      </c>
      <c r="Q859" s="18">
        <v>3000000195</v>
      </c>
    </row>
    <row r="860" spans="1:17" ht="12" customHeight="1" x14ac:dyDescent="0.3">
      <c r="A860" s="241">
        <v>3000000502</v>
      </c>
      <c r="B860" s="242"/>
      <c r="C860" s="113" t="s">
        <v>758</v>
      </c>
      <c r="G860" s="51" t="s">
        <v>880</v>
      </c>
      <c r="H860" s="114">
        <v>14</v>
      </c>
      <c r="J860" s="116"/>
      <c r="K860" s="113" t="s">
        <v>21</v>
      </c>
      <c r="L860" s="248" t="s">
        <v>755</v>
      </c>
      <c r="M860" s="249"/>
      <c r="N860" s="250"/>
      <c r="O860" s="113">
        <v>5</v>
      </c>
      <c r="P860" s="113" t="s">
        <v>30</v>
      </c>
      <c r="Q860" s="118">
        <v>3000000235</v>
      </c>
    </row>
    <row r="861" spans="1:17" x14ac:dyDescent="0.3">
      <c r="A861" s="241">
        <v>3000000503</v>
      </c>
      <c r="B861" s="242"/>
      <c r="C861" s="113" t="s">
        <v>758</v>
      </c>
      <c r="G861" s="51" t="s">
        <v>881</v>
      </c>
      <c r="H861" s="114">
        <v>15</v>
      </c>
      <c r="J861" s="116"/>
      <c r="K861" s="113" t="s">
        <v>21</v>
      </c>
      <c r="L861" s="248" t="s">
        <v>755</v>
      </c>
      <c r="M861" s="249"/>
      <c r="N861" s="250"/>
      <c r="O861" s="113">
        <v>5</v>
      </c>
      <c r="P861" s="113" t="s">
        <v>30</v>
      </c>
      <c r="Q861" s="118">
        <v>3000000235</v>
      </c>
    </row>
    <row r="862" spans="1:17" x14ac:dyDescent="0.3">
      <c r="A862" s="241">
        <v>3000000521</v>
      </c>
      <c r="B862" s="242"/>
      <c r="C862" s="115" t="s">
        <v>758</v>
      </c>
      <c r="G862" s="50" t="s">
        <v>882</v>
      </c>
      <c r="H862" s="17"/>
      <c r="J862" s="17"/>
      <c r="K862" s="115" t="s">
        <v>21</v>
      </c>
      <c r="L862" s="267" t="s">
        <v>755</v>
      </c>
      <c r="M862" s="268"/>
      <c r="N862" s="269"/>
      <c r="O862" s="115">
        <v>4</v>
      </c>
      <c r="P862" s="115" t="s">
        <v>24</v>
      </c>
      <c r="Q862" s="18">
        <v>3000000195</v>
      </c>
    </row>
    <row r="863" spans="1:17" ht="12" customHeight="1" x14ac:dyDescent="0.3">
      <c r="A863" s="241">
        <v>3000000522</v>
      </c>
      <c r="B863" s="242"/>
      <c r="C863" s="113" t="s">
        <v>758</v>
      </c>
      <c r="G863" s="51" t="s">
        <v>883</v>
      </c>
      <c r="H863" s="114">
        <v>16</v>
      </c>
      <c r="J863" s="116"/>
      <c r="K863" s="113" t="s">
        <v>21</v>
      </c>
      <c r="L863" s="248" t="s">
        <v>755</v>
      </c>
      <c r="M863" s="249"/>
      <c r="N863" s="250"/>
      <c r="O863" s="113">
        <v>5</v>
      </c>
      <c r="P863" s="113" t="s">
        <v>30</v>
      </c>
      <c r="Q863" s="118">
        <v>3000000245</v>
      </c>
    </row>
    <row r="864" spans="1:17" x14ac:dyDescent="0.3">
      <c r="A864" s="241">
        <v>3000000523</v>
      </c>
      <c r="B864" s="242"/>
      <c r="C864" s="113" t="s">
        <v>758</v>
      </c>
      <c r="G864" s="51" t="s">
        <v>884</v>
      </c>
      <c r="H864" s="114">
        <v>17</v>
      </c>
      <c r="J864" s="116"/>
      <c r="K864" s="113" t="s">
        <v>21</v>
      </c>
      <c r="L864" s="248" t="s">
        <v>755</v>
      </c>
      <c r="M864" s="249"/>
      <c r="N864" s="250"/>
      <c r="O864" s="113">
        <v>5</v>
      </c>
      <c r="P864" s="113" t="s">
        <v>30</v>
      </c>
      <c r="Q864" s="118">
        <v>3000000245</v>
      </c>
    </row>
    <row r="865" spans="1:18" x14ac:dyDescent="0.3">
      <c r="A865" s="241">
        <v>3000000524</v>
      </c>
      <c r="B865" s="242"/>
      <c r="C865" s="113" t="s">
        <v>758</v>
      </c>
      <c r="G865" s="51" t="s">
        <v>885</v>
      </c>
      <c r="H865" s="114">
        <v>18</v>
      </c>
      <c r="J865" s="116"/>
      <c r="K865" s="113" t="s">
        <v>21</v>
      </c>
      <c r="L865" s="248" t="s">
        <v>755</v>
      </c>
      <c r="M865" s="249"/>
      <c r="N865" s="250"/>
      <c r="O865" s="113">
        <v>5</v>
      </c>
      <c r="P865" s="113" t="s">
        <v>30</v>
      </c>
      <c r="Q865" s="118">
        <v>3000000245</v>
      </c>
    </row>
    <row r="866" spans="1:18" x14ac:dyDescent="0.3">
      <c r="A866" s="241">
        <v>3000000525</v>
      </c>
      <c r="B866" s="242"/>
      <c r="C866" s="113" t="s">
        <v>758</v>
      </c>
      <c r="G866" s="51" t="s">
        <v>886</v>
      </c>
      <c r="H866" s="114">
        <v>19</v>
      </c>
      <c r="J866" s="116"/>
      <c r="K866" s="113" t="s">
        <v>21</v>
      </c>
      <c r="L866" s="248" t="s">
        <v>755</v>
      </c>
      <c r="M866" s="249"/>
      <c r="N866" s="250"/>
      <c r="O866" s="113">
        <v>5</v>
      </c>
      <c r="P866" s="113" t="s">
        <v>30</v>
      </c>
      <c r="Q866" s="118">
        <v>3000000245</v>
      </c>
    </row>
    <row r="867" spans="1:18" x14ac:dyDescent="0.3">
      <c r="A867" s="241">
        <v>3000000526</v>
      </c>
      <c r="B867" s="242"/>
      <c r="C867" s="113" t="s">
        <v>758</v>
      </c>
      <c r="G867" s="51" t="s">
        <v>887</v>
      </c>
      <c r="H867" s="114">
        <v>20</v>
      </c>
      <c r="J867" s="116"/>
      <c r="K867" s="113" t="s">
        <v>21</v>
      </c>
      <c r="L867" s="248" t="s">
        <v>755</v>
      </c>
      <c r="M867" s="249"/>
      <c r="N867" s="250"/>
      <c r="O867" s="113">
        <v>5</v>
      </c>
      <c r="P867" s="113" t="s">
        <v>30</v>
      </c>
      <c r="Q867" s="118">
        <v>3000000245</v>
      </c>
    </row>
    <row r="868" spans="1:18" x14ac:dyDescent="0.3">
      <c r="A868" s="241">
        <v>3000000527</v>
      </c>
      <c r="B868" s="242"/>
      <c r="C868" s="113" t="s">
        <v>758</v>
      </c>
      <c r="G868" s="51" t="s">
        <v>888</v>
      </c>
      <c r="H868" s="114">
        <v>21</v>
      </c>
      <c r="J868" s="116"/>
      <c r="K868" s="113" t="s">
        <v>21</v>
      </c>
      <c r="L868" s="248" t="s">
        <v>755</v>
      </c>
      <c r="M868" s="249"/>
      <c r="N868" s="250"/>
      <c r="O868" s="113">
        <v>5</v>
      </c>
      <c r="P868" s="113" t="s">
        <v>30</v>
      </c>
      <c r="Q868" s="118">
        <v>3000000245</v>
      </c>
    </row>
    <row r="869" spans="1:18" ht="12" customHeight="1" x14ac:dyDescent="0.3">
      <c r="A869" s="241">
        <v>3000000528</v>
      </c>
      <c r="B869" s="242"/>
      <c r="C869" s="113" t="s">
        <v>758</v>
      </c>
      <c r="G869" s="51" t="s">
        <v>889</v>
      </c>
      <c r="H869" s="114">
        <v>22</v>
      </c>
      <c r="J869" s="116"/>
      <c r="K869" s="113" t="s">
        <v>21</v>
      </c>
      <c r="L869" s="248" t="s">
        <v>755</v>
      </c>
      <c r="M869" s="249"/>
      <c r="N869" s="250"/>
      <c r="O869" s="113">
        <v>5</v>
      </c>
      <c r="P869" s="113" t="s">
        <v>30</v>
      </c>
      <c r="Q869" s="118">
        <v>3000000245</v>
      </c>
    </row>
    <row r="870" spans="1:18" x14ac:dyDescent="0.3">
      <c r="A870" s="241">
        <v>3000000529</v>
      </c>
      <c r="B870" s="242"/>
      <c r="C870" s="113" t="s">
        <v>758</v>
      </c>
      <c r="G870" s="51" t="s">
        <v>890</v>
      </c>
      <c r="H870" s="114">
        <v>23</v>
      </c>
      <c r="J870" s="116"/>
      <c r="K870" s="113" t="s">
        <v>21</v>
      </c>
      <c r="L870" s="248" t="s">
        <v>755</v>
      </c>
      <c r="M870" s="249"/>
      <c r="N870" s="250"/>
      <c r="O870" s="113">
        <v>5</v>
      </c>
      <c r="P870" s="113" t="s">
        <v>30</v>
      </c>
      <c r="Q870" s="118">
        <v>3000000245</v>
      </c>
    </row>
    <row r="871" spans="1:18" x14ac:dyDescent="0.3">
      <c r="A871" s="241">
        <v>3000000530</v>
      </c>
      <c r="B871" s="242"/>
      <c r="C871" s="113" t="s">
        <v>758</v>
      </c>
      <c r="G871" s="51" t="s">
        <v>891</v>
      </c>
      <c r="H871" s="114">
        <v>24</v>
      </c>
      <c r="J871" s="116"/>
      <c r="K871" s="113" t="s">
        <v>21</v>
      </c>
      <c r="L871" s="248" t="s">
        <v>755</v>
      </c>
      <c r="M871" s="249"/>
      <c r="N871" s="250"/>
      <c r="O871" s="113">
        <v>5</v>
      </c>
      <c r="P871" s="113" t="s">
        <v>30</v>
      </c>
      <c r="Q871" s="118">
        <v>3000000245</v>
      </c>
    </row>
    <row r="872" spans="1:18" ht="12" customHeight="1" x14ac:dyDescent="0.3">
      <c r="A872" s="241">
        <v>3000000531</v>
      </c>
      <c r="B872" s="242"/>
      <c r="C872" s="113" t="s">
        <v>758</v>
      </c>
      <c r="G872" s="51" t="s">
        <v>892</v>
      </c>
      <c r="H872" s="114">
        <v>25</v>
      </c>
      <c r="J872" s="116"/>
      <c r="K872" s="113" t="s">
        <v>21</v>
      </c>
      <c r="L872" s="248" t="s">
        <v>755</v>
      </c>
      <c r="M872" s="249"/>
      <c r="N872" s="250"/>
      <c r="O872" s="113">
        <v>5</v>
      </c>
      <c r="P872" s="113" t="s">
        <v>30</v>
      </c>
      <c r="Q872" s="118">
        <v>3000000245</v>
      </c>
    </row>
    <row r="873" spans="1:18" x14ac:dyDescent="0.3">
      <c r="A873" s="241">
        <v>3000000581</v>
      </c>
      <c r="B873" s="242"/>
      <c r="C873" s="120" t="s">
        <v>758</v>
      </c>
      <c r="G873" s="53" t="s">
        <v>893</v>
      </c>
      <c r="H873" s="65"/>
      <c r="J873" s="65"/>
      <c r="K873" s="120" t="s">
        <v>21</v>
      </c>
      <c r="L873" s="270" t="s">
        <v>755</v>
      </c>
      <c r="M873" s="271"/>
      <c r="N873" s="272"/>
      <c r="O873" s="120">
        <v>3</v>
      </c>
      <c r="P873" s="120" t="s">
        <v>24</v>
      </c>
      <c r="Q873" s="66">
        <v>3000000170</v>
      </c>
      <c r="R873" s="67"/>
    </row>
    <row r="874" spans="1:18" x14ac:dyDescent="0.3">
      <c r="A874" s="241">
        <v>3000000582</v>
      </c>
      <c r="B874" s="242"/>
      <c r="C874" s="113" t="s">
        <v>758</v>
      </c>
      <c r="G874" s="54" t="s">
        <v>894</v>
      </c>
      <c r="H874" s="116"/>
      <c r="J874" s="116"/>
      <c r="K874" s="113" t="s">
        <v>21</v>
      </c>
      <c r="L874" s="248" t="s">
        <v>755</v>
      </c>
      <c r="M874" s="249"/>
      <c r="N874" s="250"/>
      <c r="O874" s="113">
        <v>4</v>
      </c>
      <c r="P874" s="113" t="s">
        <v>24</v>
      </c>
      <c r="Q874" s="118">
        <v>3000000260</v>
      </c>
    </row>
    <row r="875" spans="1:18" ht="12" customHeight="1" x14ac:dyDescent="0.3">
      <c r="A875" s="241">
        <v>3000000583</v>
      </c>
      <c r="B875" s="242"/>
      <c r="C875" s="113" t="s">
        <v>758</v>
      </c>
      <c r="G875" s="55" t="s">
        <v>895</v>
      </c>
      <c r="H875" s="114">
        <v>1</v>
      </c>
      <c r="J875" s="116"/>
      <c r="K875" s="113" t="s">
        <v>21</v>
      </c>
      <c r="L875" s="248" t="s">
        <v>755</v>
      </c>
      <c r="M875" s="249"/>
      <c r="N875" s="250"/>
      <c r="O875" s="113">
        <v>5</v>
      </c>
      <c r="P875" s="113" t="s">
        <v>30</v>
      </c>
      <c r="Q875" s="118">
        <v>3000000261</v>
      </c>
    </row>
    <row r="876" spans="1:18" x14ac:dyDescent="0.3">
      <c r="A876" s="241">
        <v>3000000584</v>
      </c>
      <c r="B876" s="242"/>
      <c r="C876" s="113" t="s">
        <v>758</v>
      </c>
      <c r="G876" s="55" t="s">
        <v>896</v>
      </c>
      <c r="H876" s="114">
        <v>2</v>
      </c>
      <c r="J876" s="116"/>
      <c r="K876" s="113" t="s">
        <v>21</v>
      </c>
      <c r="L876" s="248" t="s">
        <v>755</v>
      </c>
      <c r="M876" s="249"/>
      <c r="N876" s="250"/>
      <c r="O876" s="113">
        <v>5</v>
      </c>
      <c r="P876" s="113" t="s">
        <v>30</v>
      </c>
      <c r="Q876" s="118">
        <v>3000000261</v>
      </c>
    </row>
    <row r="877" spans="1:18" x14ac:dyDescent="0.3">
      <c r="A877" s="241">
        <v>3000000585</v>
      </c>
      <c r="B877" s="242"/>
      <c r="C877" s="113" t="s">
        <v>758</v>
      </c>
      <c r="G877" s="55" t="s">
        <v>897</v>
      </c>
      <c r="H877" s="114">
        <v>3</v>
      </c>
      <c r="J877" s="116"/>
      <c r="K877" s="113" t="s">
        <v>21</v>
      </c>
      <c r="L877" s="248" t="s">
        <v>755</v>
      </c>
      <c r="M877" s="249"/>
      <c r="N877" s="250"/>
      <c r="O877" s="113">
        <v>5</v>
      </c>
      <c r="P877" s="113" t="s">
        <v>30</v>
      </c>
      <c r="Q877" s="118">
        <v>3000000261</v>
      </c>
    </row>
    <row r="878" spans="1:18" ht="12" customHeight="1" x14ac:dyDescent="0.3">
      <c r="A878" s="241">
        <v>3000000586</v>
      </c>
      <c r="B878" s="242"/>
      <c r="C878" s="113" t="s">
        <v>758</v>
      </c>
      <c r="G878" s="55" t="s">
        <v>898</v>
      </c>
      <c r="H878" s="114">
        <v>4</v>
      </c>
      <c r="J878" s="116"/>
      <c r="K878" s="113" t="s">
        <v>21</v>
      </c>
      <c r="L878" s="248" t="s">
        <v>755</v>
      </c>
      <c r="M878" s="249"/>
      <c r="N878" s="250"/>
      <c r="O878" s="113">
        <v>5</v>
      </c>
      <c r="P878" s="113" t="s">
        <v>30</v>
      </c>
      <c r="Q878" s="118">
        <v>3000000261</v>
      </c>
    </row>
    <row r="879" spans="1:18" x14ac:dyDescent="0.3">
      <c r="A879" s="241">
        <v>3000000587</v>
      </c>
      <c r="B879" s="242"/>
      <c r="C879" s="113" t="s">
        <v>758</v>
      </c>
      <c r="G879" s="55" t="s">
        <v>899</v>
      </c>
      <c r="H879" s="114">
        <v>5</v>
      </c>
      <c r="J879" s="116"/>
      <c r="K879" s="113" t="s">
        <v>21</v>
      </c>
      <c r="L879" s="248" t="s">
        <v>755</v>
      </c>
      <c r="M879" s="249"/>
      <c r="N879" s="250"/>
      <c r="O879" s="113">
        <v>5</v>
      </c>
      <c r="P879" s="113" t="s">
        <v>30</v>
      </c>
      <c r="Q879" s="118">
        <v>3000000261</v>
      </c>
    </row>
    <row r="880" spans="1:18" x14ac:dyDescent="0.3">
      <c r="A880" s="241">
        <v>3000000588</v>
      </c>
      <c r="B880" s="242"/>
      <c r="C880" s="113" t="s">
        <v>758</v>
      </c>
      <c r="G880" s="55" t="s">
        <v>900</v>
      </c>
      <c r="H880" s="114">
        <v>6</v>
      </c>
      <c r="J880" s="116"/>
      <c r="K880" s="113" t="s">
        <v>21</v>
      </c>
      <c r="L880" s="248" t="s">
        <v>755</v>
      </c>
      <c r="M880" s="249"/>
      <c r="N880" s="250"/>
      <c r="O880" s="113">
        <v>5</v>
      </c>
      <c r="P880" s="113" t="s">
        <v>30</v>
      </c>
      <c r="Q880" s="118">
        <v>3000000261</v>
      </c>
    </row>
    <row r="881" spans="1:21" x14ac:dyDescent="0.3">
      <c r="A881" s="241">
        <v>3000000621</v>
      </c>
      <c r="B881" s="242"/>
      <c r="C881" s="113" t="s">
        <v>758</v>
      </c>
      <c r="G881" s="54" t="s">
        <v>901</v>
      </c>
      <c r="H881" s="116"/>
      <c r="J881" s="116"/>
      <c r="K881" s="113" t="s">
        <v>21</v>
      </c>
      <c r="L881" s="248" t="s">
        <v>755</v>
      </c>
      <c r="M881" s="249"/>
      <c r="N881" s="250"/>
      <c r="O881" s="113">
        <v>4</v>
      </c>
      <c r="P881" s="113" t="s">
        <v>24</v>
      </c>
      <c r="Q881" s="118">
        <v>3000000260</v>
      </c>
    </row>
    <row r="882" spans="1:21" x14ac:dyDescent="0.3">
      <c r="A882" s="241">
        <v>3000000622</v>
      </c>
      <c r="B882" s="242"/>
      <c r="C882" s="113" t="s">
        <v>758</v>
      </c>
      <c r="G882" s="55" t="s">
        <v>902</v>
      </c>
      <c r="H882" s="114">
        <v>7</v>
      </c>
      <c r="J882" s="116"/>
      <c r="K882" s="113" t="s">
        <v>21</v>
      </c>
      <c r="L882" s="248" t="s">
        <v>755</v>
      </c>
      <c r="M882" s="249"/>
      <c r="N882" s="250"/>
      <c r="O882" s="113">
        <v>5</v>
      </c>
      <c r="P882" s="113" t="s">
        <v>30</v>
      </c>
      <c r="Q882" s="118">
        <v>3000000275</v>
      </c>
    </row>
    <row r="883" spans="1:21" x14ac:dyDescent="0.3">
      <c r="A883" s="241">
        <v>3000000623</v>
      </c>
      <c r="B883" s="242"/>
      <c r="C883" s="113" t="s">
        <v>758</v>
      </c>
      <c r="G883" s="55" t="s">
        <v>896</v>
      </c>
      <c r="H883" s="114">
        <v>8</v>
      </c>
      <c r="J883" s="116"/>
      <c r="K883" s="113" t="s">
        <v>21</v>
      </c>
      <c r="L883" s="248" t="s">
        <v>755</v>
      </c>
      <c r="M883" s="249"/>
      <c r="N883" s="250"/>
      <c r="O883" s="113">
        <v>5</v>
      </c>
      <c r="P883" s="113" t="s">
        <v>30</v>
      </c>
      <c r="Q883" s="118">
        <v>3000000275</v>
      </c>
    </row>
    <row r="884" spans="1:21" ht="12" customHeight="1" x14ac:dyDescent="0.3">
      <c r="A884" s="241">
        <v>3000000624</v>
      </c>
      <c r="B884" s="242"/>
      <c r="C884" s="113" t="s">
        <v>758</v>
      </c>
      <c r="G884" s="55" t="s">
        <v>897</v>
      </c>
      <c r="H884" s="114">
        <v>9</v>
      </c>
      <c r="J884" s="116"/>
      <c r="K884" s="113" t="s">
        <v>21</v>
      </c>
      <c r="L884" s="248" t="s">
        <v>755</v>
      </c>
      <c r="M884" s="249"/>
      <c r="N884" s="250"/>
      <c r="O884" s="113">
        <v>5</v>
      </c>
      <c r="P884" s="113" t="s">
        <v>30</v>
      </c>
      <c r="Q884" s="118">
        <v>3000000275</v>
      </c>
      <c r="S884" s="10" t="s">
        <v>25</v>
      </c>
      <c r="T884" s="67"/>
      <c r="U884" s="67"/>
    </row>
    <row r="885" spans="1:21" ht="12" customHeight="1" x14ac:dyDescent="0.3">
      <c r="A885" s="241">
        <v>3000000625</v>
      </c>
      <c r="B885" s="242"/>
      <c r="C885" s="113" t="s">
        <v>758</v>
      </c>
      <c r="G885" s="55" t="s">
        <v>898</v>
      </c>
      <c r="H885" s="114">
        <v>10</v>
      </c>
      <c r="J885" s="116"/>
      <c r="K885" s="113" t="s">
        <v>21</v>
      </c>
      <c r="L885" s="248" t="s">
        <v>755</v>
      </c>
      <c r="M885" s="249"/>
      <c r="N885" s="250"/>
      <c r="O885" s="113">
        <v>5</v>
      </c>
      <c r="P885" s="113" t="s">
        <v>30</v>
      </c>
      <c r="Q885" s="118">
        <v>3000000275</v>
      </c>
      <c r="S885" s="10" t="s">
        <v>25</v>
      </c>
    </row>
    <row r="886" spans="1:21" ht="12" customHeight="1" x14ac:dyDescent="0.3">
      <c r="A886" s="241">
        <v>3000000626</v>
      </c>
      <c r="B886" s="242"/>
      <c r="C886" s="113" t="s">
        <v>758</v>
      </c>
      <c r="G886" s="55" t="s">
        <v>899</v>
      </c>
      <c r="H886" s="114">
        <v>11</v>
      </c>
      <c r="J886" s="116"/>
      <c r="K886" s="113" t="s">
        <v>21</v>
      </c>
      <c r="L886" s="248" t="s">
        <v>755</v>
      </c>
      <c r="M886" s="249"/>
      <c r="N886" s="250"/>
      <c r="O886" s="113">
        <v>5</v>
      </c>
      <c r="P886" s="113" t="s">
        <v>30</v>
      </c>
      <c r="Q886" s="118">
        <v>3000000275</v>
      </c>
      <c r="S886" s="10" t="s">
        <v>25</v>
      </c>
    </row>
    <row r="887" spans="1:21" ht="12" customHeight="1" x14ac:dyDescent="0.3">
      <c r="A887" s="241">
        <v>3000000627</v>
      </c>
      <c r="B887" s="242"/>
      <c r="C887" s="113" t="s">
        <v>758</v>
      </c>
      <c r="G887" s="55" t="s">
        <v>900</v>
      </c>
      <c r="H887" s="114">
        <v>12</v>
      </c>
      <c r="J887" s="116"/>
      <c r="K887" s="113" t="s">
        <v>21</v>
      </c>
      <c r="L887" s="248" t="s">
        <v>755</v>
      </c>
      <c r="M887" s="249"/>
      <c r="N887" s="250"/>
      <c r="O887" s="113">
        <v>5</v>
      </c>
      <c r="P887" s="113" t="s">
        <v>30</v>
      </c>
      <c r="Q887" s="118">
        <v>3000000275</v>
      </c>
      <c r="S887" s="10" t="s">
        <v>25</v>
      </c>
    </row>
    <row r="888" spans="1:21" ht="12" customHeight="1" x14ac:dyDescent="0.3">
      <c r="A888" s="241">
        <v>3000000651</v>
      </c>
      <c r="B888" s="242"/>
      <c r="C888" s="113" t="s">
        <v>758</v>
      </c>
      <c r="G888" s="54" t="s">
        <v>903</v>
      </c>
      <c r="H888" s="116"/>
      <c r="J888" s="116"/>
      <c r="K888" s="113" t="s">
        <v>21</v>
      </c>
      <c r="L888" s="248" t="s">
        <v>755</v>
      </c>
      <c r="M888" s="249"/>
      <c r="N888" s="250"/>
      <c r="O888" s="113">
        <v>4</v>
      </c>
      <c r="P888" s="113" t="s">
        <v>24</v>
      </c>
      <c r="Q888" s="118">
        <v>3000000260</v>
      </c>
      <c r="S888" s="10" t="s">
        <v>25</v>
      </c>
    </row>
    <row r="889" spans="1:21" ht="12" customHeight="1" x14ac:dyDescent="0.3">
      <c r="A889" s="241">
        <v>3000000652</v>
      </c>
      <c r="B889" s="242"/>
      <c r="C889" s="113" t="s">
        <v>758</v>
      </c>
      <c r="G889" s="55" t="s">
        <v>902</v>
      </c>
      <c r="H889" s="114">
        <v>13</v>
      </c>
      <c r="J889" s="116"/>
      <c r="K889" s="113" t="s">
        <v>21</v>
      </c>
      <c r="L889" s="248" t="s">
        <v>755</v>
      </c>
      <c r="M889" s="249"/>
      <c r="N889" s="250"/>
      <c r="O889" s="113">
        <v>5</v>
      </c>
      <c r="P889" s="113" t="s">
        <v>30</v>
      </c>
      <c r="Q889" s="118">
        <v>3000000290</v>
      </c>
      <c r="S889" s="10" t="s">
        <v>25</v>
      </c>
    </row>
    <row r="890" spans="1:21" ht="12" customHeight="1" x14ac:dyDescent="0.3">
      <c r="A890" s="241">
        <v>3000000653</v>
      </c>
      <c r="B890" s="242"/>
      <c r="C890" s="113" t="s">
        <v>758</v>
      </c>
      <c r="G890" s="55" t="s">
        <v>896</v>
      </c>
      <c r="H890" s="114">
        <v>14</v>
      </c>
      <c r="J890" s="116"/>
      <c r="K890" s="113" t="s">
        <v>21</v>
      </c>
      <c r="L890" s="248" t="s">
        <v>755</v>
      </c>
      <c r="M890" s="249"/>
      <c r="N890" s="250"/>
      <c r="O890" s="113">
        <v>5</v>
      </c>
      <c r="P890" s="113" t="s">
        <v>30</v>
      </c>
      <c r="Q890" s="118">
        <v>3000000290</v>
      </c>
      <c r="S890" s="10" t="s">
        <v>25</v>
      </c>
    </row>
    <row r="891" spans="1:21" ht="12" customHeight="1" x14ac:dyDescent="0.3">
      <c r="A891" s="241">
        <v>3000000654</v>
      </c>
      <c r="B891" s="242"/>
      <c r="C891" s="113" t="s">
        <v>758</v>
      </c>
      <c r="G891" s="55" t="s">
        <v>897</v>
      </c>
      <c r="H891" s="114">
        <v>15</v>
      </c>
      <c r="J891" s="116"/>
      <c r="K891" s="113" t="s">
        <v>21</v>
      </c>
      <c r="L891" s="248" t="s">
        <v>755</v>
      </c>
      <c r="M891" s="249"/>
      <c r="N891" s="250"/>
      <c r="O891" s="113">
        <v>5</v>
      </c>
      <c r="P891" s="113" t="s">
        <v>30</v>
      </c>
      <c r="Q891" s="118">
        <v>3000000290</v>
      </c>
      <c r="S891" s="10" t="s">
        <v>25</v>
      </c>
    </row>
    <row r="892" spans="1:21" ht="12" customHeight="1" x14ac:dyDescent="0.3">
      <c r="A892" s="241">
        <v>3000000655</v>
      </c>
      <c r="B892" s="242"/>
      <c r="C892" s="113" t="s">
        <v>758</v>
      </c>
      <c r="G892" s="55" t="s">
        <v>898</v>
      </c>
      <c r="H892" s="114">
        <v>16</v>
      </c>
      <c r="J892" s="116"/>
      <c r="K892" s="113" t="s">
        <v>21</v>
      </c>
      <c r="L892" s="248" t="s">
        <v>755</v>
      </c>
      <c r="M892" s="249"/>
      <c r="N892" s="250"/>
      <c r="O892" s="113">
        <v>5</v>
      </c>
      <c r="P892" s="113" t="s">
        <v>30</v>
      </c>
      <c r="Q892" s="118">
        <v>3000000290</v>
      </c>
      <c r="S892" s="10" t="s">
        <v>25</v>
      </c>
    </row>
    <row r="893" spans="1:21" ht="12" customHeight="1" x14ac:dyDescent="0.3">
      <c r="A893" s="241">
        <v>3000000656</v>
      </c>
      <c r="B893" s="242"/>
      <c r="C893" s="113" t="s">
        <v>758</v>
      </c>
      <c r="G893" s="55" t="s">
        <v>899</v>
      </c>
      <c r="H893" s="114">
        <v>17</v>
      </c>
      <c r="J893" s="116"/>
      <c r="K893" s="113" t="s">
        <v>21</v>
      </c>
      <c r="L893" s="248" t="s">
        <v>755</v>
      </c>
      <c r="M893" s="249"/>
      <c r="N893" s="250"/>
      <c r="O893" s="113">
        <v>5</v>
      </c>
      <c r="P893" s="113" t="s">
        <v>30</v>
      </c>
      <c r="Q893" s="118">
        <v>3000000290</v>
      </c>
      <c r="S893" s="10" t="s">
        <v>25</v>
      </c>
    </row>
    <row r="894" spans="1:21" ht="12" customHeight="1" x14ac:dyDescent="0.3">
      <c r="A894" s="241">
        <v>3000000657</v>
      </c>
      <c r="B894" s="242"/>
      <c r="C894" s="113" t="s">
        <v>758</v>
      </c>
      <c r="G894" s="55" t="s">
        <v>900</v>
      </c>
      <c r="H894" s="114">
        <v>18</v>
      </c>
      <c r="J894" s="116"/>
      <c r="K894" s="113" t="s">
        <v>21</v>
      </c>
      <c r="L894" s="248" t="s">
        <v>755</v>
      </c>
      <c r="M894" s="249"/>
      <c r="N894" s="250"/>
      <c r="O894" s="113">
        <v>5</v>
      </c>
      <c r="P894" s="113" t="s">
        <v>30</v>
      </c>
      <c r="Q894" s="118">
        <v>3000000290</v>
      </c>
      <c r="S894" s="10" t="s">
        <v>25</v>
      </c>
    </row>
    <row r="895" spans="1:21" ht="12" customHeight="1" x14ac:dyDescent="0.3">
      <c r="A895" s="241">
        <v>3000000681</v>
      </c>
      <c r="B895" s="242"/>
      <c r="C895" s="113" t="s">
        <v>758</v>
      </c>
      <c r="G895" s="54" t="s">
        <v>904</v>
      </c>
      <c r="H895" s="116"/>
      <c r="J895" s="68"/>
      <c r="K895" s="113" t="s">
        <v>21</v>
      </c>
      <c r="L895" s="248" t="s">
        <v>755</v>
      </c>
      <c r="M895" s="249"/>
      <c r="N895" s="250"/>
      <c r="O895" s="113">
        <v>4</v>
      </c>
      <c r="P895" s="113" t="s">
        <v>24</v>
      </c>
      <c r="Q895" s="118">
        <v>3000000260</v>
      </c>
      <c r="S895" s="10" t="s">
        <v>25</v>
      </c>
    </row>
    <row r="896" spans="1:21" ht="12" customHeight="1" x14ac:dyDescent="0.3">
      <c r="A896" s="241">
        <v>3000000682</v>
      </c>
      <c r="B896" s="242"/>
      <c r="C896" s="113" t="s">
        <v>758</v>
      </c>
      <c r="G896" s="55" t="s">
        <v>905</v>
      </c>
      <c r="H896" s="114">
        <v>19</v>
      </c>
      <c r="J896" s="68"/>
      <c r="K896" s="113" t="s">
        <v>21</v>
      </c>
      <c r="L896" s="248" t="s">
        <v>755</v>
      </c>
      <c r="M896" s="249"/>
      <c r="N896" s="250"/>
      <c r="O896" s="113">
        <v>5</v>
      </c>
      <c r="P896" s="113" t="s">
        <v>30</v>
      </c>
      <c r="Q896" s="118">
        <v>3000000295</v>
      </c>
      <c r="S896" s="10" t="s">
        <v>25</v>
      </c>
    </row>
    <row r="897" spans="1:19" ht="12" customHeight="1" x14ac:dyDescent="0.3">
      <c r="A897" s="241">
        <v>3000000683</v>
      </c>
      <c r="B897" s="242"/>
      <c r="C897" s="113" t="s">
        <v>758</v>
      </c>
      <c r="G897" s="55" t="s">
        <v>906</v>
      </c>
      <c r="H897" s="114">
        <v>20</v>
      </c>
      <c r="J897" s="68"/>
      <c r="K897" s="113" t="s">
        <v>21</v>
      </c>
      <c r="L897" s="248" t="s">
        <v>755</v>
      </c>
      <c r="M897" s="249"/>
      <c r="N897" s="250"/>
      <c r="O897" s="113">
        <v>5</v>
      </c>
      <c r="P897" s="113" t="s">
        <v>30</v>
      </c>
      <c r="Q897" s="118">
        <v>3000000295</v>
      </c>
      <c r="S897" s="10" t="s">
        <v>25</v>
      </c>
    </row>
    <row r="898" spans="1:19" ht="12" customHeight="1" x14ac:dyDescent="0.3">
      <c r="A898" s="241">
        <v>3000000684</v>
      </c>
      <c r="B898" s="242"/>
      <c r="C898" s="113" t="s">
        <v>758</v>
      </c>
      <c r="G898" s="55" t="s">
        <v>907</v>
      </c>
      <c r="H898" s="114">
        <v>21</v>
      </c>
      <c r="J898" s="68"/>
      <c r="K898" s="113" t="s">
        <v>21</v>
      </c>
      <c r="L898" s="248" t="s">
        <v>755</v>
      </c>
      <c r="M898" s="249"/>
      <c r="N898" s="250"/>
      <c r="O898" s="113">
        <v>5</v>
      </c>
      <c r="P898" s="113" t="s">
        <v>30</v>
      </c>
      <c r="Q898" s="118">
        <v>3000000295</v>
      </c>
      <c r="S898" s="10" t="s">
        <v>25</v>
      </c>
    </row>
    <row r="899" spans="1:19" ht="12" customHeight="1" x14ac:dyDescent="0.3">
      <c r="A899" s="241">
        <v>3000000685</v>
      </c>
      <c r="B899" s="242"/>
      <c r="C899" s="113" t="s">
        <v>758</v>
      </c>
      <c r="G899" s="55" t="s">
        <v>908</v>
      </c>
      <c r="H899" s="114">
        <v>22</v>
      </c>
      <c r="J899" s="68"/>
      <c r="K899" s="113" t="s">
        <v>21</v>
      </c>
      <c r="L899" s="248" t="s">
        <v>755</v>
      </c>
      <c r="M899" s="249"/>
      <c r="N899" s="250"/>
      <c r="O899" s="113">
        <v>5</v>
      </c>
      <c r="P899" s="113" t="s">
        <v>30</v>
      </c>
      <c r="Q899" s="118">
        <v>3000000295</v>
      </c>
      <c r="S899" s="10" t="s">
        <v>25</v>
      </c>
    </row>
    <row r="900" spans="1:19" ht="12" customHeight="1" x14ac:dyDescent="0.3">
      <c r="A900" s="241">
        <v>3000000686</v>
      </c>
      <c r="B900" s="242"/>
      <c r="C900" s="113" t="s">
        <v>758</v>
      </c>
      <c r="G900" s="55" t="s">
        <v>909</v>
      </c>
      <c r="H900" s="114">
        <v>23</v>
      </c>
      <c r="J900" s="68"/>
      <c r="K900" s="113" t="s">
        <v>21</v>
      </c>
      <c r="L900" s="248" t="s">
        <v>755</v>
      </c>
      <c r="M900" s="249"/>
      <c r="N900" s="250"/>
      <c r="O900" s="113">
        <v>5</v>
      </c>
      <c r="P900" s="113" t="s">
        <v>30</v>
      </c>
      <c r="Q900" s="118">
        <v>3000000295</v>
      </c>
      <c r="S900" s="10" t="s">
        <v>25</v>
      </c>
    </row>
    <row r="901" spans="1:19" ht="12" customHeight="1" x14ac:dyDescent="0.3">
      <c r="A901" s="241">
        <v>3000000687</v>
      </c>
      <c r="B901" s="242"/>
      <c r="C901" s="113" t="s">
        <v>758</v>
      </c>
      <c r="G901" s="55" t="s">
        <v>910</v>
      </c>
      <c r="H901" s="114">
        <v>24</v>
      </c>
      <c r="J901" s="68"/>
      <c r="K901" s="113" t="s">
        <v>21</v>
      </c>
      <c r="L901" s="248" t="s">
        <v>755</v>
      </c>
      <c r="M901" s="249"/>
      <c r="N901" s="250"/>
      <c r="O901" s="113">
        <v>5</v>
      </c>
      <c r="P901" s="113" t="s">
        <v>30</v>
      </c>
      <c r="Q901" s="118">
        <v>3000000295</v>
      </c>
      <c r="S901" s="10" t="s">
        <v>25</v>
      </c>
    </row>
    <row r="902" spans="1:19" ht="12" customHeight="1" x14ac:dyDescent="0.3">
      <c r="A902" s="241">
        <v>3000000688</v>
      </c>
      <c r="B902" s="242"/>
      <c r="C902" s="113" t="s">
        <v>758</v>
      </c>
      <c r="G902" s="55" t="s">
        <v>911</v>
      </c>
      <c r="H902" s="114">
        <v>25</v>
      </c>
      <c r="J902" s="68"/>
      <c r="K902" s="113" t="s">
        <v>21</v>
      </c>
      <c r="L902" s="248" t="s">
        <v>755</v>
      </c>
      <c r="M902" s="249"/>
      <c r="N902" s="250"/>
      <c r="O902" s="113">
        <v>5</v>
      </c>
      <c r="P902" s="113" t="s">
        <v>30</v>
      </c>
      <c r="Q902" s="118">
        <v>3000000295</v>
      </c>
      <c r="S902" s="10" t="s">
        <v>25</v>
      </c>
    </row>
    <row r="903" spans="1:19" ht="12" customHeight="1" x14ac:dyDescent="0.3">
      <c r="A903" s="241">
        <v>3000000689</v>
      </c>
      <c r="B903" s="242"/>
      <c r="C903" s="113" t="s">
        <v>758</v>
      </c>
      <c r="G903" s="55" t="s">
        <v>912</v>
      </c>
      <c r="H903" s="114">
        <v>26</v>
      </c>
      <c r="J903" s="68"/>
      <c r="K903" s="113" t="s">
        <v>21</v>
      </c>
      <c r="L903" s="248" t="s">
        <v>755</v>
      </c>
      <c r="M903" s="249"/>
      <c r="N903" s="250"/>
      <c r="O903" s="113">
        <v>5</v>
      </c>
      <c r="P903" s="113" t="s">
        <v>30</v>
      </c>
      <c r="Q903" s="118">
        <v>3000000295</v>
      </c>
      <c r="S903" s="10" t="s">
        <v>25</v>
      </c>
    </row>
    <row r="904" spans="1:19" ht="12" customHeight="1" x14ac:dyDescent="0.3">
      <c r="A904" s="241">
        <v>3000000690</v>
      </c>
      <c r="B904" s="242"/>
      <c r="C904" s="113" t="s">
        <v>758</v>
      </c>
      <c r="G904" s="55" t="s">
        <v>913</v>
      </c>
      <c r="H904" s="114">
        <v>27</v>
      </c>
      <c r="J904" s="68"/>
      <c r="K904" s="113" t="s">
        <v>21</v>
      </c>
      <c r="L904" s="248" t="s">
        <v>755</v>
      </c>
      <c r="M904" s="249"/>
      <c r="N904" s="250"/>
      <c r="O904" s="113">
        <v>5</v>
      </c>
      <c r="P904" s="113" t="s">
        <v>30</v>
      </c>
      <c r="Q904" s="118">
        <v>3000000295</v>
      </c>
      <c r="S904" s="10" t="s">
        <v>25</v>
      </c>
    </row>
    <row r="905" spans="1:19" ht="12" customHeight="1" x14ac:dyDescent="0.3">
      <c r="A905" s="241">
        <v>3000000691</v>
      </c>
      <c r="B905" s="242"/>
      <c r="C905" s="113" t="s">
        <v>758</v>
      </c>
      <c r="G905" s="55" t="s">
        <v>914</v>
      </c>
      <c r="H905" s="114">
        <v>28</v>
      </c>
      <c r="J905" s="68"/>
      <c r="K905" s="113" t="s">
        <v>21</v>
      </c>
      <c r="L905" s="248" t="s">
        <v>755</v>
      </c>
      <c r="M905" s="249"/>
      <c r="N905" s="250"/>
      <c r="O905" s="113">
        <v>5</v>
      </c>
      <c r="P905" s="113" t="s">
        <v>30</v>
      </c>
      <c r="Q905" s="118">
        <v>3000000295</v>
      </c>
      <c r="S905" s="10" t="s">
        <v>25</v>
      </c>
    </row>
    <row r="906" spans="1:19" ht="12" customHeight="1" x14ac:dyDescent="0.3">
      <c r="A906" s="241">
        <v>3000000692</v>
      </c>
      <c r="B906" s="242"/>
      <c r="C906" s="113" t="s">
        <v>758</v>
      </c>
      <c r="G906" s="55" t="s">
        <v>915</v>
      </c>
      <c r="H906" s="114">
        <v>29</v>
      </c>
      <c r="J906" s="116"/>
      <c r="K906" s="113" t="s">
        <v>21</v>
      </c>
      <c r="L906" s="248" t="s">
        <v>755</v>
      </c>
      <c r="M906" s="249"/>
      <c r="N906" s="250"/>
      <c r="O906" s="113">
        <v>5</v>
      </c>
      <c r="P906" s="113" t="s">
        <v>30</v>
      </c>
      <c r="Q906" s="118">
        <v>3000000295</v>
      </c>
      <c r="S906" s="10" t="s">
        <v>25</v>
      </c>
    </row>
    <row r="907" spans="1:19" ht="12" customHeight="1" x14ac:dyDescent="0.3">
      <c r="A907" s="241">
        <v>3000000693</v>
      </c>
      <c r="B907" s="242"/>
      <c r="C907" s="113" t="s">
        <v>758</v>
      </c>
      <c r="G907" s="55" t="s">
        <v>916</v>
      </c>
      <c r="H907" s="114">
        <v>30</v>
      </c>
      <c r="J907" s="116"/>
      <c r="K907" s="113" t="s">
        <v>21</v>
      </c>
      <c r="L907" s="248" t="s">
        <v>755</v>
      </c>
      <c r="M907" s="249"/>
      <c r="N907" s="250"/>
      <c r="O907" s="113">
        <v>5</v>
      </c>
      <c r="P907" s="113" t="s">
        <v>30</v>
      </c>
      <c r="Q907" s="118">
        <v>3000000295</v>
      </c>
      <c r="S907" s="10" t="s">
        <v>25</v>
      </c>
    </row>
    <row r="908" spans="1:19" ht="12" customHeight="1" x14ac:dyDescent="0.3">
      <c r="A908" s="241">
        <v>3000000694</v>
      </c>
      <c r="B908" s="242"/>
      <c r="C908" s="113" t="s">
        <v>758</v>
      </c>
      <c r="G908" s="55" t="s">
        <v>917</v>
      </c>
      <c r="H908" s="114">
        <v>31</v>
      </c>
      <c r="J908" s="68"/>
      <c r="K908" s="113" t="s">
        <v>21</v>
      </c>
      <c r="L908" s="248" t="s">
        <v>755</v>
      </c>
      <c r="M908" s="249"/>
      <c r="N908" s="250"/>
      <c r="O908" s="113">
        <v>5</v>
      </c>
      <c r="P908" s="113" t="s">
        <v>30</v>
      </c>
      <c r="Q908" s="118">
        <v>3000000295</v>
      </c>
      <c r="S908" s="10" t="s">
        <v>25</v>
      </c>
    </row>
    <row r="909" spans="1:19" ht="12" customHeight="1" x14ac:dyDescent="0.3">
      <c r="A909" s="241">
        <v>3000000695</v>
      </c>
      <c r="B909" s="242"/>
      <c r="C909" s="113" t="s">
        <v>758</v>
      </c>
      <c r="G909" s="55" t="s">
        <v>918</v>
      </c>
      <c r="H909" s="114">
        <v>32</v>
      </c>
      <c r="J909" s="68"/>
      <c r="K909" s="113" t="s">
        <v>21</v>
      </c>
      <c r="L909" s="248" t="s">
        <v>755</v>
      </c>
      <c r="M909" s="249"/>
      <c r="N909" s="250"/>
      <c r="O909" s="113">
        <v>5</v>
      </c>
      <c r="P909" s="113" t="s">
        <v>30</v>
      </c>
      <c r="Q909" s="118">
        <v>3000000295</v>
      </c>
      <c r="S909" s="10" t="s">
        <v>25</v>
      </c>
    </row>
    <row r="910" spans="1:19" ht="12" customHeight="1" x14ac:dyDescent="0.3">
      <c r="A910" s="241">
        <v>3000000696</v>
      </c>
      <c r="B910" s="242"/>
      <c r="C910" s="113" t="s">
        <v>758</v>
      </c>
      <c r="G910" s="55" t="s">
        <v>919</v>
      </c>
      <c r="H910" s="114">
        <v>33</v>
      </c>
      <c r="J910" s="68"/>
      <c r="K910" s="113" t="s">
        <v>21</v>
      </c>
      <c r="L910" s="248" t="s">
        <v>755</v>
      </c>
      <c r="M910" s="249"/>
      <c r="N910" s="250"/>
      <c r="O910" s="113">
        <v>5</v>
      </c>
      <c r="P910" s="113" t="s">
        <v>30</v>
      </c>
      <c r="Q910" s="118">
        <v>3000000295</v>
      </c>
      <c r="S910" s="10" t="s">
        <v>25</v>
      </c>
    </row>
    <row r="911" spans="1:19" ht="12" customHeight="1" x14ac:dyDescent="0.3">
      <c r="A911" s="241">
        <v>3000000697</v>
      </c>
      <c r="B911" s="242"/>
      <c r="C911" s="113" t="s">
        <v>758</v>
      </c>
      <c r="G911" s="55" t="s">
        <v>920</v>
      </c>
      <c r="H911" s="114">
        <v>34</v>
      </c>
      <c r="J911" s="68"/>
      <c r="K911" s="113" t="s">
        <v>21</v>
      </c>
      <c r="L911" s="248" t="s">
        <v>755</v>
      </c>
      <c r="M911" s="249"/>
      <c r="N911" s="250"/>
      <c r="O911" s="113">
        <v>5</v>
      </c>
      <c r="P911" s="113" t="s">
        <v>30</v>
      </c>
      <c r="Q911" s="118">
        <v>3000000295</v>
      </c>
      <c r="S911" s="10" t="s">
        <v>25</v>
      </c>
    </row>
    <row r="912" spans="1:19" ht="12" customHeight="1" x14ac:dyDescent="0.3">
      <c r="A912" s="241">
        <v>3000000698</v>
      </c>
      <c r="B912" s="242"/>
      <c r="C912" s="113" t="s">
        <v>758</v>
      </c>
      <c r="G912" s="55" t="s">
        <v>921</v>
      </c>
      <c r="H912" s="114">
        <v>35</v>
      </c>
      <c r="J912" s="68"/>
      <c r="K912" s="113" t="s">
        <v>21</v>
      </c>
      <c r="L912" s="248" t="s">
        <v>755</v>
      </c>
      <c r="M912" s="249"/>
      <c r="N912" s="250"/>
      <c r="O912" s="113">
        <v>5</v>
      </c>
      <c r="P912" s="113" t="s">
        <v>30</v>
      </c>
      <c r="Q912" s="118">
        <v>3000000295</v>
      </c>
      <c r="S912" s="10" t="s">
        <v>25</v>
      </c>
    </row>
    <row r="913" spans="1:21" ht="12" customHeight="1" x14ac:dyDescent="0.3">
      <c r="A913" s="241">
        <v>3000000699</v>
      </c>
      <c r="B913" s="242"/>
      <c r="C913" s="113" t="s">
        <v>758</v>
      </c>
      <c r="G913" s="55" t="s">
        <v>922</v>
      </c>
      <c r="H913" s="114">
        <v>36</v>
      </c>
      <c r="J913" s="68"/>
      <c r="K913" s="113" t="s">
        <v>21</v>
      </c>
      <c r="L913" s="248" t="s">
        <v>755</v>
      </c>
      <c r="M913" s="249"/>
      <c r="N913" s="250"/>
      <c r="O913" s="113">
        <v>5</v>
      </c>
      <c r="P913" s="113" t="s">
        <v>30</v>
      </c>
      <c r="Q913" s="118">
        <v>3000000295</v>
      </c>
      <c r="S913" s="10" t="s">
        <v>25</v>
      </c>
    </row>
    <row r="914" spans="1:21" ht="12" customHeight="1" x14ac:dyDescent="0.3">
      <c r="A914" s="241">
        <v>3000000700</v>
      </c>
      <c r="B914" s="242"/>
      <c r="C914" s="113" t="s">
        <v>758</v>
      </c>
      <c r="G914" s="55" t="s">
        <v>923</v>
      </c>
      <c r="H914" s="114">
        <v>37</v>
      </c>
      <c r="J914" s="68"/>
      <c r="K914" s="113" t="s">
        <v>21</v>
      </c>
      <c r="L914" s="248" t="s">
        <v>755</v>
      </c>
      <c r="M914" s="249"/>
      <c r="N914" s="250"/>
      <c r="O914" s="113">
        <v>5</v>
      </c>
      <c r="P914" s="113" t="s">
        <v>30</v>
      </c>
      <c r="Q914" s="118">
        <v>3000000295</v>
      </c>
      <c r="S914" s="10" t="s">
        <v>25</v>
      </c>
    </row>
    <row r="915" spans="1:21" ht="12" customHeight="1" x14ac:dyDescent="0.3">
      <c r="A915" s="241">
        <v>3000000701</v>
      </c>
      <c r="B915" s="242"/>
      <c r="C915" s="113" t="s">
        <v>758</v>
      </c>
      <c r="G915" s="55" t="s">
        <v>924</v>
      </c>
      <c r="H915" s="114">
        <v>38</v>
      </c>
      <c r="J915" s="68"/>
      <c r="K915" s="113" t="s">
        <v>21</v>
      </c>
      <c r="L915" s="248" t="s">
        <v>755</v>
      </c>
      <c r="M915" s="249"/>
      <c r="N915" s="250"/>
      <c r="O915" s="113">
        <v>5</v>
      </c>
      <c r="P915" s="113" t="s">
        <v>30</v>
      </c>
      <c r="Q915" s="118">
        <v>3000000295</v>
      </c>
      <c r="S915" s="67"/>
      <c r="T915" s="10" t="s">
        <v>30</v>
      </c>
      <c r="U915" s="67"/>
    </row>
    <row r="916" spans="1:21" ht="12" customHeight="1" x14ac:dyDescent="0.3">
      <c r="A916" s="241">
        <v>3000000702</v>
      </c>
      <c r="B916" s="242"/>
      <c r="C916" s="113" t="s">
        <v>758</v>
      </c>
      <c r="G916" s="55" t="s">
        <v>925</v>
      </c>
      <c r="H916" s="114">
        <v>39</v>
      </c>
      <c r="J916" s="68"/>
      <c r="K916" s="113" t="s">
        <v>21</v>
      </c>
      <c r="L916" s="248" t="s">
        <v>755</v>
      </c>
      <c r="M916" s="249"/>
      <c r="N916" s="250"/>
      <c r="O916" s="113">
        <v>5</v>
      </c>
      <c r="P916" s="113" t="s">
        <v>30</v>
      </c>
      <c r="Q916" s="118">
        <v>3000000295</v>
      </c>
      <c r="T916" s="10" t="s">
        <v>30</v>
      </c>
    </row>
    <row r="917" spans="1:21" ht="12" customHeight="1" x14ac:dyDescent="0.3">
      <c r="A917" s="241">
        <v>3000000703</v>
      </c>
      <c r="B917" s="242"/>
      <c r="C917" s="113" t="s">
        <v>758</v>
      </c>
      <c r="G917" s="55" t="s">
        <v>926</v>
      </c>
      <c r="H917" s="114">
        <v>40</v>
      </c>
      <c r="J917" s="68"/>
      <c r="K917" s="113" t="s">
        <v>21</v>
      </c>
      <c r="L917" s="248" t="s">
        <v>755</v>
      </c>
      <c r="M917" s="249"/>
      <c r="N917" s="250"/>
      <c r="O917" s="113">
        <v>5</v>
      </c>
      <c r="P917" s="113" t="s">
        <v>30</v>
      </c>
      <c r="Q917" s="118">
        <v>3000000295</v>
      </c>
      <c r="T917" s="10" t="s">
        <v>30</v>
      </c>
    </row>
    <row r="918" spans="1:21" ht="12" customHeight="1" x14ac:dyDescent="0.3">
      <c r="A918" s="241">
        <v>3000000761</v>
      </c>
      <c r="B918" s="242"/>
      <c r="C918" s="113" t="s">
        <v>758</v>
      </c>
      <c r="G918" s="54" t="s">
        <v>927</v>
      </c>
      <c r="H918" s="114"/>
      <c r="J918" s="116"/>
      <c r="K918" s="113" t="s">
        <v>21</v>
      </c>
      <c r="L918" s="248" t="s">
        <v>755</v>
      </c>
      <c r="M918" s="249"/>
      <c r="N918" s="250"/>
      <c r="O918" s="113">
        <v>4</v>
      </c>
      <c r="P918" s="113" t="s">
        <v>24</v>
      </c>
      <c r="Q918" s="118">
        <v>3000000260</v>
      </c>
      <c r="T918" s="10" t="s">
        <v>30</v>
      </c>
    </row>
    <row r="919" spans="1:21" ht="12" customHeight="1" x14ac:dyDescent="0.3">
      <c r="A919" s="241">
        <v>3000000762</v>
      </c>
      <c r="B919" s="242"/>
      <c r="C919" s="113" t="s">
        <v>758</v>
      </c>
      <c r="G919" s="55" t="s">
        <v>928</v>
      </c>
      <c r="H919" s="114">
        <v>41</v>
      </c>
      <c r="J919" s="116"/>
      <c r="K919" s="113" t="s">
        <v>21</v>
      </c>
      <c r="L919" s="248" t="s">
        <v>755</v>
      </c>
      <c r="M919" s="249"/>
      <c r="N919" s="250"/>
      <c r="O919" s="113">
        <v>5</v>
      </c>
      <c r="P919" s="113" t="s">
        <v>30</v>
      </c>
      <c r="Q919" s="118">
        <v>3000000325</v>
      </c>
      <c r="T919" s="10" t="s">
        <v>30</v>
      </c>
    </row>
    <row r="920" spans="1:21" ht="12" customHeight="1" x14ac:dyDescent="0.3">
      <c r="A920" s="241">
        <v>3000000763</v>
      </c>
      <c r="B920" s="242"/>
      <c r="C920" s="113" t="s">
        <v>758</v>
      </c>
      <c r="G920" s="55" t="s">
        <v>929</v>
      </c>
      <c r="H920" s="114">
        <v>42</v>
      </c>
      <c r="J920" s="116"/>
      <c r="K920" s="113" t="s">
        <v>21</v>
      </c>
      <c r="L920" s="248" t="s">
        <v>755</v>
      </c>
      <c r="M920" s="249"/>
      <c r="N920" s="250"/>
      <c r="O920" s="113">
        <v>5</v>
      </c>
      <c r="P920" s="113" t="s">
        <v>30</v>
      </c>
      <c r="Q920" s="118">
        <v>3000000325</v>
      </c>
      <c r="T920" s="10" t="s">
        <v>30</v>
      </c>
    </row>
    <row r="921" spans="1:21" ht="12" customHeight="1" x14ac:dyDescent="0.3">
      <c r="A921" s="241">
        <v>3000000764</v>
      </c>
      <c r="B921" s="242"/>
      <c r="C921" s="113" t="s">
        <v>758</v>
      </c>
      <c r="G921" s="55" t="s">
        <v>930</v>
      </c>
      <c r="H921" s="114">
        <v>43</v>
      </c>
      <c r="J921" s="116"/>
      <c r="K921" s="113" t="s">
        <v>21</v>
      </c>
      <c r="L921" s="248" t="s">
        <v>755</v>
      </c>
      <c r="M921" s="249"/>
      <c r="N921" s="250"/>
      <c r="O921" s="113">
        <v>5</v>
      </c>
      <c r="P921" s="113" t="s">
        <v>30</v>
      </c>
      <c r="Q921" s="118">
        <v>3000000325</v>
      </c>
      <c r="T921" s="10" t="s">
        <v>30</v>
      </c>
    </row>
    <row r="922" spans="1:21" ht="12" customHeight="1" x14ac:dyDescent="0.3">
      <c r="A922" s="241">
        <v>3000000765</v>
      </c>
      <c r="B922" s="242"/>
      <c r="C922" s="113" t="s">
        <v>758</v>
      </c>
      <c r="G922" s="55" t="s">
        <v>931</v>
      </c>
      <c r="H922" s="114">
        <v>44</v>
      </c>
      <c r="J922" s="116"/>
      <c r="K922" s="113" t="s">
        <v>21</v>
      </c>
      <c r="L922" s="248" t="s">
        <v>755</v>
      </c>
      <c r="M922" s="249"/>
      <c r="N922" s="250"/>
      <c r="O922" s="113">
        <v>5</v>
      </c>
      <c r="P922" s="113" t="s">
        <v>30</v>
      </c>
      <c r="Q922" s="118">
        <v>3000000325</v>
      </c>
      <c r="T922" s="10" t="s">
        <v>30</v>
      </c>
    </row>
    <row r="923" spans="1:21" ht="12" customHeight="1" x14ac:dyDescent="0.3">
      <c r="A923" s="241">
        <v>3000000766</v>
      </c>
      <c r="B923" s="242"/>
      <c r="C923" s="113" t="s">
        <v>758</v>
      </c>
      <c r="G923" s="55" t="s">
        <v>932</v>
      </c>
      <c r="H923" s="114">
        <v>45</v>
      </c>
      <c r="J923" s="116"/>
      <c r="K923" s="113" t="s">
        <v>21</v>
      </c>
      <c r="L923" s="248" t="s">
        <v>755</v>
      </c>
      <c r="M923" s="249"/>
      <c r="N923" s="250"/>
      <c r="O923" s="113">
        <v>5</v>
      </c>
      <c r="P923" s="113" t="s">
        <v>30</v>
      </c>
      <c r="Q923" s="118">
        <v>3000000325</v>
      </c>
      <c r="T923" s="10" t="s">
        <v>30</v>
      </c>
    </row>
    <row r="924" spans="1:21" ht="12" customHeight="1" x14ac:dyDescent="0.3">
      <c r="A924" s="241">
        <v>3000000767</v>
      </c>
      <c r="B924" s="242"/>
      <c r="C924" s="113" t="s">
        <v>758</v>
      </c>
      <c r="G924" s="55" t="s">
        <v>933</v>
      </c>
      <c r="H924" s="114">
        <v>46</v>
      </c>
      <c r="J924" s="116"/>
      <c r="K924" s="113" t="s">
        <v>21</v>
      </c>
      <c r="L924" s="248" t="s">
        <v>755</v>
      </c>
      <c r="M924" s="249"/>
      <c r="N924" s="250"/>
      <c r="O924" s="113">
        <v>5</v>
      </c>
      <c r="P924" s="113" t="s">
        <v>30</v>
      </c>
      <c r="Q924" s="118">
        <v>3000000325</v>
      </c>
      <c r="T924" s="10" t="s">
        <v>30</v>
      </c>
    </row>
    <row r="925" spans="1:21" ht="12" customHeight="1" x14ac:dyDescent="0.3">
      <c r="A925" s="241">
        <v>3000000768</v>
      </c>
      <c r="B925" s="242"/>
      <c r="C925" s="113" t="s">
        <v>758</v>
      </c>
      <c r="G925" s="55" t="s">
        <v>934</v>
      </c>
      <c r="H925" s="114">
        <v>47</v>
      </c>
      <c r="J925" s="116"/>
      <c r="K925" s="113" t="s">
        <v>21</v>
      </c>
      <c r="L925" s="248" t="s">
        <v>755</v>
      </c>
      <c r="M925" s="249"/>
      <c r="N925" s="250"/>
      <c r="O925" s="113">
        <v>5</v>
      </c>
      <c r="P925" s="113" t="s">
        <v>30</v>
      </c>
      <c r="Q925" s="118">
        <v>3000000325</v>
      </c>
      <c r="T925" s="10" t="s">
        <v>30</v>
      </c>
    </row>
    <row r="926" spans="1:21" ht="12" customHeight="1" x14ac:dyDescent="0.3">
      <c r="A926" s="241">
        <v>3000000769</v>
      </c>
      <c r="B926" s="242"/>
      <c r="C926" s="113" t="s">
        <v>758</v>
      </c>
      <c r="G926" s="55" t="s">
        <v>935</v>
      </c>
      <c r="H926" s="114">
        <v>48</v>
      </c>
      <c r="J926" s="116"/>
      <c r="K926" s="113" t="s">
        <v>21</v>
      </c>
      <c r="L926" s="248" t="s">
        <v>755</v>
      </c>
      <c r="M926" s="249"/>
      <c r="N926" s="250"/>
      <c r="O926" s="113">
        <v>5</v>
      </c>
      <c r="P926" s="113" t="s">
        <v>30</v>
      </c>
      <c r="Q926" s="118">
        <v>3000000325</v>
      </c>
      <c r="T926" s="10" t="s">
        <v>30</v>
      </c>
    </row>
    <row r="927" spans="1:21" ht="12" customHeight="1" x14ac:dyDescent="0.3">
      <c r="A927" s="241">
        <v>3000000770</v>
      </c>
      <c r="B927" s="242"/>
      <c r="C927" s="113" t="s">
        <v>758</v>
      </c>
      <c r="G927" s="55" t="s">
        <v>936</v>
      </c>
      <c r="H927" s="114">
        <v>49</v>
      </c>
      <c r="J927" s="116"/>
      <c r="K927" s="113" t="s">
        <v>21</v>
      </c>
      <c r="L927" s="248" t="s">
        <v>755</v>
      </c>
      <c r="M927" s="249"/>
      <c r="N927" s="250"/>
      <c r="O927" s="113">
        <v>5</v>
      </c>
      <c r="P927" s="113" t="s">
        <v>30</v>
      </c>
      <c r="Q927" s="118">
        <v>3000000325</v>
      </c>
      <c r="T927" s="10" t="s">
        <v>30</v>
      </c>
    </row>
    <row r="928" spans="1:21" ht="12" customHeight="1" x14ac:dyDescent="0.3">
      <c r="A928" s="241">
        <v>3000000771</v>
      </c>
      <c r="B928" s="242"/>
      <c r="C928" s="113" t="s">
        <v>758</v>
      </c>
      <c r="G928" s="55" t="s">
        <v>937</v>
      </c>
      <c r="H928" s="114">
        <v>50</v>
      </c>
      <c r="J928" s="116"/>
      <c r="K928" s="113" t="s">
        <v>21</v>
      </c>
      <c r="L928" s="248" t="s">
        <v>755</v>
      </c>
      <c r="M928" s="249"/>
      <c r="N928" s="250"/>
      <c r="O928" s="113">
        <v>5</v>
      </c>
      <c r="P928" s="113" t="s">
        <v>30</v>
      </c>
      <c r="Q928" s="118">
        <v>3000000325</v>
      </c>
      <c r="T928" s="10" t="s">
        <v>30</v>
      </c>
    </row>
    <row r="929" spans="1:20" ht="12" customHeight="1" x14ac:dyDescent="0.3">
      <c r="A929" s="241">
        <v>3000000801</v>
      </c>
      <c r="B929" s="242"/>
      <c r="C929" s="115" t="s">
        <v>758</v>
      </c>
      <c r="G929" s="56" t="s">
        <v>938</v>
      </c>
      <c r="H929" s="17"/>
      <c r="J929" s="17"/>
      <c r="K929" s="115" t="s">
        <v>21</v>
      </c>
      <c r="L929" s="267" t="s">
        <v>755</v>
      </c>
      <c r="M929" s="268"/>
      <c r="N929" s="269"/>
      <c r="O929" s="115">
        <v>3</v>
      </c>
      <c r="P929" s="115" t="s">
        <v>24</v>
      </c>
      <c r="Q929" s="18">
        <v>3000000170</v>
      </c>
      <c r="T929" s="10" t="s">
        <v>30</v>
      </c>
    </row>
    <row r="930" spans="1:20" ht="12" customHeight="1" x14ac:dyDescent="0.3">
      <c r="A930" s="241">
        <v>3000000802</v>
      </c>
      <c r="B930" s="242"/>
      <c r="C930" s="115" t="s">
        <v>758</v>
      </c>
      <c r="G930" s="57" t="s">
        <v>939</v>
      </c>
      <c r="H930" s="17"/>
      <c r="J930" s="17"/>
      <c r="K930" s="115" t="s">
        <v>21</v>
      </c>
      <c r="L930" s="267" t="s">
        <v>755</v>
      </c>
      <c r="M930" s="268"/>
      <c r="N930" s="269"/>
      <c r="O930" s="115">
        <v>4</v>
      </c>
      <c r="P930" s="115" t="s">
        <v>24</v>
      </c>
      <c r="Q930" s="18">
        <v>3000000340</v>
      </c>
      <c r="T930" s="10" t="s">
        <v>30</v>
      </c>
    </row>
    <row r="931" spans="1:20" ht="12" customHeight="1" x14ac:dyDescent="0.3">
      <c r="A931" s="241">
        <v>3000000803</v>
      </c>
      <c r="B931" s="242"/>
      <c r="C931" s="113" t="s">
        <v>758</v>
      </c>
      <c r="G931" s="56" t="s">
        <v>940</v>
      </c>
      <c r="H931" s="114">
        <v>1</v>
      </c>
      <c r="J931" s="116"/>
      <c r="K931" s="113" t="s">
        <v>21</v>
      </c>
      <c r="L931" s="248" t="s">
        <v>755</v>
      </c>
      <c r="M931" s="249"/>
      <c r="N931" s="250"/>
      <c r="O931" s="113">
        <v>5</v>
      </c>
      <c r="P931" s="113" t="s">
        <v>30</v>
      </c>
      <c r="Q931" s="118">
        <v>3000000341</v>
      </c>
      <c r="T931" s="10" t="s">
        <v>30</v>
      </c>
    </row>
    <row r="932" spans="1:20" ht="12" customHeight="1" x14ac:dyDescent="0.3">
      <c r="A932" s="241">
        <v>3000000804</v>
      </c>
      <c r="B932" s="242"/>
      <c r="C932" s="113" t="s">
        <v>758</v>
      </c>
      <c r="G932" s="56" t="s">
        <v>941</v>
      </c>
      <c r="H932" s="114">
        <v>2</v>
      </c>
      <c r="J932" s="116"/>
      <c r="K932" s="113" t="s">
        <v>21</v>
      </c>
      <c r="L932" s="248" t="s">
        <v>755</v>
      </c>
      <c r="M932" s="249"/>
      <c r="N932" s="250"/>
      <c r="O932" s="113">
        <v>5</v>
      </c>
      <c r="P932" s="113" t="s">
        <v>30</v>
      </c>
      <c r="Q932" s="118">
        <v>3000000341</v>
      </c>
      <c r="T932" s="10" t="s">
        <v>30</v>
      </c>
    </row>
    <row r="933" spans="1:20" ht="12" customHeight="1" x14ac:dyDescent="0.3">
      <c r="A933" s="241">
        <v>3000000805</v>
      </c>
      <c r="B933" s="242"/>
      <c r="C933" s="113" t="s">
        <v>758</v>
      </c>
      <c r="G933" s="56" t="s">
        <v>942</v>
      </c>
      <c r="H933" s="114">
        <v>3</v>
      </c>
      <c r="J933" s="116"/>
      <c r="K933" s="113" t="s">
        <v>21</v>
      </c>
      <c r="L933" s="248" t="s">
        <v>755</v>
      </c>
      <c r="M933" s="249"/>
      <c r="N933" s="250"/>
      <c r="O933" s="113">
        <v>5</v>
      </c>
      <c r="P933" s="113" t="s">
        <v>30</v>
      </c>
      <c r="Q933" s="118">
        <v>3000000341</v>
      </c>
      <c r="T933" s="10" t="s">
        <v>30</v>
      </c>
    </row>
    <row r="934" spans="1:20" ht="12" customHeight="1" x14ac:dyDescent="0.3">
      <c r="A934" s="241">
        <v>3000000806</v>
      </c>
      <c r="B934" s="242"/>
      <c r="C934" s="113" t="s">
        <v>758</v>
      </c>
      <c r="G934" s="56" t="s">
        <v>943</v>
      </c>
      <c r="H934" s="114">
        <v>4</v>
      </c>
      <c r="J934" s="116"/>
      <c r="K934" s="113" t="s">
        <v>21</v>
      </c>
      <c r="L934" s="248" t="s">
        <v>755</v>
      </c>
      <c r="M934" s="249"/>
      <c r="N934" s="250"/>
      <c r="O934" s="113">
        <v>5</v>
      </c>
      <c r="P934" s="113" t="s">
        <v>30</v>
      </c>
      <c r="Q934" s="118">
        <v>3000000341</v>
      </c>
      <c r="T934" s="10" t="s">
        <v>30</v>
      </c>
    </row>
    <row r="935" spans="1:20" ht="12" customHeight="1" x14ac:dyDescent="0.3">
      <c r="A935" s="241">
        <v>3000000807</v>
      </c>
      <c r="B935" s="242"/>
      <c r="C935" s="113" t="s">
        <v>758</v>
      </c>
      <c r="G935" s="56" t="s">
        <v>944</v>
      </c>
      <c r="H935" s="114">
        <v>5</v>
      </c>
      <c r="J935" s="116"/>
      <c r="K935" s="113" t="s">
        <v>21</v>
      </c>
      <c r="L935" s="248" t="s">
        <v>755</v>
      </c>
      <c r="M935" s="249"/>
      <c r="N935" s="250"/>
      <c r="O935" s="113">
        <v>5</v>
      </c>
      <c r="P935" s="113" t="s">
        <v>30</v>
      </c>
      <c r="Q935" s="118">
        <v>3000000341</v>
      </c>
      <c r="T935" s="10" t="s">
        <v>30</v>
      </c>
    </row>
    <row r="936" spans="1:20" ht="12" customHeight="1" x14ac:dyDescent="0.3">
      <c r="A936" s="241">
        <v>3000000808</v>
      </c>
      <c r="B936" s="242"/>
      <c r="C936" s="113" t="s">
        <v>758</v>
      </c>
      <c r="G936" s="56" t="s">
        <v>945</v>
      </c>
      <c r="H936" s="114">
        <v>6</v>
      </c>
      <c r="J936" s="116"/>
      <c r="K936" s="113" t="s">
        <v>21</v>
      </c>
      <c r="L936" s="248" t="s">
        <v>755</v>
      </c>
      <c r="M936" s="249"/>
      <c r="N936" s="250"/>
      <c r="O936" s="113">
        <v>5</v>
      </c>
      <c r="P936" s="113" t="s">
        <v>30</v>
      </c>
      <c r="Q936" s="118">
        <v>3000000341</v>
      </c>
      <c r="T936" s="10" t="s">
        <v>30</v>
      </c>
    </row>
    <row r="937" spans="1:20" ht="12" customHeight="1" x14ac:dyDescent="0.3">
      <c r="A937" s="241">
        <v>3000000809</v>
      </c>
      <c r="B937" s="242"/>
      <c r="C937" s="113" t="s">
        <v>758</v>
      </c>
      <c r="G937" s="56" t="s">
        <v>946</v>
      </c>
      <c r="H937" s="114">
        <v>7</v>
      </c>
      <c r="J937" s="116"/>
      <c r="K937" s="113" t="s">
        <v>21</v>
      </c>
      <c r="L937" s="248" t="s">
        <v>755</v>
      </c>
      <c r="M937" s="249"/>
      <c r="N937" s="250"/>
      <c r="O937" s="113">
        <v>5</v>
      </c>
      <c r="P937" s="113" t="s">
        <v>30</v>
      </c>
      <c r="Q937" s="118">
        <v>3000000341</v>
      </c>
      <c r="T937" s="10" t="s">
        <v>30</v>
      </c>
    </row>
    <row r="938" spans="1:20" ht="12" customHeight="1" x14ac:dyDescent="0.3">
      <c r="A938" s="241">
        <v>3000000810</v>
      </c>
      <c r="B938" s="242"/>
      <c r="C938" s="113" t="s">
        <v>758</v>
      </c>
      <c r="G938" s="56" t="s">
        <v>947</v>
      </c>
      <c r="H938" s="114">
        <v>8</v>
      </c>
      <c r="J938" s="116"/>
      <c r="K938" s="113" t="s">
        <v>21</v>
      </c>
      <c r="L938" s="248" t="s">
        <v>755</v>
      </c>
      <c r="M938" s="249"/>
      <c r="N938" s="250"/>
      <c r="O938" s="113">
        <v>5</v>
      </c>
      <c r="P938" s="113" t="s">
        <v>30</v>
      </c>
      <c r="Q938" s="118">
        <v>3000000341</v>
      </c>
      <c r="T938" s="10" t="s">
        <v>30</v>
      </c>
    </row>
    <row r="939" spans="1:20" ht="12" customHeight="1" x14ac:dyDescent="0.3">
      <c r="A939" s="241">
        <v>3000000811</v>
      </c>
      <c r="B939" s="242"/>
      <c r="C939" s="113" t="s">
        <v>758</v>
      </c>
      <c r="G939" s="56" t="s">
        <v>948</v>
      </c>
      <c r="H939" s="114">
        <v>9</v>
      </c>
      <c r="J939" s="116"/>
      <c r="K939" s="113" t="s">
        <v>21</v>
      </c>
      <c r="L939" s="248" t="s">
        <v>755</v>
      </c>
      <c r="M939" s="249"/>
      <c r="N939" s="250"/>
      <c r="O939" s="113">
        <v>5</v>
      </c>
      <c r="P939" s="113" t="s">
        <v>30</v>
      </c>
      <c r="Q939" s="118">
        <v>3000000341</v>
      </c>
      <c r="T939" s="10" t="s">
        <v>30</v>
      </c>
    </row>
    <row r="940" spans="1:20" ht="12" customHeight="1" x14ac:dyDescent="0.3">
      <c r="A940" s="241">
        <v>3000000812</v>
      </c>
      <c r="B940" s="242"/>
      <c r="C940" s="113" t="s">
        <v>758</v>
      </c>
      <c r="G940" s="56" t="s">
        <v>949</v>
      </c>
      <c r="H940" s="114">
        <v>10</v>
      </c>
      <c r="J940" s="116"/>
      <c r="K940" s="113" t="s">
        <v>21</v>
      </c>
      <c r="L940" s="248" t="s">
        <v>755</v>
      </c>
      <c r="M940" s="249"/>
      <c r="N940" s="250"/>
      <c r="O940" s="113">
        <v>5</v>
      </c>
      <c r="P940" s="113" t="s">
        <v>30</v>
      </c>
      <c r="Q940" s="118">
        <v>3000000341</v>
      </c>
      <c r="T940" s="10" t="s">
        <v>30</v>
      </c>
    </row>
    <row r="941" spans="1:20" ht="12" customHeight="1" x14ac:dyDescent="0.3">
      <c r="A941" s="241">
        <v>3000000831</v>
      </c>
      <c r="B941" s="242"/>
      <c r="C941" s="115" t="s">
        <v>758</v>
      </c>
      <c r="G941" s="57" t="s">
        <v>950</v>
      </c>
      <c r="H941" s="112"/>
      <c r="J941" s="17"/>
      <c r="K941" s="115" t="s">
        <v>21</v>
      </c>
      <c r="L941" s="267" t="s">
        <v>755</v>
      </c>
      <c r="M941" s="268"/>
      <c r="N941" s="269"/>
      <c r="O941" s="115">
        <v>4</v>
      </c>
      <c r="P941" s="115" t="s">
        <v>30</v>
      </c>
      <c r="Q941" s="118">
        <v>3000000340</v>
      </c>
      <c r="T941" s="10" t="s">
        <v>30</v>
      </c>
    </row>
    <row r="942" spans="1:20" ht="12" customHeight="1" x14ac:dyDescent="0.3">
      <c r="A942" s="241">
        <v>3000000832</v>
      </c>
      <c r="B942" s="242"/>
      <c r="C942" s="113" t="s">
        <v>758</v>
      </c>
      <c r="G942" s="58" t="s">
        <v>951</v>
      </c>
      <c r="H942" s="114">
        <v>11</v>
      </c>
      <c r="J942" s="116"/>
      <c r="K942" s="113" t="s">
        <v>21</v>
      </c>
      <c r="L942" s="248" t="s">
        <v>755</v>
      </c>
      <c r="M942" s="249"/>
      <c r="N942" s="250"/>
      <c r="O942" s="113">
        <v>5</v>
      </c>
      <c r="P942" s="113" t="s">
        <v>30</v>
      </c>
      <c r="Q942" s="118">
        <v>3000000356</v>
      </c>
      <c r="T942" s="10" t="s">
        <v>30</v>
      </c>
    </row>
    <row r="943" spans="1:20" ht="12" customHeight="1" x14ac:dyDescent="0.3">
      <c r="A943" s="241">
        <v>3000000833</v>
      </c>
      <c r="B943" s="242"/>
      <c r="C943" s="113" t="s">
        <v>758</v>
      </c>
      <c r="G943" s="58" t="s">
        <v>952</v>
      </c>
      <c r="H943" s="114">
        <v>12</v>
      </c>
      <c r="J943" s="116"/>
      <c r="K943" s="113" t="s">
        <v>21</v>
      </c>
      <c r="L943" s="248" t="s">
        <v>755</v>
      </c>
      <c r="M943" s="249"/>
      <c r="N943" s="250"/>
      <c r="O943" s="113">
        <v>5</v>
      </c>
      <c r="P943" s="113" t="s">
        <v>30</v>
      </c>
      <c r="Q943" s="118">
        <v>3000000356</v>
      </c>
      <c r="T943" s="10" t="s">
        <v>30</v>
      </c>
    </row>
    <row r="944" spans="1:20" ht="12" customHeight="1" x14ac:dyDescent="0.3">
      <c r="A944" s="241">
        <v>3000000834</v>
      </c>
      <c r="B944" s="242"/>
      <c r="C944" s="113" t="s">
        <v>758</v>
      </c>
      <c r="G944" s="58" t="s">
        <v>953</v>
      </c>
      <c r="H944" s="114">
        <v>13</v>
      </c>
      <c r="J944" s="116"/>
      <c r="K944" s="113" t="s">
        <v>21</v>
      </c>
      <c r="L944" s="248" t="s">
        <v>755</v>
      </c>
      <c r="M944" s="249"/>
      <c r="N944" s="250"/>
      <c r="O944" s="113">
        <v>5</v>
      </c>
      <c r="P944" s="113" t="s">
        <v>30</v>
      </c>
      <c r="Q944" s="118">
        <v>3000000356</v>
      </c>
      <c r="T944" s="10" t="s">
        <v>30</v>
      </c>
    </row>
    <row r="945" spans="1:20" ht="12" customHeight="1" x14ac:dyDescent="0.3">
      <c r="A945" s="241">
        <v>3000000835</v>
      </c>
      <c r="B945" s="242"/>
      <c r="C945" s="113" t="s">
        <v>758</v>
      </c>
      <c r="G945" s="58" t="s">
        <v>954</v>
      </c>
      <c r="H945" s="114">
        <v>14</v>
      </c>
      <c r="J945" s="116"/>
      <c r="K945" s="113" t="s">
        <v>21</v>
      </c>
      <c r="L945" s="248" t="s">
        <v>755</v>
      </c>
      <c r="M945" s="249"/>
      <c r="N945" s="250"/>
      <c r="O945" s="113">
        <v>5</v>
      </c>
      <c r="P945" s="113" t="s">
        <v>30</v>
      </c>
      <c r="Q945" s="118">
        <v>3000000356</v>
      </c>
      <c r="T945" s="10" t="s">
        <v>30</v>
      </c>
    </row>
    <row r="946" spans="1:20" ht="12" customHeight="1" x14ac:dyDescent="0.3">
      <c r="A946" s="241">
        <v>3000000836</v>
      </c>
      <c r="B946" s="242"/>
      <c r="C946" s="113" t="s">
        <v>758</v>
      </c>
      <c r="G946" s="58" t="s">
        <v>955</v>
      </c>
      <c r="H946" s="114">
        <v>15</v>
      </c>
      <c r="J946" s="116"/>
      <c r="K946" s="113" t="s">
        <v>21</v>
      </c>
      <c r="L946" s="248" t="s">
        <v>755</v>
      </c>
      <c r="M946" s="249"/>
      <c r="N946" s="250"/>
      <c r="O946" s="113">
        <v>5</v>
      </c>
      <c r="P946" s="113" t="s">
        <v>30</v>
      </c>
      <c r="Q946" s="118">
        <v>3000000356</v>
      </c>
      <c r="T946" s="10" t="s">
        <v>30</v>
      </c>
    </row>
    <row r="947" spans="1:20" ht="12" customHeight="1" x14ac:dyDescent="0.3">
      <c r="A947" s="241">
        <v>3000000837</v>
      </c>
      <c r="B947" s="242"/>
      <c r="C947" s="113" t="s">
        <v>758</v>
      </c>
      <c r="G947" s="58" t="s">
        <v>956</v>
      </c>
      <c r="H947" s="114">
        <v>16</v>
      </c>
      <c r="J947" s="116"/>
      <c r="K947" s="113" t="s">
        <v>21</v>
      </c>
      <c r="L947" s="248" t="s">
        <v>755</v>
      </c>
      <c r="M947" s="249"/>
      <c r="N947" s="250"/>
      <c r="O947" s="113">
        <v>5</v>
      </c>
      <c r="P947" s="113" t="s">
        <v>30</v>
      </c>
      <c r="Q947" s="118">
        <v>3000000356</v>
      </c>
      <c r="T947" s="10" t="s">
        <v>30</v>
      </c>
    </row>
    <row r="948" spans="1:20" ht="12" customHeight="1" x14ac:dyDescent="0.3">
      <c r="A948" s="241">
        <v>3000000838</v>
      </c>
      <c r="B948" s="242"/>
      <c r="C948" s="113" t="s">
        <v>758</v>
      </c>
      <c r="G948" s="58" t="s">
        <v>957</v>
      </c>
      <c r="H948" s="114">
        <v>17</v>
      </c>
      <c r="J948" s="116"/>
      <c r="K948" s="113" t="s">
        <v>21</v>
      </c>
      <c r="L948" s="248" t="s">
        <v>755</v>
      </c>
      <c r="M948" s="249"/>
      <c r="N948" s="250"/>
      <c r="O948" s="113">
        <v>5</v>
      </c>
      <c r="P948" s="113" t="s">
        <v>30</v>
      </c>
      <c r="Q948" s="118">
        <v>3000000356</v>
      </c>
      <c r="T948" s="10" t="s">
        <v>30</v>
      </c>
    </row>
    <row r="949" spans="1:20" ht="12" customHeight="1" x14ac:dyDescent="0.3">
      <c r="A949" s="241">
        <v>3000000839</v>
      </c>
      <c r="B949" s="242"/>
      <c r="C949" s="113" t="s">
        <v>758</v>
      </c>
      <c r="G949" s="58" t="s">
        <v>958</v>
      </c>
      <c r="H949" s="114">
        <v>18</v>
      </c>
      <c r="J949" s="116"/>
      <c r="K949" s="113" t="s">
        <v>21</v>
      </c>
      <c r="L949" s="248" t="s">
        <v>755</v>
      </c>
      <c r="M949" s="249"/>
      <c r="N949" s="250"/>
      <c r="O949" s="113">
        <v>5</v>
      </c>
      <c r="P949" s="113" t="s">
        <v>30</v>
      </c>
      <c r="Q949" s="118">
        <v>3000000356</v>
      </c>
      <c r="T949" s="10" t="s">
        <v>30</v>
      </c>
    </row>
    <row r="950" spans="1:20" ht="12" customHeight="1" x14ac:dyDescent="0.3">
      <c r="A950" s="241">
        <v>3000000840</v>
      </c>
      <c r="B950" s="242"/>
      <c r="C950" s="113" t="s">
        <v>758</v>
      </c>
      <c r="G950" s="58" t="s">
        <v>959</v>
      </c>
      <c r="H950" s="114">
        <v>19</v>
      </c>
      <c r="J950" s="116"/>
      <c r="K950" s="113" t="s">
        <v>21</v>
      </c>
      <c r="L950" s="248" t="s">
        <v>755</v>
      </c>
      <c r="M950" s="249"/>
      <c r="N950" s="250"/>
      <c r="O950" s="113">
        <v>5</v>
      </c>
      <c r="P950" s="113" t="s">
        <v>30</v>
      </c>
      <c r="Q950" s="118">
        <v>3000000356</v>
      </c>
      <c r="T950" s="10" t="s">
        <v>30</v>
      </c>
    </row>
    <row r="951" spans="1:20" ht="12" customHeight="1" x14ac:dyDescent="0.3">
      <c r="A951" s="241">
        <v>3000000841</v>
      </c>
      <c r="B951" s="242"/>
      <c r="C951" s="113" t="s">
        <v>758</v>
      </c>
      <c r="G951" s="58" t="s">
        <v>960</v>
      </c>
      <c r="H951" s="114">
        <v>20</v>
      </c>
      <c r="J951" s="116"/>
      <c r="K951" s="113" t="s">
        <v>21</v>
      </c>
      <c r="L951" s="248" t="s">
        <v>755</v>
      </c>
      <c r="M951" s="249"/>
      <c r="N951" s="250"/>
      <c r="O951" s="113">
        <v>5</v>
      </c>
      <c r="P951" s="113" t="s">
        <v>30</v>
      </c>
      <c r="Q951" s="118">
        <v>3000000356</v>
      </c>
      <c r="T951" s="10" t="s">
        <v>30</v>
      </c>
    </row>
    <row r="952" spans="1:20" ht="12" customHeight="1" x14ac:dyDescent="0.3">
      <c r="A952" s="241">
        <v>3000000842</v>
      </c>
      <c r="B952" s="242"/>
      <c r="C952" s="113" t="s">
        <v>758</v>
      </c>
      <c r="G952" s="58" t="s">
        <v>961</v>
      </c>
      <c r="H952" s="114">
        <v>21</v>
      </c>
      <c r="J952" s="116"/>
      <c r="K952" s="113" t="s">
        <v>21</v>
      </c>
      <c r="L952" s="248" t="s">
        <v>755</v>
      </c>
      <c r="M952" s="249"/>
      <c r="N952" s="250"/>
      <c r="O952" s="113">
        <v>5</v>
      </c>
      <c r="P952" s="113" t="s">
        <v>30</v>
      </c>
      <c r="Q952" s="118">
        <v>3000000356</v>
      </c>
      <c r="T952" s="10" t="s">
        <v>30</v>
      </c>
    </row>
    <row r="953" spans="1:20" ht="12" customHeight="1" x14ac:dyDescent="0.3">
      <c r="A953" s="241">
        <v>3000000843</v>
      </c>
      <c r="B953" s="242"/>
      <c r="C953" s="115" t="s">
        <v>758</v>
      </c>
      <c r="G953" s="58" t="s">
        <v>962</v>
      </c>
      <c r="H953" s="114">
        <v>22</v>
      </c>
      <c r="J953" s="17"/>
      <c r="K953" s="115" t="s">
        <v>21</v>
      </c>
      <c r="L953" s="267" t="s">
        <v>755</v>
      </c>
      <c r="M953" s="268"/>
      <c r="N953" s="269"/>
      <c r="O953" s="113">
        <v>5</v>
      </c>
      <c r="P953" s="115" t="s">
        <v>30</v>
      </c>
      <c r="Q953" s="118">
        <v>3000000356</v>
      </c>
      <c r="T953" s="10" t="s">
        <v>30</v>
      </c>
    </row>
    <row r="954" spans="1:20" ht="12" customHeight="1" x14ac:dyDescent="0.3">
      <c r="A954" s="241">
        <v>3000000871</v>
      </c>
      <c r="B954" s="242"/>
      <c r="C954" s="115" t="s">
        <v>758</v>
      </c>
      <c r="G954" s="57" t="s">
        <v>963</v>
      </c>
      <c r="H954" s="112"/>
      <c r="J954" s="17"/>
      <c r="K954" s="115" t="s">
        <v>21</v>
      </c>
      <c r="L954" s="267" t="s">
        <v>755</v>
      </c>
      <c r="M954" s="268"/>
      <c r="N954" s="269"/>
      <c r="O954" s="115">
        <v>4</v>
      </c>
      <c r="P954" s="115" t="s">
        <v>30</v>
      </c>
      <c r="Q954" s="18">
        <v>3000000340</v>
      </c>
      <c r="T954" s="10" t="s">
        <v>30</v>
      </c>
    </row>
    <row r="955" spans="1:20" ht="12" customHeight="1" x14ac:dyDescent="0.3">
      <c r="A955" s="241">
        <v>3000000872</v>
      </c>
      <c r="B955" s="242"/>
      <c r="C955" s="115" t="s">
        <v>758</v>
      </c>
      <c r="G955" s="58" t="s">
        <v>964</v>
      </c>
      <c r="H955" s="112">
        <v>23</v>
      </c>
      <c r="J955" s="17"/>
      <c r="K955" s="115" t="s">
        <v>21</v>
      </c>
      <c r="L955" s="267" t="s">
        <v>755</v>
      </c>
      <c r="M955" s="268"/>
      <c r="N955" s="269"/>
      <c r="O955" s="113">
        <v>5</v>
      </c>
      <c r="P955" s="115" t="s">
        <v>30</v>
      </c>
      <c r="Q955" s="18">
        <v>3000000375</v>
      </c>
      <c r="T955" s="10" t="s">
        <v>30</v>
      </c>
    </row>
    <row r="956" spans="1:20" ht="12" customHeight="1" x14ac:dyDescent="0.3">
      <c r="A956" s="241">
        <v>3000000873</v>
      </c>
      <c r="B956" s="242"/>
      <c r="C956" s="115" t="s">
        <v>758</v>
      </c>
      <c r="G956" s="58" t="s">
        <v>965</v>
      </c>
      <c r="H956" s="112">
        <v>24</v>
      </c>
      <c r="J956" s="17"/>
      <c r="K956" s="115" t="s">
        <v>21</v>
      </c>
      <c r="L956" s="267" t="s">
        <v>755</v>
      </c>
      <c r="M956" s="268"/>
      <c r="N956" s="269"/>
      <c r="O956" s="113">
        <v>5</v>
      </c>
      <c r="P956" s="115" t="s">
        <v>30</v>
      </c>
      <c r="Q956" s="18">
        <v>3000000375</v>
      </c>
      <c r="T956" s="10" t="s">
        <v>30</v>
      </c>
    </row>
    <row r="957" spans="1:20" ht="12" customHeight="1" x14ac:dyDescent="0.3">
      <c r="A957" s="241">
        <v>3000000874</v>
      </c>
      <c r="B957" s="242"/>
      <c r="C957" s="115" t="s">
        <v>758</v>
      </c>
      <c r="G957" s="58" t="s">
        <v>966</v>
      </c>
      <c r="H957" s="112">
        <v>25</v>
      </c>
      <c r="J957" s="17"/>
      <c r="K957" s="115" t="s">
        <v>21</v>
      </c>
      <c r="L957" s="267" t="s">
        <v>755</v>
      </c>
      <c r="M957" s="268"/>
      <c r="N957" s="269"/>
      <c r="O957" s="113">
        <v>5</v>
      </c>
      <c r="P957" s="115" t="s">
        <v>30</v>
      </c>
      <c r="Q957" s="18">
        <v>3000000375</v>
      </c>
      <c r="T957" s="10" t="s">
        <v>30</v>
      </c>
    </row>
    <row r="958" spans="1:20" ht="12" customHeight="1" x14ac:dyDescent="0.3">
      <c r="A958" s="241">
        <v>3000000875</v>
      </c>
      <c r="B958" s="242"/>
      <c r="C958" s="115" t="s">
        <v>758</v>
      </c>
      <c r="G958" s="58" t="s">
        <v>967</v>
      </c>
      <c r="H958" s="112">
        <v>26</v>
      </c>
      <c r="J958" s="17"/>
      <c r="K958" s="115" t="s">
        <v>21</v>
      </c>
      <c r="L958" s="267" t="s">
        <v>755</v>
      </c>
      <c r="M958" s="268"/>
      <c r="N958" s="269"/>
      <c r="O958" s="113">
        <v>5</v>
      </c>
      <c r="P958" s="115" t="s">
        <v>30</v>
      </c>
      <c r="Q958" s="18">
        <v>3000000375</v>
      </c>
      <c r="T958" s="10" t="s">
        <v>30</v>
      </c>
    </row>
    <row r="959" spans="1:20" ht="12" customHeight="1" x14ac:dyDescent="0.3">
      <c r="A959" s="241">
        <v>3000000876</v>
      </c>
      <c r="B959" s="242"/>
      <c r="C959" s="115" t="s">
        <v>758</v>
      </c>
      <c r="G959" s="58" t="s">
        <v>968</v>
      </c>
      <c r="H959" s="112">
        <v>27</v>
      </c>
      <c r="J959" s="17"/>
      <c r="K959" s="115" t="s">
        <v>21</v>
      </c>
      <c r="L959" s="267" t="s">
        <v>755</v>
      </c>
      <c r="M959" s="268"/>
      <c r="N959" s="269"/>
      <c r="O959" s="113">
        <v>5</v>
      </c>
      <c r="P959" s="115" t="s">
        <v>30</v>
      </c>
      <c r="Q959" s="18">
        <v>3000000375</v>
      </c>
      <c r="T959" s="10" t="s">
        <v>30</v>
      </c>
    </row>
    <row r="960" spans="1:20" ht="12" customHeight="1" x14ac:dyDescent="0.3">
      <c r="A960" s="241">
        <v>3000000877</v>
      </c>
      <c r="B960" s="242"/>
      <c r="C960" s="115" t="s">
        <v>758</v>
      </c>
      <c r="G960" s="58" t="s">
        <v>969</v>
      </c>
      <c r="H960" s="112">
        <v>28</v>
      </c>
      <c r="J960" s="17"/>
      <c r="K960" s="115" t="s">
        <v>21</v>
      </c>
      <c r="L960" s="267" t="s">
        <v>755</v>
      </c>
      <c r="M960" s="268"/>
      <c r="N960" s="269"/>
      <c r="O960" s="113">
        <v>5</v>
      </c>
      <c r="P960" s="115" t="s">
        <v>30</v>
      </c>
      <c r="Q960" s="18">
        <v>3000000375</v>
      </c>
      <c r="T960" s="10" t="s">
        <v>30</v>
      </c>
    </row>
    <row r="961" spans="1:21" ht="12" customHeight="1" x14ac:dyDescent="0.3">
      <c r="A961" s="241">
        <v>3000000878</v>
      </c>
      <c r="B961" s="242"/>
      <c r="C961" s="115" t="s">
        <v>758</v>
      </c>
      <c r="G961" s="58" t="s">
        <v>970</v>
      </c>
      <c r="H961" s="112">
        <v>29</v>
      </c>
      <c r="J961" s="17"/>
      <c r="K961" s="115" t="s">
        <v>21</v>
      </c>
      <c r="L961" s="267" t="s">
        <v>755</v>
      </c>
      <c r="M961" s="268"/>
      <c r="N961" s="269"/>
      <c r="O961" s="113">
        <v>5</v>
      </c>
      <c r="P961" s="115" t="s">
        <v>30</v>
      </c>
      <c r="Q961" s="18">
        <v>3000000375</v>
      </c>
      <c r="T961" s="10" t="s">
        <v>30</v>
      </c>
    </row>
    <row r="962" spans="1:21" ht="12" customHeight="1" x14ac:dyDescent="0.3">
      <c r="A962" s="241">
        <v>3000000879</v>
      </c>
      <c r="B962" s="242"/>
      <c r="C962" s="115" t="s">
        <v>758</v>
      </c>
      <c r="G962" s="58" t="s">
        <v>971</v>
      </c>
      <c r="H962" s="112">
        <v>30</v>
      </c>
      <c r="J962" s="17"/>
      <c r="K962" s="115" t="s">
        <v>21</v>
      </c>
      <c r="L962" s="267" t="s">
        <v>755</v>
      </c>
      <c r="M962" s="268"/>
      <c r="N962" s="269"/>
      <c r="O962" s="113">
        <v>5</v>
      </c>
      <c r="P962" s="115" t="s">
        <v>30</v>
      </c>
      <c r="Q962" s="18">
        <v>3000000375</v>
      </c>
      <c r="T962" s="10" t="s">
        <v>30</v>
      </c>
    </row>
    <row r="963" spans="1:21" ht="12" customHeight="1" x14ac:dyDescent="0.3">
      <c r="A963" s="241">
        <v>3000000911</v>
      </c>
      <c r="B963" s="242"/>
      <c r="C963" s="115" t="s">
        <v>758</v>
      </c>
      <c r="G963" s="57" t="s">
        <v>972</v>
      </c>
      <c r="H963" s="112"/>
      <c r="J963" s="17"/>
      <c r="K963" s="115" t="s">
        <v>21</v>
      </c>
      <c r="L963" s="267" t="s">
        <v>755</v>
      </c>
      <c r="M963" s="268"/>
      <c r="N963" s="269"/>
      <c r="O963" s="115">
        <v>4</v>
      </c>
      <c r="P963" s="115" t="s">
        <v>30</v>
      </c>
      <c r="Q963" s="18">
        <v>3000000340</v>
      </c>
      <c r="T963" s="10" t="s">
        <v>30</v>
      </c>
    </row>
    <row r="964" spans="1:21" ht="12" customHeight="1" x14ac:dyDescent="0.3">
      <c r="A964" s="241">
        <v>3000000912</v>
      </c>
      <c r="B964" s="242"/>
      <c r="C964" s="115" t="s">
        <v>758</v>
      </c>
      <c r="G964" s="58" t="s">
        <v>973</v>
      </c>
      <c r="H964" s="112">
        <v>31</v>
      </c>
      <c r="J964" s="17"/>
      <c r="K964" s="115" t="s">
        <v>21</v>
      </c>
      <c r="L964" s="267" t="s">
        <v>755</v>
      </c>
      <c r="M964" s="268"/>
      <c r="N964" s="269"/>
      <c r="O964" s="113">
        <v>5</v>
      </c>
      <c r="P964" s="115" t="s">
        <v>30</v>
      </c>
      <c r="Q964" s="18">
        <v>3000000390</v>
      </c>
      <c r="T964" s="10" t="s">
        <v>30</v>
      </c>
    </row>
    <row r="965" spans="1:21" ht="12" customHeight="1" x14ac:dyDescent="0.3">
      <c r="A965" s="241">
        <v>3000000913</v>
      </c>
      <c r="B965" s="242"/>
      <c r="C965" s="113" t="s">
        <v>758</v>
      </c>
      <c r="G965" s="58" t="s">
        <v>974</v>
      </c>
      <c r="H965" s="114">
        <v>32</v>
      </c>
      <c r="J965" s="116"/>
      <c r="K965" s="113" t="s">
        <v>21</v>
      </c>
      <c r="L965" s="248" t="s">
        <v>755</v>
      </c>
      <c r="M965" s="249"/>
      <c r="N965" s="250"/>
      <c r="O965" s="113">
        <v>5</v>
      </c>
      <c r="P965" s="113" t="s">
        <v>30</v>
      </c>
      <c r="Q965" s="18">
        <v>3000000390</v>
      </c>
      <c r="T965" s="10" t="s">
        <v>30</v>
      </c>
    </row>
    <row r="966" spans="1:21" ht="12" customHeight="1" x14ac:dyDescent="0.3">
      <c r="A966" s="241">
        <v>3000000914</v>
      </c>
      <c r="B966" s="242"/>
      <c r="C966" s="113" t="s">
        <v>758</v>
      </c>
      <c r="G966" s="58" t="s">
        <v>975</v>
      </c>
      <c r="H966" s="112">
        <v>33</v>
      </c>
      <c r="J966" s="116"/>
      <c r="K966" s="113" t="s">
        <v>21</v>
      </c>
      <c r="L966" s="248" t="s">
        <v>755</v>
      </c>
      <c r="M966" s="249"/>
      <c r="N966" s="250"/>
      <c r="O966" s="113">
        <v>5</v>
      </c>
      <c r="P966" s="113" t="s">
        <v>30</v>
      </c>
      <c r="Q966" s="18">
        <v>3000000390</v>
      </c>
      <c r="T966" s="10" t="s">
        <v>30</v>
      </c>
    </row>
    <row r="967" spans="1:21" ht="12" customHeight="1" x14ac:dyDescent="0.3">
      <c r="A967" s="241">
        <v>3000000915</v>
      </c>
      <c r="B967" s="242"/>
      <c r="C967" s="113" t="s">
        <v>758</v>
      </c>
      <c r="G967" s="58" t="s">
        <v>976</v>
      </c>
      <c r="H967" s="114">
        <v>34</v>
      </c>
      <c r="J967" s="116"/>
      <c r="K967" s="113" t="s">
        <v>21</v>
      </c>
      <c r="L967" s="248" t="s">
        <v>755</v>
      </c>
      <c r="M967" s="249"/>
      <c r="N967" s="250"/>
      <c r="O967" s="113">
        <v>5</v>
      </c>
      <c r="P967" s="113" t="s">
        <v>30</v>
      </c>
      <c r="Q967" s="18">
        <v>3000000390</v>
      </c>
      <c r="T967" s="10" t="s">
        <v>30</v>
      </c>
    </row>
    <row r="968" spans="1:21" ht="12" customHeight="1" x14ac:dyDescent="0.3">
      <c r="A968" s="241">
        <v>3000000916</v>
      </c>
      <c r="B968" s="242"/>
      <c r="C968" s="113" t="s">
        <v>758</v>
      </c>
      <c r="G968" s="58" t="s">
        <v>977</v>
      </c>
      <c r="H968" s="112">
        <v>35</v>
      </c>
      <c r="J968" s="116"/>
      <c r="K968" s="113" t="s">
        <v>21</v>
      </c>
      <c r="L968" s="248" t="s">
        <v>755</v>
      </c>
      <c r="M968" s="249"/>
      <c r="N968" s="250"/>
      <c r="O968" s="113">
        <v>5</v>
      </c>
      <c r="P968" s="113" t="s">
        <v>30</v>
      </c>
      <c r="Q968" s="18">
        <v>3000000390</v>
      </c>
      <c r="T968" s="10" t="s">
        <v>30</v>
      </c>
    </row>
    <row r="969" spans="1:21" ht="12" customHeight="1" x14ac:dyDescent="0.3">
      <c r="A969" s="241">
        <v>3000000917</v>
      </c>
      <c r="B969" s="242"/>
      <c r="C969" s="113" t="s">
        <v>758</v>
      </c>
      <c r="G969" s="58" t="s">
        <v>978</v>
      </c>
      <c r="H969" s="114">
        <v>36</v>
      </c>
      <c r="J969" s="116"/>
      <c r="K969" s="113" t="s">
        <v>21</v>
      </c>
      <c r="L969" s="248" t="s">
        <v>755</v>
      </c>
      <c r="M969" s="249"/>
      <c r="N969" s="250"/>
      <c r="O969" s="113">
        <v>5</v>
      </c>
      <c r="P969" s="113" t="s">
        <v>30</v>
      </c>
      <c r="Q969" s="18">
        <v>3000000390</v>
      </c>
      <c r="T969" s="10" t="s">
        <v>30</v>
      </c>
    </row>
    <row r="970" spans="1:21" ht="12" customHeight="1" x14ac:dyDescent="0.3">
      <c r="A970" s="241">
        <v>3000000918</v>
      </c>
      <c r="B970" s="242"/>
      <c r="C970" s="113" t="s">
        <v>758</v>
      </c>
      <c r="G970" s="58" t="s">
        <v>979</v>
      </c>
      <c r="H970" s="112">
        <v>37</v>
      </c>
      <c r="J970" s="116"/>
      <c r="K970" s="113" t="s">
        <v>21</v>
      </c>
      <c r="L970" s="248" t="s">
        <v>755</v>
      </c>
      <c r="M970" s="249"/>
      <c r="N970" s="250"/>
      <c r="O970" s="113">
        <v>5</v>
      </c>
      <c r="P970" s="113" t="s">
        <v>30</v>
      </c>
      <c r="Q970" s="18">
        <v>3000000390</v>
      </c>
      <c r="T970" s="10" t="s">
        <v>30</v>
      </c>
    </row>
    <row r="971" spans="1:21" ht="12" customHeight="1" x14ac:dyDescent="0.3">
      <c r="A971" s="241">
        <v>3000000919</v>
      </c>
      <c r="B971" s="242"/>
      <c r="C971" s="113" t="s">
        <v>758</v>
      </c>
      <c r="G971" s="58" t="s">
        <v>980</v>
      </c>
      <c r="H971" s="114">
        <v>38</v>
      </c>
      <c r="J971" s="116"/>
      <c r="K971" s="113" t="s">
        <v>21</v>
      </c>
      <c r="L971" s="248" t="s">
        <v>755</v>
      </c>
      <c r="M971" s="249"/>
      <c r="N971" s="250"/>
      <c r="O971" s="113">
        <v>5</v>
      </c>
      <c r="P971" s="113" t="s">
        <v>30</v>
      </c>
      <c r="Q971" s="18">
        <v>3000000390</v>
      </c>
      <c r="U971" s="10" t="s">
        <v>30</v>
      </c>
    </row>
    <row r="972" spans="1:21" ht="12" customHeight="1" x14ac:dyDescent="0.3">
      <c r="A972" s="241">
        <v>3000000920</v>
      </c>
      <c r="B972" s="242"/>
      <c r="C972" s="113" t="s">
        <v>758</v>
      </c>
      <c r="G972" s="58" t="s">
        <v>981</v>
      </c>
      <c r="H972" s="112">
        <v>39</v>
      </c>
      <c r="J972" s="116"/>
      <c r="K972" s="113" t="s">
        <v>21</v>
      </c>
      <c r="L972" s="248" t="s">
        <v>755</v>
      </c>
      <c r="M972" s="249"/>
      <c r="N972" s="250"/>
      <c r="O972" s="113">
        <v>5</v>
      </c>
      <c r="P972" s="113" t="s">
        <v>30</v>
      </c>
      <c r="Q972" s="18">
        <v>3000000390</v>
      </c>
      <c r="U972" s="10" t="s">
        <v>30</v>
      </c>
    </row>
    <row r="973" spans="1:21" ht="12" customHeight="1" x14ac:dyDescent="0.3">
      <c r="A973" s="241">
        <v>3000000921</v>
      </c>
      <c r="B973" s="242"/>
      <c r="C973" s="113" t="s">
        <v>758</v>
      </c>
      <c r="G973" s="58" t="s">
        <v>982</v>
      </c>
      <c r="H973" s="114">
        <v>40</v>
      </c>
      <c r="J973" s="116"/>
      <c r="K973" s="113" t="s">
        <v>21</v>
      </c>
      <c r="L973" s="248" t="s">
        <v>755</v>
      </c>
      <c r="M973" s="249"/>
      <c r="N973" s="250"/>
      <c r="O973" s="113">
        <v>5</v>
      </c>
      <c r="P973" s="113" t="s">
        <v>30</v>
      </c>
      <c r="Q973" s="18">
        <v>3000000390</v>
      </c>
      <c r="U973" s="10" t="s">
        <v>30</v>
      </c>
    </row>
    <row r="974" spans="1:21" ht="12" customHeight="1" x14ac:dyDescent="0.3">
      <c r="A974" s="241">
        <v>3000000922</v>
      </c>
      <c r="B974" s="242"/>
      <c r="C974" s="113" t="s">
        <v>758</v>
      </c>
      <c r="G974" s="58" t="s">
        <v>983</v>
      </c>
      <c r="H974" s="112">
        <v>41</v>
      </c>
      <c r="J974" s="116"/>
      <c r="K974" s="113" t="s">
        <v>21</v>
      </c>
      <c r="L974" s="248" t="s">
        <v>755</v>
      </c>
      <c r="M974" s="249"/>
      <c r="N974" s="250"/>
      <c r="O974" s="113">
        <v>5</v>
      </c>
      <c r="P974" s="113" t="s">
        <v>30</v>
      </c>
      <c r="Q974" s="18">
        <v>3000000390</v>
      </c>
      <c r="U974" s="10" t="s">
        <v>30</v>
      </c>
    </row>
    <row r="975" spans="1:21" ht="12" customHeight="1" x14ac:dyDescent="0.3">
      <c r="A975" s="241">
        <v>3000000923</v>
      </c>
      <c r="B975" s="242"/>
      <c r="C975" s="113" t="s">
        <v>758</v>
      </c>
      <c r="G975" s="58" t="s">
        <v>984</v>
      </c>
      <c r="H975" s="114">
        <v>42</v>
      </c>
      <c r="J975" s="116"/>
      <c r="K975" s="113" t="s">
        <v>21</v>
      </c>
      <c r="L975" s="248" t="s">
        <v>755</v>
      </c>
      <c r="M975" s="249"/>
      <c r="N975" s="250"/>
      <c r="O975" s="113">
        <v>5</v>
      </c>
      <c r="P975" s="113" t="s">
        <v>30</v>
      </c>
      <c r="Q975" s="18">
        <v>3000000390</v>
      </c>
      <c r="U975" s="10" t="s">
        <v>30</v>
      </c>
    </row>
    <row r="976" spans="1:21" ht="12" customHeight="1" x14ac:dyDescent="0.3">
      <c r="A976" s="241">
        <v>3000000924</v>
      </c>
      <c r="B976" s="242"/>
      <c r="C976" s="113" t="s">
        <v>758</v>
      </c>
      <c r="G976" s="58" t="s">
        <v>985</v>
      </c>
      <c r="H976" s="112">
        <v>43</v>
      </c>
      <c r="J976" s="116"/>
      <c r="K976" s="113" t="s">
        <v>21</v>
      </c>
      <c r="L976" s="248" t="s">
        <v>755</v>
      </c>
      <c r="M976" s="249"/>
      <c r="N976" s="250"/>
      <c r="O976" s="113">
        <v>5</v>
      </c>
      <c r="P976" s="113" t="s">
        <v>30</v>
      </c>
      <c r="Q976" s="18">
        <v>3000000390</v>
      </c>
      <c r="U976" s="10" t="s">
        <v>30</v>
      </c>
    </row>
    <row r="977" spans="1:21" ht="12" customHeight="1" x14ac:dyDescent="0.3">
      <c r="A977" s="241">
        <v>3000000925</v>
      </c>
      <c r="B977" s="242"/>
      <c r="C977" s="113" t="s">
        <v>758</v>
      </c>
      <c r="G977" s="58" t="s">
        <v>986</v>
      </c>
      <c r="H977" s="114">
        <v>44</v>
      </c>
      <c r="J977" s="116"/>
      <c r="K977" s="113" t="s">
        <v>21</v>
      </c>
      <c r="L977" s="248" t="s">
        <v>755</v>
      </c>
      <c r="M977" s="249"/>
      <c r="N977" s="250"/>
      <c r="O977" s="113">
        <v>5</v>
      </c>
      <c r="P977" s="113" t="s">
        <v>30</v>
      </c>
      <c r="Q977" s="18">
        <v>3000000390</v>
      </c>
      <c r="U977" s="10" t="s">
        <v>30</v>
      </c>
    </row>
    <row r="978" spans="1:21" ht="12" customHeight="1" x14ac:dyDescent="0.3">
      <c r="A978" s="241">
        <v>3000000926</v>
      </c>
      <c r="B978" s="242"/>
      <c r="C978" s="113" t="s">
        <v>758</v>
      </c>
      <c r="G978" s="58" t="s">
        <v>987</v>
      </c>
      <c r="H978" s="112">
        <v>45</v>
      </c>
      <c r="J978" s="116"/>
      <c r="K978" s="113" t="s">
        <v>21</v>
      </c>
      <c r="L978" s="248" t="s">
        <v>755</v>
      </c>
      <c r="M978" s="249"/>
      <c r="N978" s="250"/>
      <c r="O978" s="113">
        <v>5</v>
      </c>
      <c r="P978" s="113" t="s">
        <v>30</v>
      </c>
      <c r="Q978" s="18">
        <v>3000000390</v>
      </c>
      <c r="U978" s="10" t="s">
        <v>30</v>
      </c>
    </row>
    <row r="979" spans="1:21" ht="12" customHeight="1" x14ac:dyDescent="0.3">
      <c r="A979" s="241">
        <v>3000000927</v>
      </c>
      <c r="B979" s="242"/>
      <c r="C979" s="113" t="s">
        <v>758</v>
      </c>
      <c r="G979" s="58" t="s">
        <v>988</v>
      </c>
      <c r="H979" s="114">
        <v>46</v>
      </c>
      <c r="J979" s="116"/>
      <c r="K979" s="113" t="s">
        <v>21</v>
      </c>
      <c r="L979" s="248" t="s">
        <v>755</v>
      </c>
      <c r="M979" s="249"/>
      <c r="N979" s="250"/>
      <c r="O979" s="113">
        <v>5</v>
      </c>
      <c r="P979" s="113" t="s">
        <v>30</v>
      </c>
      <c r="Q979" s="18">
        <v>3000000390</v>
      </c>
      <c r="S979" s="69"/>
      <c r="T979" s="70"/>
      <c r="U979" s="10" t="s">
        <v>30</v>
      </c>
    </row>
    <row r="980" spans="1:21" ht="12" customHeight="1" x14ac:dyDescent="0.3">
      <c r="A980" s="241">
        <v>3000000928</v>
      </c>
      <c r="B980" s="242"/>
      <c r="C980" s="113" t="s">
        <v>758</v>
      </c>
      <c r="G980" s="58" t="s">
        <v>989</v>
      </c>
      <c r="H980" s="112">
        <v>47</v>
      </c>
      <c r="J980" s="116"/>
      <c r="K980" s="113" t="s">
        <v>21</v>
      </c>
      <c r="L980" s="248" t="s">
        <v>755</v>
      </c>
      <c r="M980" s="249"/>
      <c r="N980" s="250"/>
      <c r="O980" s="113">
        <v>5</v>
      </c>
      <c r="P980" s="113" t="s">
        <v>30</v>
      </c>
      <c r="Q980" s="18">
        <v>3000000390</v>
      </c>
      <c r="U980" s="10" t="s">
        <v>30</v>
      </c>
    </row>
    <row r="981" spans="1:21" ht="12" customHeight="1" x14ac:dyDescent="0.3">
      <c r="A981" s="241">
        <v>3000000929</v>
      </c>
      <c r="B981" s="242"/>
      <c r="C981" s="113" t="s">
        <v>758</v>
      </c>
      <c r="G981" s="58" t="s">
        <v>990</v>
      </c>
      <c r="H981" s="114">
        <v>48</v>
      </c>
      <c r="J981" s="116"/>
      <c r="K981" s="113" t="s">
        <v>21</v>
      </c>
      <c r="L981" s="248" t="s">
        <v>755</v>
      </c>
      <c r="M981" s="249"/>
      <c r="N981" s="250"/>
      <c r="O981" s="113">
        <v>5</v>
      </c>
      <c r="P981" s="113" t="s">
        <v>30</v>
      </c>
      <c r="Q981" s="18">
        <v>3000000390</v>
      </c>
      <c r="U981" s="10" t="s">
        <v>30</v>
      </c>
    </row>
    <row r="982" spans="1:21" ht="12" customHeight="1" x14ac:dyDescent="0.3">
      <c r="A982" s="241">
        <v>3000000930</v>
      </c>
      <c r="B982" s="242"/>
      <c r="C982" s="113" t="s">
        <v>758</v>
      </c>
      <c r="G982" s="58" t="s">
        <v>991</v>
      </c>
      <c r="H982" s="112">
        <v>49</v>
      </c>
      <c r="J982" s="116"/>
      <c r="K982" s="113" t="s">
        <v>21</v>
      </c>
      <c r="L982" s="248" t="s">
        <v>755</v>
      </c>
      <c r="M982" s="249"/>
      <c r="N982" s="250"/>
      <c r="O982" s="113">
        <v>5</v>
      </c>
      <c r="P982" s="113" t="s">
        <v>30</v>
      </c>
      <c r="Q982" s="18">
        <v>3000000390</v>
      </c>
      <c r="U982" s="10" t="s">
        <v>30</v>
      </c>
    </row>
    <row r="983" spans="1:21" ht="12" customHeight="1" x14ac:dyDescent="0.3">
      <c r="A983" s="241">
        <v>3000000931</v>
      </c>
      <c r="B983" s="242"/>
      <c r="C983" s="113" t="s">
        <v>758</v>
      </c>
      <c r="G983" s="58" t="s">
        <v>992</v>
      </c>
      <c r="H983" s="114">
        <v>50</v>
      </c>
      <c r="J983" s="116"/>
      <c r="K983" s="113" t="s">
        <v>21</v>
      </c>
      <c r="L983" s="248" t="s">
        <v>755</v>
      </c>
      <c r="M983" s="249"/>
      <c r="N983" s="250"/>
      <c r="O983" s="113">
        <v>5</v>
      </c>
      <c r="P983" s="113" t="s">
        <v>30</v>
      </c>
      <c r="Q983" s="18">
        <v>3000000390</v>
      </c>
      <c r="U983" s="10" t="s">
        <v>30</v>
      </c>
    </row>
    <row r="984" spans="1:21" ht="12" customHeight="1" x14ac:dyDescent="0.3">
      <c r="A984" s="241">
        <v>3000000932</v>
      </c>
      <c r="B984" s="242"/>
      <c r="C984" s="113" t="s">
        <v>758</v>
      </c>
      <c r="G984" s="58" t="s">
        <v>993</v>
      </c>
      <c r="H984" s="112">
        <v>51</v>
      </c>
      <c r="J984" s="116"/>
      <c r="K984" s="113" t="s">
        <v>21</v>
      </c>
      <c r="L984" s="248" t="s">
        <v>755</v>
      </c>
      <c r="M984" s="249"/>
      <c r="N984" s="250"/>
      <c r="O984" s="113">
        <v>5</v>
      </c>
      <c r="P984" s="113" t="s">
        <v>30</v>
      </c>
      <c r="Q984" s="18">
        <v>3000000390</v>
      </c>
      <c r="U984" s="10" t="s">
        <v>30</v>
      </c>
    </row>
    <row r="985" spans="1:21" ht="12" customHeight="1" x14ac:dyDescent="0.3">
      <c r="A985" s="243">
        <v>3000000971</v>
      </c>
      <c r="B985" s="244"/>
      <c r="C985" s="115" t="s">
        <v>758</v>
      </c>
      <c r="G985" s="57" t="s">
        <v>994</v>
      </c>
      <c r="H985" s="112"/>
      <c r="J985" s="17"/>
      <c r="K985" s="115" t="s">
        <v>21</v>
      </c>
      <c r="L985" s="267" t="s">
        <v>755</v>
      </c>
      <c r="M985" s="268"/>
      <c r="N985" s="269"/>
      <c r="O985" s="115">
        <v>4</v>
      </c>
      <c r="P985" s="115" t="s">
        <v>30</v>
      </c>
      <c r="Q985" s="18">
        <v>3000000340</v>
      </c>
      <c r="U985" s="10" t="s">
        <v>30</v>
      </c>
    </row>
    <row r="986" spans="1:21" ht="12" customHeight="1" x14ac:dyDescent="0.3">
      <c r="A986" s="243">
        <v>3000000972</v>
      </c>
      <c r="B986" s="244"/>
      <c r="C986" s="113" t="s">
        <v>758</v>
      </c>
      <c r="G986" s="58" t="s">
        <v>995</v>
      </c>
      <c r="H986" s="114">
        <v>52</v>
      </c>
      <c r="J986" s="116"/>
      <c r="K986" s="113" t="s">
        <v>21</v>
      </c>
      <c r="L986" s="248" t="s">
        <v>755</v>
      </c>
      <c r="M986" s="249"/>
      <c r="N986" s="250"/>
      <c r="O986" s="113">
        <v>5</v>
      </c>
      <c r="P986" s="113" t="s">
        <v>30</v>
      </c>
      <c r="Q986" s="118">
        <v>3000000420</v>
      </c>
      <c r="U986" s="10" t="s">
        <v>30</v>
      </c>
    </row>
    <row r="987" spans="1:21" ht="12" customHeight="1" x14ac:dyDescent="0.3">
      <c r="A987" s="243">
        <v>3000000973</v>
      </c>
      <c r="B987" s="244"/>
      <c r="C987" s="113" t="s">
        <v>758</v>
      </c>
      <c r="G987" s="58" t="s">
        <v>996</v>
      </c>
      <c r="H987" s="114">
        <v>53</v>
      </c>
      <c r="J987" s="116"/>
      <c r="K987" s="113" t="s">
        <v>21</v>
      </c>
      <c r="L987" s="248" t="s">
        <v>755</v>
      </c>
      <c r="M987" s="249"/>
      <c r="N987" s="250"/>
      <c r="O987" s="113">
        <v>5</v>
      </c>
      <c r="P987" s="113" t="s">
        <v>30</v>
      </c>
      <c r="Q987" s="118">
        <v>3000000420</v>
      </c>
      <c r="U987" s="10" t="s">
        <v>30</v>
      </c>
    </row>
    <row r="988" spans="1:21" ht="12" customHeight="1" x14ac:dyDescent="0.3">
      <c r="A988" s="243">
        <v>3000000974</v>
      </c>
      <c r="B988" s="244"/>
      <c r="C988" s="113" t="s">
        <v>758</v>
      </c>
      <c r="G988" s="58" t="s">
        <v>982</v>
      </c>
      <c r="H988" s="114">
        <v>54</v>
      </c>
      <c r="J988" s="116"/>
      <c r="K988" s="113" t="s">
        <v>21</v>
      </c>
      <c r="L988" s="248" t="s">
        <v>755</v>
      </c>
      <c r="M988" s="249"/>
      <c r="N988" s="250"/>
      <c r="O988" s="113">
        <v>5</v>
      </c>
      <c r="P988" s="113" t="s">
        <v>30</v>
      </c>
      <c r="Q988" s="118">
        <v>3000000420</v>
      </c>
      <c r="U988" s="10" t="s">
        <v>30</v>
      </c>
    </row>
    <row r="989" spans="1:21" ht="12" customHeight="1" x14ac:dyDescent="0.3">
      <c r="A989" s="243">
        <v>3000000975</v>
      </c>
      <c r="B989" s="244"/>
      <c r="C989" s="113" t="s">
        <v>758</v>
      </c>
      <c r="G989" s="58" t="s">
        <v>997</v>
      </c>
      <c r="H989" s="114">
        <v>55</v>
      </c>
      <c r="J989" s="116"/>
      <c r="K989" s="113" t="s">
        <v>21</v>
      </c>
      <c r="L989" s="248" t="s">
        <v>755</v>
      </c>
      <c r="M989" s="249"/>
      <c r="N989" s="250"/>
      <c r="O989" s="113">
        <v>5</v>
      </c>
      <c r="P989" s="113" t="s">
        <v>30</v>
      </c>
      <c r="Q989" s="118">
        <v>3000000420</v>
      </c>
      <c r="U989" s="10" t="s">
        <v>30</v>
      </c>
    </row>
    <row r="990" spans="1:21" ht="12" customHeight="1" x14ac:dyDescent="0.3">
      <c r="A990" s="243">
        <v>3000000976</v>
      </c>
      <c r="B990" s="244"/>
      <c r="C990" s="113" t="s">
        <v>758</v>
      </c>
      <c r="G990" s="58" t="s">
        <v>985</v>
      </c>
      <c r="H990" s="114">
        <v>56</v>
      </c>
      <c r="J990" s="116"/>
      <c r="K990" s="113" t="s">
        <v>21</v>
      </c>
      <c r="L990" s="248" t="s">
        <v>755</v>
      </c>
      <c r="M990" s="249"/>
      <c r="N990" s="250"/>
      <c r="O990" s="113">
        <v>5</v>
      </c>
      <c r="P990" s="113" t="s">
        <v>30</v>
      </c>
      <c r="Q990" s="118">
        <v>3000000420</v>
      </c>
      <c r="U990" s="10" t="s">
        <v>30</v>
      </c>
    </row>
    <row r="991" spans="1:21" ht="12" customHeight="1" x14ac:dyDescent="0.3">
      <c r="A991" s="243">
        <v>3000000977</v>
      </c>
      <c r="B991" s="244"/>
      <c r="C991" s="113" t="s">
        <v>758</v>
      </c>
      <c r="G991" s="58" t="s">
        <v>998</v>
      </c>
      <c r="H991" s="114">
        <v>57</v>
      </c>
      <c r="J991" s="116"/>
      <c r="K991" s="113" t="s">
        <v>21</v>
      </c>
      <c r="L991" s="248" t="s">
        <v>755</v>
      </c>
      <c r="M991" s="249"/>
      <c r="N991" s="250"/>
      <c r="O991" s="113">
        <v>5</v>
      </c>
      <c r="P991" s="113" t="s">
        <v>30</v>
      </c>
      <c r="Q991" s="118">
        <v>3000000420</v>
      </c>
      <c r="U991" s="10" t="s">
        <v>30</v>
      </c>
    </row>
    <row r="992" spans="1:21" ht="12" customHeight="1" x14ac:dyDescent="0.3">
      <c r="A992" s="243">
        <v>3000000978</v>
      </c>
      <c r="B992" s="244"/>
      <c r="C992" s="113" t="s">
        <v>758</v>
      </c>
      <c r="G992" s="58" t="s">
        <v>999</v>
      </c>
      <c r="H992" s="114">
        <v>58</v>
      </c>
      <c r="J992" s="116"/>
      <c r="K992" s="113" t="s">
        <v>21</v>
      </c>
      <c r="L992" s="248" t="s">
        <v>755</v>
      </c>
      <c r="M992" s="249"/>
      <c r="N992" s="250"/>
      <c r="O992" s="113">
        <v>5</v>
      </c>
      <c r="P992" s="113" t="s">
        <v>30</v>
      </c>
      <c r="Q992" s="118">
        <v>3000000420</v>
      </c>
      <c r="U992" s="10" t="s">
        <v>30</v>
      </c>
    </row>
    <row r="993" spans="1:21" ht="12" customHeight="1" x14ac:dyDescent="0.3">
      <c r="A993" s="243">
        <v>3000000979</v>
      </c>
      <c r="B993" s="244"/>
      <c r="C993" s="113" t="s">
        <v>758</v>
      </c>
      <c r="G993" s="58" t="s">
        <v>1000</v>
      </c>
      <c r="H993" s="114">
        <v>59</v>
      </c>
      <c r="J993" s="116"/>
      <c r="K993" s="113" t="s">
        <v>21</v>
      </c>
      <c r="L993" s="248" t="s">
        <v>755</v>
      </c>
      <c r="M993" s="249"/>
      <c r="N993" s="250"/>
      <c r="O993" s="113">
        <v>5</v>
      </c>
      <c r="P993" s="113" t="s">
        <v>30</v>
      </c>
      <c r="Q993" s="118">
        <v>3000000420</v>
      </c>
      <c r="U993" s="10" t="s">
        <v>30</v>
      </c>
    </row>
    <row r="994" spans="1:21" ht="12" customHeight="1" x14ac:dyDescent="0.3">
      <c r="A994" s="243">
        <v>3000000980</v>
      </c>
      <c r="B994" s="244"/>
      <c r="C994" s="113" t="s">
        <v>758</v>
      </c>
      <c r="G994" s="58" t="s">
        <v>1001</v>
      </c>
      <c r="H994" s="114">
        <v>60</v>
      </c>
      <c r="J994" s="116"/>
      <c r="K994" s="113" t="s">
        <v>21</v>
      </c>
      <c r="L994" s="248" t="s">
        <v>755</v>
      </c>
      <c r="M994" s="249"/>
      <c r="N994" s="250"/>
      <c r="O994" s="113">
        <v>5</v>
      </c>
      <c r="P994" s="113" t="s">
        <v>30</v>
      </c>
      <c r="Q994" s="118">
        <v>3000000420</v>
      </c>
      <c r="U994" s="10" t="s">
        <v>30</v>
      </c>
    </row>
    <row r="995" spans="1:21" ht="12" customHeight="1" x14ac:dyDescent="0.3">
      <c r="A995" s="243">
        <v>3000000981</v>
      </c>
      <c r="B995" s="244"/>
      <c r="C995" s="113" t="s">
        <v>758</v>
      </c>
      <c r="G995" s="58" t="s">
        <v>1002</v>
      </c>
      <c r="H995" s="114">
        <v>61</v>
      </c>
      <c r="J995" s="116"/>
      <c r="K995" s="113" t="s">
        <v>21</v>
      </c>
      <c r="L995" s="248" t="s">
        <v>755</v>
      </c>
      <c r="M995" s="249"/>
      <c r="N995" s="250"/>
      <c r="O995" s="113">
        <v>5</v>
      </c>
      <c r="P995" s="113" t="s">
        <v>30</v>
      </c>
      <c r="Q995" s="118">
        <v>3000000420</v>
      </c>
      <c r="U995" s="10" t="s">
        <v>30</v>
      </c>
    </row>
    <row r="996" spans="1:21" ht="12" customHeight="1" x14ac:dyDescent="0.3">
      <c r="A996" s="243">
        <v>3000001021</v>
      </c>
      <c r="B996" s="244"/>
      <c r="C996" s="115" t="s">
        <v>758</v>
      </c>
      <c r="G996" s="57" t="s">
        <v>1003</v>
      </c>
      <c r="H996" s="112"/>
      <c r="J996" s="17"/>
      <c r="K996" s="115" t="s">
        <v>21</v>
      </c>
      <c r="L996" s="267" t="s">
        <v>755</v>
      </c>
      <c r="M996" s="268"/>
      <c r="N996" s="269"/>
      <c r="O996" s="115">
        <v>4</v>
      </c>
      <c r="P996" s="115" t="s">
        <v>30</v>
      </c>
      <c r="Q996" s="18">
        <v>3000000340</v>
      </c>
      <c r="U996" s="10" t="s">
        <v>30</v>
      </c>
    </row>
    <row r="997" spans="1:21" ht="12" customHeight="1" x14ac:dyDescent="0.3">
      <c r="A997" s="243">
        <v>3000001022</v>
      </c>
      <c r="B997" s="244"/>
      <c r="C997" s="113" t="s">
        <v>758</v>
      </c>
      <c r="G997" s="58" t="s">
        <v>1004</v>
      </c>
      <c r="H997" s="114">
        <v>62</v>
      </c>
      <c r="J997" s="116"/>
      <c r="K997" s="113" t="s">
        <v>21</v>
      </c>
      <c r="L997" s="248" t="s">
        <v>755</v>
      </c>
      <c r="M997" s="249"/>
      <c r="N997" s="250"/>
      <c r="O997" s="113">
        <v>5</v>
      </c>
      <c r="P997" s="113" t="s">
        <v>30</v>
      </c>
      <c r="Q997" s="118">
        <v>3000000441</v>
      </c>
      <c r="U997" s="10" t="s">
        <v>30</v>
      </c>
    </row>
    <row r="998" spans="1:21" ht="12" customHeight="1" x14ac:dyDescent="0.3">
      <c r="A998" s="243">
        <v>3000001023</v>
      </c>
      <c r="B998" s="244"/>
      <c r="C998" s="113" t="s">
        <v>758</v>
      </c>
      <c r="G998" s="58" t="s">
        <v>1005</v>
      </c>
      <c r="H998" s="114">
        <v>63</v>
      </c>
      <c r="J998" s="116"/>
      <c r="K998" s="113" t="s">
        <v>21</v>
      </c>
      <c r="L998" s="248" t="s">
        <v>755</v>
      </c>
      <c r="M998" s="249"/>
      <c r="N998" s="250"/>
      <c r="O998" s="113">
        <v>5</v>
      </c>
      <c r="P998" s="113" t="s">
        <v>30</v>
      </c>
      <c r="Q998" s="118">
        <v>3000000441</v>
      </c>
      <c r="U998" s="10" t="s">
        <v>30</v>
      </c>
    </row>
    <row r="999" spans="1:21" ht="12" customHeight="1" x14ac:dyDescent="0.3">
      <c r="A999" s="243">
        <v>3000001024</v>
      </c>
      <c r="B999" s="244"/>
      <c r="C999" s="113" t="s">
        <v>758</v>
      </c>
      <c r="G999" s="58" t="s">
        <v>1006</v>
      </c>
      <c r="H999" s="114">
        <v>64</v>
      </c>
      <c r="J999" s="116"/>
      <c r="K999" s="113" t="s">
        <v>21</v>
      </c>
      <c r="L999" s="248" t="s">
        <v>755</v>
      </c>
      <c r="M999" s="249"/>
      <c r="N999" s="250"/>
      <c r="O999" s="113">
        <v>5</v>
      </c>
      <c r="P999" s="113" t="s">
        <v>30</v>
      </c>
      <c r="Q999" s="118">
        <v>3000000441</v>
      </c>
      <c r="U999" s="10" t="s">
        <v>30</v>
      </c>
    </row>
    <row r="1000" spans="1:21" ht="12" customHeight="1" x14ac:dyDescent="0.3">
      <c r="A1000" s="243">
        <v>3000001025</v>
      </c>
      <c r="B1000" s="244"/>
      <c r="C1000" s="113" t="s">
        <v>758</v>
      </c>
      <c r="G1000" s="58" t="s">
        <v>1007</v>
      </c>
      <c r="H1000" s="114">
        <v>65</v>
      </c>
      <c r="J1000" s="116"/>
      <c r="K1000" s="113" t="s">
        <v>21</v>
      </c>
      <c r="L1000" s="248" t="s">
        <v>755</v>
      </c>
      <c r="M1000" s="249"/>
      <c r="N1000" s="250"/>
      <c r="O1000" s="113">
        <v>5</v>
      </c>
      <c r="P1000" s="113" t="s">
        <v>30</v>
      </c>
      <c r="Q1000" s="118">
        <v>3000000441</v>
      </c>
      <c r="U1000" s="10" t="s">
        <v>30</v>
      </c>
    </row>
    <row r="1001" spans="1:21" ht="12" customHeight="1" x14ac:dyDescent="0.3">
      <c r="A1001" s="243">
        <v>3000001026</v>
      </c>
      <c r="B1001" s="244"/>
      <c r="C1001" s="113" t="s">
        <v>758</v>
      </c>
      <c r="G1001" s="58" t="s">
        <v>1008</v>
      </c>
      <c r="H1001" s="114">
        <v>66</v>
      </c>
      <c r="J1001" s="116"/>
      <c r="K1001" s="113" t="s">
        <v>21</v>
      </c>
      <c r="L1001" s="248" t="s">
        <v>755</v>
      </c>
      <c r="M1001" s="249"/>
      <c r="N1001" s="250"/>
      <c r="O1001" s="113">
        <v>5</v>
      </c>
      <c r="P1001" s="113" t="s">
        <v>30</v>
      </c>
      <c r="Q1001" s="118">
        <v>3000000441</v>
      </c>
      <c r="U1001" s="10" t="s">
        <v>30</v>
      </c>
    </row>
    <row r="1002" spans="1:21" ht="12" customHeight="1" x14ac:dyDescent="0.3">
      <c r="A1002" s="243">
        <v>3000001027</v>
      </c>
      <c r="B1002" s="244"/>
      <c r="C1002" s="113" t="s">
        <v>758</v>
      </c>
      <c r="G1002" s="58" t="s">
        <v>1009</v>
      </c>
      <c r="H1002" s="114">
        <v>67</v>
      </c>
      <c r="J1002" s="116"/>
      <c r="K1002" s="113" t="s">
        <v>21</v>
      </c>
      <c r="L1002" s="248" t="s">
        <v>755</v>
      </c>
      <c r="M1002" s="249"/>
      <c r="N1002" s="250"/>
      <c r="O1002" s="113">
        <v>5</v>
      </c>
      <c r="P1002" s="113" t="s">
        <v>30</v>
      </c>
      <c r="Q1002" s="118">
        <v>3000000441</v>
      </c>
      <c r="U1002" s="10" t="s">
        <v>30</v>
      </c>
    </row>
    <row r="1003" spans="1:21" ht="12" customHeight="1" x14ac:dyDescent="0.3">
      <c r="A1003" s="243">
        <v>3000001028</v>
      </c>
      <c r="B1003" s="244"/>
      <c r="C1003" s="113" t="s">
        <v>758</v>
      </c>
      <c r="G1003" s="58" t="s">
        <v>1010</v>
      </c>
      <c r="H1003" s="114">
        <v>68</v>
      </c>
      <c r="J1003" s="116"/>
      <c r="K1003" s="113" t="s">
        <v>21</v>
      </c>
      <c r="L1003" s="248" t="s">
        <v>755</v>
      </c>
      <c r="M1003" s="249"/>
      <c r="N1003" s="250"/>
      <c r="O1003" s="113">
        <v>5</v>
      </c>
      <c r="P1003" s="113" t="s">
        <v>30</v>
      </c>
      <c r="Q1003" s="118">
        <v>3000000441</v>
      </c>
      <c r="U1003" s="10" t="s">
        <v>30</v>
      </c>
    </row>
    <row r="1004" spans="1:21" ht="12" customHeight="1" x14ac:dyDescent="0.3">
      <c r="A1004" s="243">
        <v>3000001029</v>
      </c>
      <c r="B1004" s="244"/>
      <c r="C1004" s="113" t="s">
        <v>758</v>
      </c>
      <c r="G1004" s="58" t="s">
        <v>1011</v>
      </c>
      <c r="H1004" s="114">
        <v>69</v>
      </c>
      <c r="J1004" s="116"/>
      <c r="K1004" s="113" t="s">
        <v>21</v>
      </c>
      <c r="L1004" s="248" t="s">
        <v>755</v>
      </c>
      <c r="M1004" s="249"/>
      <c r="N1004" s="250"/>
      <c r="O1004" s="113">
        <v>5</v>
      </c>
      <c r="P1004" s="113" t="s">
        <v>30</v>
      </c>
      <c r="Q1004" s="118">
        <v>3000000441</v>
      </c>
      <c r="U1004" s="10" t="s">
        <v>30</v>
      </c>
    </row>
    <row r="1005" spans="1:21" ht="12" customHeight="1" x14ac:dyDescent="0.3">
      <c r="A1005" s="243">
        <v>3000001030</v>
      </c>
      <c r="B1005" s="244"/>
      <c r="C1005" s="113" t="s">
        <v>758</v>
      </c>
      <c r="G1005" s="58" t="s">
        <v>1012</v>
      </c>
      <c r="H1005" s="114">
        <v>70</v>
      </c>
      <c r="J1005" s="116"/>
      <c r="K1005" s="113" t="s">
        <v>21</v>
      </c>
      <c r="L1005" s="248" t="s">
        <v>755</v>
      </c>
      <c r="M1005" s="249"/>
      <c r="N1005" s="250"/>
      <c r="O1005" s="113">
        <v>5</v>
      </c>
      <c r="P1005" s="113" t="s">
        <v>30</v>
      </c>
      <c r="Q1005" s="118">
        <v>3000000441</v>
      </c>
      <c r="U1005" s="10" t="s">
        <v>30</v>
      </c>
    </row>
    <row r="1006" spans="1:21" ht="12" customHeight="1" x14ac:dyDescent="0.3">
      <c r="A1006" s="243">
        <v>3000001031</v>
      </c>
      <c r="B1006" s="244"/>
      <c r="C1006" s="113" t="s">
        <v>758</v>
      </c>
      <c r="G1006" s="58" t="s">
        <v>1013</v>
      </c>
      <c r="H1006" s="114">
        <v>71</v>
      </c>
      <c r="J1006" s="116"/>
      <c r="K1006" s="113" t="s">
        <v>21</v>
      </c>
      <c r="L1006" s="248" t="s">
        <v>755</v>
      </c>
      <c r="M1006" s="249"/>
      <c r="N1006" s="250"/>
      <c r="O1006" s="113">
        <v>5</v>
      </c>
      <c r="P1006" s="113" t="s">
        <v>30</v>
      </c>
      <c r="Q1006" s="118">
        <v>3000000441</v>
      </c>
      <c r="U1006" s="10" t="s">
        <v>30</v>
      </c>
    </row>
    <row r="1007" spans="1:21" ht="12" customHeight="1" x14ac:dyDescent="0.3">
      <c r="A1007" s="243">
        <v>3000001032</v>
      </c>
      <c r="B1007" s="244"/>
      <c r="C1007" s="113" t="s">
        <v>758</v>
      </c>
      <c r="G1007" s="58" t="s">
        <v>1014</v>
      </c>
      <c r="H1007" s="114">
        <v>72</v>
      </c>
      <c r="J1007" s="116"/>
      <c r="K1007" s="113" t="s">
        <v>21</v>
      </c>
      <c r="L1007" s="248" t="s">
        <v>755</v>
      </c>
      <c r="M1007" s="249"/>
      <c r="N1007" s="250"/>
      <c r="O1007" s="113">
        <v>5</v>
      </c>
      <c r="P1007" s="113" t="s">
        <v>30</v>
      </c>
      <c r="Q1007" s="118">
        <v>3000000441</v>
      </c>
      <c r="U1007" s="10" t="s">
        <v>30</v>
      </c>
    </row>
    <row r="1008" spans="1:21" ht="12" customHeight="1" x14ac:dyDescent="0.3">
      <c r="A1008" s="243">
        <v>3000001033</v>
      </c>
      <c r="B1008" s="244"/>
      <c r="C1008" s="113" t="s">
        <v>758</v>
      </c>
      <c r="G1008" s="58" t="s">
        <v>1015</v>
      </c>
      <c r="H1008" s="114">
        <v>73</v>
      </c>
      <c r="J1008" s="116"/>
      <c r="K1008" s="113" t="s">
        <v>21</v>
      </c>
      <c r="L1008" s="248" t="s">
        <v>755</v>
      </c>
      <c r="M1008" s="249"/>
      <c r="N1008" s="250"/>
      <c r="O1008" s="113">
        <v>5</v>
      </c>
      <c r="P1008" s="113" t="s">
        <v>30</v>
      </c>
      <c r="Q1008" s="118">
        <v>3000000441</v>
      </c>
      <c r="U1008" s="10" t="s">
        <v>30</v>
      </c>
    </row>
    <row r="1009" spans="1:21" ht="12" customHeight="1" x14ac:dyDescent="0.3">
      <c r="A1009" s="243">
        <v>3000001034</v>
      </c>
      <c r="B1009" s="244"/>
      <c r="C1009" s="113" t="s">
        <v>758</v>
      </c>
      <c r="G1009" s="58" t="s">
        <v>1016</v>
      </c>
      <c r="H1009" s="114">
        <v>74</v>
      </c>
      <c r="J1009" s="116"/>
      <c r="K1009" s="113" t="s">
        <v>21</v>
      </c>
      <c r="L1009" s="248" t="s">
        <v>755</v>
      </c>
      <c r="M1009" s="249"/>
      <c r="N1009" s="250"/>
      <c r="O1009" s="113">
        <v>5</v>
      </c>
      <c r="P1009" s="113" t="s">
        <v>30</v>
      </c>
      <c r="Q1009" s="118">
        <v>3000000441</v>
      </c>
      <c r="U1009" s="10" t="s">
        <v>30</v>
      </c>
    </row>
    <row r="1010" spans="1:21" ht="12" customHeight="1" x14ac:dyDescent="0.3">
      <c r="A1010" s="243">
        <v>3000001035</v>
      </c>
      <c r="B1010" s="244"/>
      <c r="C1010" s="113" t="s">
        <v>758</v>
      </c>
      <c r="G1010" s="58" t="s">
        <v>1017</v>
      </c>
      <c r="H1010" s="114">
        <v>75</v>
      </c>
      <c r="J1010" s="116"/>
      <c r="K1010" s="113" t="s">
        <v>21</v>
      </c>
      <c r="L1010" s="248" t="s">
        <v>755</v>
      </c>
      <c r="M1010" s="249"/>
      <c r="N1010" s="250"/>
      <c r="O1010" s="113">
        <v>5</v>
      </c>
      <c r="P1010" s="113" t="s">
        <v>30</v>
      </c>
      <c r="Q1010" s="118">
        <v>3000000441</v>
      </c>
      <c r="U1010" s="10" t="s">
        <v>30</v>
      </c>
    </row>
    <row r="1011" spans="1:21" ht="12" customHeight="1" x14ac:dyDescent="0.3">
      <c r="A1011" s="243">
        <v>3000001036</v>
      </c>
      <c r="B1011" s="244"/>
      <c r="C1011" s="113" t="s">
        <v>758</v>
      </c>
      <c r="G1011" s="58" t="s">
        <v>1018</v>
      </c>
      <c r="H1011" s="114">
        <v>76</v>
      </c>
      <c r="J1011" s="116"/>
      <c r="K1011" s="113" t="s">
        <v>21</v>
      </c>
      <c r="L1011" s="248" t="s">
        <v>755</v>
      </c>
      <c r="M1011" s="249"/>
      <c r="N1011" s="250"/>
      <c r="O1011" s="113">
        <v>5</v>
      </c>
      <c r="P1011" s="113" t="s">
        <v>30</v>
      </c>
      <c r="Q1011" s="118">
        <v>3000000441</v>
      </c>
      <c r="U1011" s="10" t="s">
        <v>30</v>
      </c>
    </row>
    <row r="1012" spans="1:21" ht="12" customHeight="1" x14ac:dyDescent="0.3">
      <c r="A1012" s="243">
        <v>3000001037</v>
      </c>
      <c r="B1012" s="244"/>
      <c r="C1012" s="113" t="s">
        <v>758</v>
      </c>
      <c r="G1012" s="58" t="s">
        <v>1019</v>
      </c>
      <c r="H1012" s="114">
        <v>77</v>
      </c>
      <c r="J1012" s="116"/>
      <c r="K1012" s="113" t="s">
        <v>21</v>
      </c>
      <c r="L1012" s="248" t="s">
        <v>755</v>
      </c>
      <c r="M1012" s="249"/>
      <c r="N1012" s="250"/>
      <c r="O1012" s="113">
        <v>5</v>
      </c>
      <c r="P1012" s="113" t="s">
        <v>30</v>
      </c>
      <c r="Q1012" s="118">
        <v>3000000441</v>
      </c>
      <c r="U1012" s="10" t="s">
        <v>30</v>
      </c>
    </row>
    <row r="1013" spans="1:21" ht="12" customHeight="1" x14ac:dyDescent="0.3">
      <c r="A1013" s="243"/>
      <c r="B1013" s="244"/>
      <c r="C1013" s="226"/>
      <c r="J1013" s="116"/>
      <c r="U1013" s="10" t="s">
        <v>30</v>
      </c>
    </row>
    <row r="1014" spans="1:21" ht="12" customHeight="1" x14ac:dyDescent="0.3">
      <c r="A1014" s="241" t="s">
        <v>1091</v>
      </c>
      <c r="B1014" s="242"/>
      <c r="C1014" s="113" t="s">
        <v>1093</v>
      </c>
      <c r="G1014" s="114" t="s">
        <v>1094</v>
      </c>
      <c r="H1014" s="116"/>
      <c r="J1014" s="116"/>
      <c r="K1014" s="113" t="s">
        <v>21</v>
      </c>
      <c r="L1014" s="248" t="s">
        <v>22</v>
      </c>
      <c r="M1014" s="249"/>
      <c r="N1014" s="250"/>
      <c r="O1014" s="113" t="s">
        <v>23</v>
      </c>
      <c r="P1014" s="113" t="s">
        <v>24</v>
      </c>
      <c r="Q1014" s="117"/>
      <c r="R1014" s="10" t="s">
        <v>30</v>
      </c>
      <c r="U1014" s="10" t="s">
        <v>30</v>
      </c>
    </row>
    <row r="1015" spans="1:21" ht="12" customHeight="1" x14ac:dyDescent="0.3">
      <c r="A1015" s="241" t="s">
        <v>1092</v>
      </c>
      <c r="B1015" s="242"/>
      <c r="C1015" s="113" t="s">
        <v>1093</v>
      </c>
      <c r="G1015" s="114" t="s">
        <v>1095</v>
      </c>
      <c r="H1015" s="116"/>
      <c r="J1015" s="116"/>
      <c r="K1015" s="113" t="s">
        <v>21</v>
      </c>
      <c r="L1015" s="248" t="s">
        <v>22</v>
      </c>
      <c r="M1015" s="249"/>
      <c r="N1015" s="250"/>
      <c r="O1015" s="113" t="s">
        <v>27</v>
      </c>
      <c r="P1015" s="113" t="s">
        <v>24</v>
      </c>
      <c r="Q1015" s="118" t="s">
        <v>1091</v>
      </c>
      <c r="R1015" s="10" t="s">
        <v>30</v>
      </c>
      <c r="U1015" s="10" t="s">
        <v>30</v>
      </c>
    </row>
    <row r="1016" spans="1:21" ht="12" customHeight="1" x14ac:dyDescent="0.3">
      <c r="A1016" s="243">
        <v>4000000011</v>
      </c>
      <c r="B1016" s="244"/>
      <c r="C1016" s="115" t="s">
        <v>1093</v>
      </c>
      <c r="G1016" s="45" t="s">
        <v>1096</v>
      </c>
      <c r="H1016" s="17"/>
      <c r="J1016" s="17"/>
      <c r="K1016" s="115" t="s">
        <v>21</v>
      </c>
      <c r="L1016" s="267" t="s">
        <v>22</v>
      </c>
      <c r="M1016" s="268"/>
      <c r="N1016" s="269"/>
      <c r="O1016" s="115" t="s">
        <v>27</v>
      </c>
      <c r="P1016" s="115" t="s">
        <v>24</v>
      </c>
      <c r="Q1016" s="18">
        <v>4000000002</v>
      </c>
      <c r="R1016" s="10" t="s">
        <v>30</v>
      </c>
      <c r="U1016" s="10" t="s">
        <v>30</v>
      </c>
    </row>
    <row r="1017" spans="1:21" ht="12" customHeight="1" x14ac:dyDescent="0.3">
      <c r="A1017" s="243">
        <v>4000000012</v>
      </c>
      <c r="B1017" s="244"/>
      <c r="C1017" s="113" t="s">
        <v>1093</v>
      </c>
      <c r="G1017" s="59" t="s">
        <v>1097</v>
      </c>
      <c r="H1017" s="116"/>
      <c r="J1017" s="116"/>
      <c r="K1017" s="113" t="s">
        <v>21</v>
      </c>
      <c r="L1017" s="248" t="s">
        <v>22</v>
      </c>
      <c r="M1017" s="249"/>
      <c r="N1017" s="250"/>
      <c r="O1017" s="113" t="s">
        <v>29</v>
      </c>
      <c r="P1017" s="113" t="s">
        <v>24</v>
      </c>
      <c r="Q1017" s="118" t="s">
        <v>1092</v>
      </c>
      <c r="R1017" s="10" t="s">
        <v>30</v>
      </c>
      <c r="U1017" s="10" t="s">
        <v>30</v>
      </c>
    </row>
    <row r="1018" spans="1:21" ht="12" customHeight="1" x14ac:dyDescent="0.3">
      <c r="A1018" s="243">
        <v>4000000013</v>
      </c>
      <c r="B1018" s="244"/>
      <c r="C1018" s="113" t="s">
        <v>1093</v>
      </c>
      <c r="G1018" s="47" t="s">
        <v>1800</v>
      </c>
      <c r="H1018" s="114" t="s">
        <v>23</v>
      </c>
      <c r="J1018" s="114" t="s">
        <v>1532</v>
      </c>
      <c r="K1018" s="113" t="s">
        <v>21</v>
      </c>
      <c r="L1018" s="248" t="s">
        <v>22</v>
      </c>
      <c r="M1018" s="249"/>
      <c r="N1018" s="250"/>
      <c r="O1018" s="113" t="s">
        <v>33</v>
      </c>
      <c r="P1018" s="113" t="s">
        <v>30</v>
      </c>
      <c r="Q1018" s="118">
        <v>4000000004</v>
      </c>
      <c r="R1018" s="10" t="s">
        <v>30</v>
      </c>
      <c r="U1018" s="10" t="s">
        <v>30</v>
      </c>
    </row>
    <row r="1019" spans="1:21" ht="12" customHeight="1" x14ac:dyDescent="0.3">
      <c r="A1019" s="243">
        <v>4000000014</v>
      </c>
      <c r="B1019" s="244"/>
      <c r="C1019" s="113" t="s">
        <v>1093</v>
      </c>
      <c r="G1019" s="47" t="s">
        <v>1799</v>
      </c>
      <c r="H1019" s="114" t="s">
        <v>1347</v>
      </c>
      <c r="J1019" s="116"/>
      <c r="K1019" s="113" t="s">
        <v>21</v>
      </c>
      <c r="L1019" s="248" t="s">
        <v>22</v>
      </c>
      <c r="M1019" s="249"/>
      <c r="N1019" s="250"/>
      <c r="O1019" s="113" t="s">
        <v>33</v>
      </c>
      <c r="P1019" s="113" t="s">
        <v>30</v>
      </c>
      <c r="Q1019" s="118">
        <v>4000000004</v>
      </c>
      <c r="R1019" s="10" t="s">
        <v>30</v>
      </c>
      <c r="U1019" s="10" t="s">
        <v>30</v>
      </c>
    </row>
    <row r="1020" spans="1:21" ht="12" customHeight="1" x14ac:dyDescent="0.3">
      <c r="A1020" s="243">
        <v>4000000015</v>
      </c>
      <c r="B1020" s="244"/>
      <c r="C1020" s="113" t="s">
        <v>1093</v>
      </c>
      <c r="G1020" s="47" t="s">
        <v>1798</v>
      </c>
      <c r="H1020" s="114" t="s">
        <v>1348</v>
      </c>
      <c r="J1020" s="116"/>
      <c r="K1020" s="113" t="s">
        <v>21</v>
      </c>
      <c r="L1020" s="248" t="s">
        <v>22</v>
      </c>
      <c r="M1020" s="249"/>
      <c r="N1020" s="250"/>
      <c r="O1020" s="113" t="s">
        <v>33</v>
      </c>
      <c r="P1020" s="113" t="s">
        <v>30</v>
      </c>
      <c r="Q1020" s="118">
        <v>4000000004</v>
      </c>
      <c r="R1020" s="10" t="s">
        <v>30</v>
      </c>
      <c r="U1020" s="10" t="s">
        <v>30</v>
      </c>
    </row>
    <row r="1021" spans="1:21" ht="12" customHeight="1" x14ac:dyDescent="0.3">
      <c r="A1021" s="243">
        <v>4000000016</v>
      </c>
      <c r="B1021" s="244"/>
      <c r="C1021" s="113" t="s">
        <v>1093</v>
      </c>
      <c r="G1021" s="47" t="s">
        <v>1797</v>
      </c>
      <c r="H1021" s="114" t="s">
        <v>1349</v>
      </c>
      <c r="J1021" s="116"/>
      <c r="K1021" s="113" t="s">
        <v>21</v>
      </c>
      <c r="L1021" s="248" t="s">
        <v>22</v>
      </c>
      <c r="M1021" s="249"/>
      <c r="N1021" s="250"/>
      <c r="O1021" s="113" t="s">
        <v>33</v>
      </c>
      <c r="P1021" s="113" t="s">
        <v>30</v>
      </c>
      <c r="Q1021" s="118">
        <v>4000000004</v>
      </c>
      <c r="R1021" s="10" t="s">
        <v>30</v>
      </c>
      <c r="U1021" s="10" t="s">
        <v>30</v>
      </c>
    </row>
    <row r="1022" spans="1:21" ht="12" customHeight="1" x14ac:dyDescent="0.3">
      <c r="A1022" s="243">
        <v>4000000017</v>
      </c>
      <c r="B1022" s="244"/>
      <c r="C1022" s="113" t="s">
        <v>1093</v>
      </c>
      <c r="G1022" s="47" t="s">
        <v>1796</v>
      </c>
      <c r="H1022" s="114" t="s">
        <v>1350</v>
      </c>
      <c r="J1022" s="116"/>
      <c r="K1022" s="113" t="s">
        <v>21</v>
      </c>
      <c r="L1022" s="248" t="s">
        <v>22</v>
      </c>
      <c r="M1022" s="249"/>
      <c r="N1022" s="250"/>
      <c r="O1022" s="113" t="s">
        <v>33</v>
      </c>
      <c r="P1022" s="113" t="s">
        <v>30</v>
      </c>
      <c r="Q1022" s="118">
        <v>4000000004</v>
      </c>
      <c r="R1022" s="10" t="s">
        <v>30</v>
      </c>
      <c r="U1022" s="10" t="s">
        <v>30</v>
      </c>
    </row>
    <row r="1023" spans="1:21" ht="12" customHeight="1" x14ac:dyDescent="0.3">
      <c r="A1023" s="241">
        <v>4000000041</v>
      </c>
      <c r="B1023" s="242"/>
      <c r="C1023" s="113" t="s">
        <v>1093</v>
      </c>
      <c r="G1023" s="47" t="s">
        <v>1098</v>
      </c>
      <c r="H1023" s="116"/>
      <c r="J1023" s="116"/>
      <c r="K1023" s="113" t="s">
        <v>21</v>
      </c>
      <c r="L1023" s="248" t="s">
        <v>22</v>
      </c>
      <c r="M1023" s="249"/>
      <c r="N1023" s="250"/>
      <c r="O1023" s="113" t="s">
        <v>29</v>
      </c>
      <c r="P1023" s="113" t="s">
        <v>24</v>
      </c>
      <c r="Q1023" s="118" t="s">
        <v>1092</v>
      </c>
      <c r="R1023" s="10" t="s">
        <v>30</v>
      </c>
      <c r="U1023" s="10" t="s">
        <v>30</v>
      </c>
    </row>
    <row r="1024" spans="1:21" ht="12" customHeight="1" x14ac:dyDescent="0.3">
      <c r="A1024" s="241">
        <v>4000000042</v>
      </c>
      <c r="B1024" s="242"/>
      <c r="C1024" s="113" t="s">
        <v>1093</v>
      </c>
      <c r="G1024" s="47" t="s">
        <v>1795</v>
      </c>
      <c r="H1024" s="114" t="s">
        <v>27</v>
      </c>
      <c r="J1024" s="114" t="s">
        <v>1533</v>
      </c>
      <c r="K1024" s="113" t="s">
        <v>21</v>
      </c>
      <c r="L1024" s="248" t="s">
        <v>22</v>
      </c>
      <c r="M1024" s="249"/>
      <c r="N1024" s="250"/>
      <c r="O1024" s="113" t="s">
        <v>33</v>
      </c>
      <c r="P1024" s="113" t="s">
        <v>30</v>
      </c>
      <c r="Q1024" s="118">
        <v>4000000020</v>
      </c>
      <c r="R1024" s="10" t="s">
        <v>30</v>
      </c>
      <c r="U1024" s="10" t="s">
        <v>30</v>
      </c>
    </row>
    <row r="1025" spans="1:21" ht="12" customHeight="1" x14ac:dyDescent="0.3">
      <c r="A1025" s="241">
        <v>4000000043</v>
      </c>
      <c r="B1025" s="242"/>
      <c r="C1025" s="113" t="s">
        <v>1093</v>
      </c>
      <c r="G1025" s="47" t="s">
        <v>1794</v>
      </c>
      <c r="H1025" s="114" t="s">
        <v>1351</v>
      </c>
      <c r="J1025" s="116"/>
      <c r="K1025" s="113" t="s">
        <v>21</v>
      </c>
      <c r="L1025" s="248" t="s">
        <v>22</v>
      </c>
      <c r="M1025" s="249"/>
      <c r="N1025" s="250"/>
      <c r="O1025" s="113" t="s">
        <v>33</v>
      </c>
      <c r="P1025" s="113" t="s">
        <v>30</v>
      </c>
      <c r="Q1025" s="118">
        <v>4000000020</v>
      </c>
      <c r="R1025" s="10" t="s">
        <v>30</v>
      </c>
      <c r="U1025" s="10" t="s">
        <v>30</v>
      </c>
    </row>
    <row r="1026" spans="1:21" ht="12" customHeight="1" x14ac:dyDescent="0.3">
      <c r="A1026" s="241">
        <v>4000000044</v>
      </c>
      <c r="B1026" s="242"/>
      <c r="C1026" s="113" t="s">
        <v>1093</v>
      </c>
      <c r="G1026" s="47" t="s">
        <v>1793</v>
      </c>
      <c r="H1026" s="114" t="s">
        <v>1352</v>
      </c>
      <c r="J1026" s="116"/>
      <c r="K1026" s="113" t="s">
        <v>21</v>
      </c>
      <c r="L1026" s="248" t="s">
        <v>22</v>
      </c>
      <c r="M1026" s="249"/>
      <c r="N1026" s="250"/>
      <c r="O1026" s="113" t="s">
        <v>33</v>
      </c>
      <c r="P1026" s="113" t="s">
        <v>30</v>
      </c>
      <c r="Q1026" s="118">
        <v>4000000020</v>
      </c>
      <c r="R1026" s="10" t="s">
        <v>30</v>
      </c>
      <c r="U1026" s="10" t="s">
        <v>30</v>
      </c>
    </row>
    <row r="1027" spans="1:21" ht="12" customHeight="1" x14ac:dyDescent="0.3">
      <c r="A1027" s="241">
        <v>4000000061</v>
      </c>
      <c r="B1027" s="242"/>
      <c r="C1027" s="113" t="s">
        <v>1093</v>
      </c>
      <c r="G1027" s="59" t="s">
        <v>1099</v>
      </c>
      <c r="H1027" s="116"/>
      <c r="J1027" s="116"/>
      <c r="K1027" s="113" t="s">
        <v>21</v>
      </c>
      <c r="L1027" s="248" t="s">
        <v>22</v>
      </c>
      <c r="M1027" s="249"/>
      <c r="N1027" s="250"/>
      <c r="O1027" s="113" t="s">
        <v>29</v>
      </c>
      <c r="P1027" s="113" t="s">
        <v>24</v>
      </c>
      <c r="Q1027" s="118" t="s">
        <v>1092</v>
      </c>
      <c r="R1027" s="10" t="s">
        <v>30</v>
      </c>
      <c r="U1027" s="10" t="s">
        <v>30</v>
      </c>
    </row>
    <row r="1028" spans="1:21" ht="12" customHeight="1" x14ac:dyDescent="0.3">
      <c r="A1028" s="241">
        <v>4000000062</v>
      </c>
      <c r="B1028" s="242"/>
      <c r="C1028" s="113" t="s">
        <v>1093</v>
      </c>
      <c r="G1028" s="60" t="s">
        <v>1792</v>
      </c>
      <c r="H1028" s="114" t="s">
        <v>29</v>
      </c>
      <c r="J1028" s="114" t="s">
        <v>1534</v>
      </c>
      <c r="K1028" s="113" t="s">
        <v>21</v>
      </c>
      <c r="L1028" s="248" t="s">
        <v>22</v>
      </c>
      <c r="M1028" s="249"/>
      <c r="N1028" s="250"/>
      <c r="O1028" s="113" t="s">
        <v>33</v>
      </c>
      <c r="P1028" s="113" t="s">
        <v>30</v>
      </c>
      <c r="Q1028" s="118">
        <v>4000000030</v>
      </c>
      <c r="R1028" s="10" t="s">
        <v>30</v>
      </c>
      <c r="U1028" s="10" t="s">
        <v>30</v>
      </c>
    </row>
    <row r="1029" spans="1:21" ht="12" customHeight="1" x14ac:dyDescent="0.3">
      <c r="A1029" s="241">
        <v>4000000063</v>
      </c>
      <c r="B1029" s="242"/>
      <c r="C1029" s="113" t="s">
        <v>1093</v>
      </c>
      <c r="G1029" s="60" t="s">
        <v>1100</v>
      </c>
      <c r="H1029" s="114" t="s">
        <v>33</v>
      </c>
      <c r="J1029" s="114" t="s">
        <v>1534</v>
      </c>
      <c r="K1029" s="113" t="s">
        <v>21</v>
      </c>
      <c r="L1029" s="248" t="s">
        <v>22</v>
      </c>
      <c r="M1029" s="249"/>
      <c r="N1029" s="250"/>
      <c r="O1029" s="113" t="s">
        <v>33</v>
      </c>
      <c r="P1029" s="113" t="s">
        <v>30</v>
      </c>
      <c r="Q1029" s="118">
        <v>4000000030</v>
      </c>
      <c r="R1029" s="10" t="s">
        <v>30</v>
      </c>
      <c r="U1029" s="10" t="s">
        <v>30</v>
      </c>
    </row>
    <row r="1030" spans="1:21" ht="12" customHeight="1" x14ac:dyDescent="0.3">
      <c r="A1030" s="241">
        <v>4000000064</v>
      </c>
      <c r="B1030" s="242"/>
      <c r="C1030" s="113" t="s">
        <v>1093</v>
      </c>
      <c r="G1030" s="59" t="s">
        <v>1101</v>
      </c>
      <c r="H1030" s="114"/>
      <c r="J1030" s="116"/>
      <c r="K1030" s="113" t="s">
        <v>21</v>
      </c>
      <c r="L1030" s="248" t="s">
        <v>22</v>
      </c>
      <c r="M1030" s="249"/>
      <c r="N1030" s="250"/>
      <c r="O1030" s="113" t="s">
        <v>33</v>
      </c>
      <c r="P1030" s="113" t="s">
        <v>30</v>
      </c>
      <c r="Q1030" s="118">
        <v>4000000002</v>
      </c>
      <c r="R1030" s="10" t="s">
        <v>30</v>
      </c>
      <c r="U1030" s="10" t="s">
        <v>30</v>
      </c>
    </row>
    <row r="1031" spans="1:21" ht="12" customHeight="1" x14ac:dyDescent="0.3">
      <c r="A1031" s="241">
        <v>4000000065</v>
      </c>
      <c r="B1031" s="242"/>
      <c r="C1031" s="113" t="s">
        <v>1093</v>
      </c>
      <c r="G1031" s="60" t="s">
        <v>1102</v>
      </c>
      <c r="H1031" s="114" t="s">
        <v>1353</v>
      </c>
      <c r="J1031" s="116"/>
      <c r="K1031" s="113" t="s">
        <v>21</v>
      </c>
      <c r="L1031" s="248" t="s">
        <v>22</v>
      </c>
      <c r="M1031" s="249"/>
      <c r="N1031" s="250"/>
      <c r="O1031" s="113" t="s">
        <v>33</v>
      </c>
      <c r="P1031" s="113" t="s">
        <v>30</v>
      </c>
      <c r="Q1031" s="118">
        <v>4000000040</v>
      </c>
      <c r="R1031" s="10" t="s">
        <v>30</v>
      </c>
      <c r="U1031" s="10" t="s">
        <v>30</v>
      </c>
    </row>
    <row r="1032" spans="1:21" ht="12" customHeight="1" x14ac:dyDescent="0.3">
      <c r="A1032" s="241">
        <v>4000000066</v>
      </c>
      <c r="B1032" s="242"/>
      <c r="C1032" s="113" t="s">
        <v>1093</v>
      </c>
      <c r="G1032" s="60" t="s">
        <v>1103</v>
      </c>
      <c r="H1032" s="114" t="s">
        <v>1354</v>
      </c>
      <c r="J1032" s="116"/>
      <c r="K1032" s="113" t="s">
        <v>21</v>
      </c>
      <c r="L1032" s="248" t="s">
        <v>22</v>
      </c>
      <c r="M1032" s="249"/>
      <c r="N1032" s="250"/>
      <c r="O1032" s="113" t="s">
        <v>33</v>
      </c>
      <c r="P1032" s="113" t="s">
        <v>30</v>
      </c>
      <c r="Q1032" s="118">
        <v>4000000040</v>
      </c>
      <c r="R1032" s="10" t="s">
        <v>30</v>
      </c>
      <c r="U1032" s="10" t="s">
        <v>30</v>
      </c>
    </row>
    <row r="1033" spans="1:21" ht="12" customHeight="1" x14ac:dyDescent="0.3">
      <c r="A1033" s="241">
        <v>4000000067</v>
      </c>
      <c r="B1033" s="242"/>
      <c r="C1033" s="113" t="s">
        <v>1093</v>
      </c>
      <c r="G1033" s="61" t="s">
        <v>1104</v>
      </c>
      <c r="H1033" s="114" t="s">
        <v>1355</v>
      </c>
      <c r="J1033" s="114" t="s">
        <v>1535</v>
      </c>
      <c r="K1033" s="113" t="s">
        <v>21</v>
      </c>
      <c r="L1033" s="248" t="s">
        <v>22</v>
      </c>
      <c r="M1033" s="249"/>
      <c r="N1033" s="250"/>
      <c r="O1033" s="113" t="s">
        <v>33</v>
      </c>
      <c r="P1033" s="113" t="s">
        <v>30</v>
      </c>
      <c r="Q1033" s="118">
        <v>4000000002</v>
      </c>
      <c r="R1033" s="10" t="s">
        <v>30</v>
      </c>
      <c r="U1033" s="10" t="s">
        <v>30</v>
      </c>
    </row>
    <row r="1034" spans="1:21" ht="12" customHeight="1" x14ac:dyDescent="0.3">
      <c r="A1034" s="241">
        <v>4000000068</v>
      </c>
      <c r="B1034" s="242"/>
      <c r="C1034" s="113" t="s">
        <v>1093</v>
      </c>
      <c r="G1034" s="60" t="s">
        <v>1105</v>
      </c>
      <c r="H1034" s="114" t="s">
        <v>1355</v>
      </c>
      <c r="J1034" s="114" t="s">
        <v>1535</v>
      </c>
      <c r="K1034" s="113" t="s">
        <v>21</v>
      </c>
      <c r="L1034" s="248" t="s">
        <v>22</v>
      </c>
      <c r="M1034" s="249"/>
      <c r="N1034" s="250"/>
      <c r="O1034" s="113" t="s">
        <v>33</v>
      </c>
      <c r="P1034" s="113" t="s">
        <v>30</v>
      </c>
      <c r="Q1034" s="118">
        <v>4000000050</v>
      </c>
      <c r="R1034" s="10" t="s">
        <v>30</v>
      </c>
      <c r="U1034" s="10" t="s">
        <v>30</v>
      </c>
    </row>
    <row r="1035" spans="1:21" ht="12" customHeight="1" x14ac:dyDescent="0.3">
      <c r="A1035" s="241">
        <v>4000000069</v>
      </c>
      <c r="B1035" s="242"/>
      <c r="C1035" s="113" t="s">
        <v>1093</v>
      </c>
      <c r="G1035" s="43" t="s">
        <v>1106</v>
      </c>
      <c r="H1035" s="114" t="s">
        <v>1356</v>
      </c>
      <c r="J1035" s="114" t="s">
        <v>1535</v>
      </c>
      <c r="K1035" s="113" t="s">
        <v>21</v>
      </c>
      <c r="L1035" s="248" t="s">
        <v>22</v>
      </c>
      <c r="M1035" s="249"/>
      <c r="N1035" s="250"/>
      <c r="O1035" s="113" t="s">
        <v>33</v>
      </c>
      <c r="P1035" s="113" t="s">
        <v>30</v>
      </c>
      <c r="Q1035" s="118">
        <v>4000000050</v>
      </c>
      <c r="R1035" s="10" t="s">
        <v>30</v>
      </c>
      <c r="U1035" s="10" t="s">
        <v>30</v>
      </c>
    </row>
    <row r="1036" spans="1:21" ht="12" customHeight="1" x14ac:dyDescent="0.3">
      <c r="A1036" s="241">
        <v>4000000076</v>
      </c>
      <c r="B1036" s="242"/>
      <c r="C1036" s="113" t="s">
        <v>1093</v>
      </c>
      <c r="G1036" s="46" t="s">
        <v>1108</v>
      </c>
      <c r="H1036" s="114" t="s">
        <v>1358</v>
      </c>
      <c r="J1036" s="114" t="s">
        <v>1537</v>
      </c>
      <c r="K1036" s="113" t="s">
        <v>21</v>
      </c>
      <c r="L1036" s="248" t="s">
        <v>22</v>
      </c>
      <c r="M1036" s="249"/>
      <c r="N1036" s="250"/>
      <c r="O1036" s="113" t="s">
        <v>33</v>
      </c>
      <c r="P1036" s="113" t="s">
        <v>30</v>
      </c>
      <c r="Q1036" s="118">
        <v>4000000002</v>
      </c>
      <c r="R1036" s="10" t="s">
        <v>30</v>
      </c>
      <c r="U1036" s="10" t="s">
        <v>30</v>
      </c>
    </row>
    <row r="1037" spans="1:21" ht="12" customHeight="1" x14ac:dyDescent="0.3">
      <c r="A1037" s="241">
        <v>4000000077</v>
      </c>
      <c r="B1037" s="242"/>
      <c r="C1037" s="229" t="s">
        <v>1093</v>
      </c>
      <c r="G1037" s="108" t="s">
        <v>1851</v>
      </c>
      <c r="H1037" s="228"/>
      <c r="J1037" s="228"/>
      <c r="K1037" s="229"/>
      <c r="L1037" s="230"/>
      <c r="M1037" s="231"/>
      <c r="N1037" s="232"/>
      <c r="O1037" s="229"/>
      <c r="P1037" s="229"/>
      <c r="Q1037" s="234"/>
      <c r="R1037" s="10"/>
      <c r="U1037" s="10"/>
    </row>
    <row r="1038" spans="1:21" ht="12" customHeight="1" x14ac:dyDescent="0.3">
      <c r="A1038" s="241">
        <v>4000000078</v>
      </c>
      <c r="B1038" s="242"/>
      <c r="C1038" s="229" t="s">
        <v>1093</v>
      </c>
      <c r="G1038" s="108" t="s">
        <v>1852</v>
      </c>
      <c r="H1038" s="228"/>
      <c r="J1038" s="228"/>
      <c r="K1038" s="229"/>
      <c r="L1038" s="230"/>
      <c r="M1038" s="231"/>
      <c r="N1038" s="232"/>
      <c r="O1038" s="229"/>
      <c r="P1038" s="229"/>
      <c r="Q1038" s="234"/>
      <c r="R1038" s="10"/>
      <c r="U1038" s="10"/>
    </row>
    <row r="1039" spans="1:21" ht="12" customHeight="1" x14ac:dyDescent="0.3">
      <c r="A1039" s="241">
        <v>4000000082</v>
      </c>
      <c r="B1039" s="242"/>
      <c r="C1039" s="113" t="s">
        <v>1093</v>
      </c>
      <c r="G1039" s="61" t="s">
        <v>1109</v>
      </c>
      <c r="H1039" s="114" t="s">
        <v>1359</v>
      </c>
      <c r="J1039" s="114" t="s">
        <v>1538</v>
      </c>
      <c r="K1039" s="113" t="s">
        <v>21</v>
      </c>
      <c r="L1039" s="248" t="s">
        <v>22</v>
      </c>
      <c r="M1039" s="249"/>
      <c r="N1039" s="250"/>
      <c r="O1039" s="113" t="s">
        <v>33</v>
      </c>
      <c r="P1039" s="113" t="s">
        <v>30</v>
      </c>
      <c r="Q1039" s="118">
        <v>4000000002</v>
      </c>
      <c r="R1039" s="10" t="s">
        <v>30</v>
      </c>
      <c r="U1039" s="10" t="s">
        <v>30</v>
      </c>
    </row>
    <row r="1040" spans="1:21" ht="12" customHeight="1" x14ac:dyDescent="0.3">
      <c r="A1040" s="241">
        <v>4000000083</v>
      </c>
      <c r="B1040" s="242"/>
      <c r="C1040" s="113" t="s">
        <v>1093</v>
      </c>
      <c r="G1040" s="43" t="s">
        <v>1801</v>
      </c>
      <c r="H1040" s="114" t="s">
        <v>1359</v>
      </c>
      <c r="J1040" s="114" t="s">
        <v>1538</v>
      </c>
      <c r="K1040" s="113" t="s">
        <v>21</v>
      </c>
      <c r="L1040" s="248" t="s">
        <v>22</v>
      </c>
      <c r="M1040" s="249"/>
      <c r="N1040" s="250"/>
      <c r="O1040" s="113" t="s">
        <v>33</v>
      </c>
      <c r="P1040" s="113" t="s">
        <v>30</v>
      </c>
      <c r="Q1040" s="118">
        <v>4000000062</v>
      </c>
      <c r="R1040" s="10" t="s">
        <v>30</v>
      </c>
      <c r="U1040" s="10" t="s">
        <v>30</v>
      </c>
    </row>
    <row r="1041" spans="1:21" ht="12" customHeight="1" x14ac:dyDescent="0.3">
      <c r="A1041" s="241">
        <v>4000000084</v>
      </c>
      <c r="B1041" s="242"/>
      <c r="C1041" s="113" t="s">
        <v>1093</v>
      </c>
      <c r="G1041" s="43" t="s">
        <v>1802</v>
      </c>
      <c r="H1041" s="114" t="s">
        <v>1360</v>
      </c>
      <c r="J1041" s="114" t="s">
        <v>1538</v>
      </c>
      <c r="K1041" s="113" t="s">
        <v>21</v>
      </c>
      <c r="L1041" s="248" t="s">
        <v>22</v>
      </c>
      <c r="M1041" s="249"/>
      <c r="N1041" s="250"/>
      <c r="O1041" s="113" t="s">
        <v>33</v>
      </c>
      <c r="P1041" s="113" t="s">
        <v>30</v>
      </c>
      <c r="Q1041" s="118">
        <v>4000000062</v>
      </c>
      <c r="R1041" s="10" t="s">
        <v>30</v>
      </c>
      <c r="U1041" s="10" t="s">
        <v>30</v>
      </c>
    </row>
    <row r="1042" spans="1:21" ht="12" customHeight="1" x14ac:dyDescent="0.3">
      <c r="A1042" s="241">
        <v>4000000091</v>
      </c>
      <c r="B1042" s="242"/>
      <c r="C1042" s="113" t="s">
        <v>1093</v>
      </c>
      <c r="G1042" s="61" t="s">
        <v>1110</v>
      </c>
      <c r="H1042" s="114" t="s">
        <v>1362</v>
      </c>
      <c r="J1042" s="116"/>
      <c r="K1042" s="113" t="s">
        <v>21</v>
      </c>
      <c r="L1042" s="248" t="s">
        <v>22</v>
      </c>
      <c r="M1042" s="249"/>
      <c r="N1042" s="250"/>
      <c r="O1042" s="113" t="s">
        <v>33</v>
      </c>
      <c r="P1042" s="113" t="s">
        <v>30</v>
      </c>
      <c r="Q1042" s="118">
        <v>4000000002</v>
      </c>
      <c r="R1042" s="10" t="s">
        <v>30</v>
      </c>
      <c r="U1042" s="10" t="s">
        <v>30</v>
      </c>
    </row>
    <row r="1043" spans="1:21" ht="12" customHeight="1" x14ac:dyDescent="0.3">
      <c r="A1043" s="241">
        <v>4000000092</v>
      </c>
      <c r="B1043" s="242"/>
      <c r="C1043" s="113" t="s">
        <v>1093</v>
      </c>
      <c r="G1043" s="43" t="s">
        <v>1803</v>
      </c>
      <c r="H1043" s="114" t="s">
        <v>1362</v>
      </c>
      <c r="J1043" s="116"/>
      <c r="K1043" s="113" t="s">
        <v>21</v>
      </c>
      <c r="L1043" s="248" t="s">
        <v>22</v>
      </c>
      <c r="M1043" s="249"/>
      <c r="N1043" s="250"/>
      <c r="O1043" s="113" t="s">
        <v>33</v>
      </c>
      <c r="P1043" s="113" t="s">
        <v>30</v>
      </c>
      <c r="Q1043" s="118">
        <v>4000000076</v>
      </c>
      <c r="R1043" s="10" t="s">
        <v>30</v>
      </c>
      <c r="U1043" s="10" t="s">
        <v>30</v>
      </c>
    </row>
    <row r="1044" spans="1:21" ht="12" customHeight="1" x14ac:dyDescent="0.3">
      <c r="A1044" s="241">
        <v>4000000093</v>
      </c>
      <c r="B1044" s="242"/>
      <c r="C1044" s="113" t="s">
        <v>1093</v>
      </c>
      <c r="G1044" s="43" t="s">
        <v>1804</v>
      </c>
      <c r="H1044" s="114" t="s">
        <v>1363</v>
      </c>
      <c r="J1044" s="116"/>
      <c r="K1044" s="113" t="s">
        <v>21</v>
      </c>
      <c r="L1044" s="248" t="s">
        <v>22</v>
      </c>
      <c r="M1044" s="249"/>
      <c r="N1044" s="250"/>
      <c r="O1044" s="113" t="s">
        <v>33</v>
      </c>
      <c r="P1044" s="113" t="s">
        <v>30</v>
      </c>
      <c r="Q1044" s="118">
        <v>4000000076</v>
      </c>
      <c r="R1044" s="10" t="s">
        <v>30</v>
      </c>
      <c r="U1044" s="10" t="s">
        <v>30</v>
      </c>
    </row>
    <row r="1045" spans="1:21" ht="12" customHeight="1" x14ac:dyDescent="0.3">
      <c r="A1045" s="241">
        <v>4000000101</v>
      </c>
      <c r="B1045" s="242"/>
      <c r="C1045" s="113" t="s">
        <v>1093</v>
      </c>
      <c r="G1045" s="61" t="s">
        <v>1111</v>
      </c>
      <c r="H1045" s="114" t="s">
        <v>1364</v>
      </c>
      <c r="J1045" s="114" t="s">
        <v>1539</v>
      </c>
      <c r="K1045" s="113" t="s">
        <v>21</v>
      </c>
      <c r="L1045" s="248" t="s">
        <v>22</v>
      </c>
      <c r="M1045" s="249"/>
      <c r="N1045" s="250"/>
      <c r="O1045" s="113" t="s">
        <v>33</v>
      </c>
      <c r="P1045" s="113" t="s">
        <v>30</v>
      </c>
      <c r="Q1045" s="118">
        <v>4000000002</v>
      </c>
      <c r="R1045" s="10" t="s">
        <v>30</v>
      </c>
      <c r="U1045" s="10" t="s">
        <v>30</v>
      </c>
    </row>
    <row r="1046" spans="1:21" ht="12" customHeight="1" x14ac:dyDescent="0.3">
      <c r="A1046" s="241">
        <v>4000000102</v>
      </c>
      <c r="B1046" s="242"/>
      <c r="C1046" s="113" t="s">
        <v>1093</v>
      </c>
      <c r="G1046" s="46" t="s">
        <v>1112</v>
      </c>
      <c r="H1046" s="114" t="s">
        <v>1365</v>
      </c>
      <c r="J1046" s="114" t="s">
        <v>1540</v>
      </c>
      <c r="K1046" s="113" t="s">
        <v>21</v>
      </c>
      <c r="L1046" s="248" t="s">
        <v>22</v>
      </c>
      <c r="M1046" s="249"/>
      <c r="N1046" s="250"/>
      <c r="O1046" s="113" t="s">
        <v>33</v>
      </c>
      <c r="P1046" s="113" t="s">
        <v>30</v>
      </c>
      <c r="Q1046" s="118">
        <v>4000000002</v>
      </c>
      <c r="R1046" s="10" t="s">
        <v>30</v>
      </c>
      <c r="U1046" s="10" t="s">
        <v>30</v>
      </c>
    </row>
    <row r="1047" spans="1:21" ht="12" customHeight="1" x14ac:dyDescent="0.3">
      <c r="A1047" s="241">
        <v>4000000103</v>
      </c>
      <c r="B1047" s="242"/>
      <c r="C1047" s="113" t="s">
        <v>1093</v>
      </c>
      <c r="G1047" s="61" t="s">
        <v>1113</v>
      </c>
      <c r="H1047" s="114" t="s">
        <v>1366</v>
      </c>
      <c r="J1047" s="114" t="s">
        <v>1541</v>
      </c>
      <c r="K1047" s="113" t="s">
        <v>21</v>
      </c>
      <c r="L1047" s="248" t="s">
        <v>22</v>
      </c>
      <c r="M1047" s="249"/>
      <c r="N1047" s="250"/>
      <c r="O1047" s="113" t="s">
        <v>33</v>
      </c>
      <c r="P1047" s="113" t="s">
        <v>30</v>
      </c>
      <c r="Q1047" s="118">
        <v>4000000002</v>
      </c>
      <c r="R1047" s="10" t="s">
        <v>30</v>
      </c>
      <c r="U1047" s="10" t="s">
        <v>30</v>
      </c>
    </row>
    <row r="1048" spans="1:21" ht="12" customHeight="1" x14ac:dyDescent="0.3">
      <c r="A1048" s="241">
        <v>4000000104</v>
      </c>
      <c r="B1048" s="242"/>
      <c r="C1048" s="113" t="s">
        <v>1093</v>
      </c>
      <c r="G1048" s="43" t="s">
        <v>1114</v>
      </c>
      <c r="H1048" s="114" t="s">
        <v>1366</v>
      </c>
      <c r="J1048" s="114" t="s">
        <v>1541</v>
      </c>
      <c r="K1048" s="113" t="s">
        <v>21</v>
      </c>
      <c r="L1048" s="248" t="s">
        <v>22</v>
      </c>
      <c r="M1048" s="249"/>
      <c r="N1048" s="250"/>
      <c r="O1048" s="113" t="s">
        <v>33</v>
      </c>
      <c r="P1048" s="113" t="s">
        <v>30</v>
      </c>
      <c r="Q1048" s="118">
        <v>4000000092</v>
      </c>
      <c r="R1048" s="10" t="s">
        <v>30</v>
      </c>
      <c r="U1048" s="10" t="s">
        <v>30</v>
      </c>
    </row>
    <row r="1049" spans="1:21" ht="12" customHeight="1" x14ac:dyDescent="0.3">
      <c r="A1049" s="241">
        <v>4000000105</v>
      </c>
      <c r="B1049" s="242"/>
      <c r="C1049" s="113" t="s">
        <v>1093</v>
      </c>
      <c r="G1049" s="43" t="s">
        <v>1115</v>
      </c>
      <c r="H1049" s="114" t="s">
        <v>1367</v>
      </c>
      <c r="J1049" s="114" t="s">
        <v>1541</v>
      </c>
      <c r="K1049" s="113" t="s">
        <v>21</v>
      </c>
      <c r="L1049" s="248" t="s">
        <v>22</v>
      </c>
      <c r="M1049" s="249"/>
      <c r="N1049" s="250"/>
      <c r="O1049" s="113" t="s">
        <v>33</v>
      </c>
      <c r="P1049" s="113" t="s">
        <v>30</v>
      </c>
      <c r="Q1049" s="118">
        <v>4000000092</v>
      </c>
      <c r="R1049" s="10" t="s">
        <v>30</v>
      </c>
      <c r="U1049" s="10" t="s">
        <v>30</v>
      </c>
    </row>
    <row r="1050" spans="1:21" ht="12" customHeight="1" x14ac:dyDescent="0.3">
      <c r="A1050" s="241">
        <v>4000000111</v>
      </c>
      <c r="B1050" s="242"/>
      <c r="C1050" s="113" t="s">
        <v>1093</v>
      </c>
      <c r="G1050" s="46" t="s">
        <v>1116</v>
      </c>
      <c r="H1050" s="114" t="s">
        <v>1368</v>
      </c>
      <c r="J1050" s="114" t="s">
        <v>1542</v>
      </c>
      <c r="K1050" s="113" t="s">
        <v>21</v>
      </c>
      <c r="L1050" s="248" t="s">
        <v>22</v>
      </c>
      <c r="M1050" s="249"/>
      <c r="N1050" s="250"/>
      <c r="O1050" s="113" t="s">
        <v>33</v>
      </c>
      <c r="P1050" s="113" t="s">
        <v>30</v>
      </c>
      <c r="Q1050" s="118">
        <v>4000000002</v>
      </c>
      <c r="R1050" s="10" t="s">
        <v>30</v>
      </c>
      <c r="U1050" s="10" t="s">
        <v>30</v>
      </c>
    </row>
    <row r="1051" spans="1:21" ht="12" customHeight="1" x14ac:dyDescent="0.3">
      <c r="A1051" s="241">
        <v>4000000112</v>
      </c>
      <c r="B1051" s="242"/>
      <c r="C1051" s="226" t="s">
        <v>1093</v>
      </c>
      <c r="G1051" s="46" t="s">
        <v>1805</v>
      </c>
      <c r="H1051" s="173"/>
      <c r="J1051" s="173"/>
      <c r="K1051" s="177"/>
      <c r="L1051" s="174"/>
      <c r="M1051" s="175"/>
      <c r="N1051" s="176"/>
      <c r="O1051" s="177"/>
      <c r="P1051" s="177"/>
      <c r="Q1051" s="179"/>
      <c r="R1051" s="10"/>
      <c r="U1051" s="10"/>
    </row>
    <row r="1052" spans="1:21" ht="12" customHeight="1" x14ac:dyDescent="0.3">
      <c r="A1052" s="241">
        <v>4000000120</v>
      </c>
      <c r="B1052" s="242"/>
      <c r="C1052" s="113" t="s">
        <v>1093</v>
      </c>
      <c r="G1052" s="61" t="s">
        <v>1117</v>
      </c>
      <c r="H1052" s="114" t="s">
        <v>1369</v>
      </c>
      <c r="J1052" s="114" t="s">
        <v>1543</v>
      </c>
      <c r="K1052" s="113" t="s">
        <v>21</v>
      </c>
      <c r="L1052" s="248" t="s">
        <v>22</v>
      </c>
      <c r="M1052" s="249"/>
      <c r="N1052" s="250"/>
      <c r="O1052" s="113" t="s">
        <v>33</v>
      </c>
      <c r="P1052" s="113" t="s">
        <v>30</v>
      </c>
      <c r="Q1052" s="118">
        <v>4000000002</v>
      </c>
      <c r="R1052" s="10" t="s">
        <v>30</v>
      </c>
      <c r="U1052" s="10" t="s">
        <v>30</v>
      </c>
    </row>
    <row r="1053" spans="1:21" ht="12" customHeight="1" x14ac:dyDescent="0.3">
      <c r="A1053" s="241">
        <v>4000000121</v>
      </c>
      <c r="B1053" s="242"/>
      <c r="C1053" s="113" t="s">
        <v>1093</v>
      </c>
      <c r="G1053" s="43" t="s">
        <v>1118</v>
      </c>
      <c r="H1053" s="114" t="s">
        <v>1369</v>
      </c>
      <c r="J1053" s="114" t="s">
        <v>1543</v>
      </c>
      <c r="K1053" s="113" t="s">
        <v>21</v>
      </c>
      <c r="L1053" s="248" t="s">
        <v>22</v>
      </c>
      <c r="M1053" s="249"/>
      <c r="N1053" s="250"/>
      <c r="O1053" s="113" t="s">
        <v>33</v>
      </c>
      <c r="P1053" s="113" t="s">
        <v>30</v>
      </c>
      <c r="Q1053" s="118">
        <v>4000000106</v>
      </c>
      <c r="R1053" s="10" t="s">
        <v>30</v>
      </c>
      <c r="U1053" s="10" t="s">
        <v>30</v>
      </c>
    </row>
    <row r="1054" spans="1:21" ht="12" customHeight="1" x14ac:dyDescent="0.3">
      <c r="A1054" s="241">
        <v>4000000122</v>
      </c>
      <c r="B1054" s="242"/>
      <c r="C1054" s="113" t="s">
        <v>1093</v>
      </c>
      <c r="G1054" s="43" t="s">
        <v>1119</v>
      </c>
      <c r="H1054" s="114" t="s">
        <v>1370</v>
      </c>
      <c r="J1054" s="114" t="s">
        <v>1543</v>
      </c>
      <c r="K1054" s="113" t="s">
        <v>21</v>
      </c>
      <c r="L1054" s="248" t="s">
        <v>22</v>
      </c>
      <c r="M1054" s="249"/>
      <c r="N1054" s="250"/>
      <c r="O1054" s="113" t="s">
        <v>33</v>
      </c>
      <c r="P1054" s="113" t="s">
        <v>30</v>
      </c>
      <c r="Q1054" s="118">
        <v>4000000106</v>
      </c>
      <c r="R1054" s="10" t="s">
        <v>30</v>
      </c>
      <c r="U1054" s="10" t="s">
        <v>30</v>
      </c>
    </row>
    <row r="1055" spans="1:21" ht="12" customHeight="1" x14ac:dyDescent="0.3">
      <c r="A1055" s="241">
        <v>4000000131</v>
      </c>
      <c r="B1055" s="242"/>
      <c r="C1055" s="14" t="s">
        <v>1093</v>
      </c>
      <c r="D1055" s="186"/>
      <c r="E1055" s="186"/>
      <c r="F1055" s="186"/>
      <c r="G1055" s="187" t="s">
        <v>1107</v>
      </c>
      <c r="H1055" s="13" t="s">
        <v>1357</v>
      </c>
      <c r="J1055" s="114" t="s">
        <v>1536</v>
      </c>
      <c r="K1055" s="113" t="s">
        <v>21</v>
      </c>
      <c r="L1055" s="248" t="s">
        <v>22</v>
      </c>
      <c r="M1055" s="249"/>
      <c r="N1055" s="250"/>
      <c r="O1055" s="113" t="s">
        <v>33</v>
      </c>
      <c r="P1055" s="113" t="s">
        <v>30</v>
      </c>
      <c r="Q1055" s="118">
        <v>4000000002</v>
      </c>
      <c r="R1055" s="10" t="s">
        <v>30</v>
      </c>
      <c r="U1055" s="10" t="s">
        <v>30</v>
      </c>
    </row>
    <row r="1056" spans="1:21" x14ac:dyDescent="0.3">
      <c r="A1056" s="241">
        <v>4000000132</v>
      </c>
      <c r="B1056" s="242"/>
      <c r="C1056" s="113"/>
      <c r="G1056" s="46" t="s">
        <v>1120</v>
      </c>
      <c r="H1056" s="114"/>
      <c r="J1056" s="116"/>
      <c r="K1056" s="113"/>
      <c r="L1056" s="113"/>
      <c r="M1056" s="113"/>
      <c r="N1056" s="113"/>
      <c r="O1056" s="113"/>
      <c r="P1056" s="113"/>
      <c r="Q1056" s="118"/>
      <c r="R1056" s="10"/>
    </row>
    <row r="1057" spans="1:18" ht="12" customHeight="1" x14ac:dyDescent="0.3">
      <c r="A1057" s="241">
        <v>4000000133</v>
      </c>
      <c r="B1057" s="242"/>
      <c r="C1057" s="113" t="s">
        <v>1093</v>
      </c>
      <c r="G1057" s="46" t="s">
        <v>1121</v>
      </c>
      <c r="H1057" s="114" t="s">
        <v>1372</v>
      </c>
      <c r="J1057" s="114" t="s">
        <v>1544</v>
      </c>
      <c r="K1057" s="113" t="s">
        <v>21</v>
      </c>
      <c r="L1057" s="248" t="s">
        <v>22</v>
      </c>
      <c r="M1057" s="249"/>
      <c r="N1057" s="250"/>
      <c r="O1057" s="113" t="s">
        <v>33</v>
      </c>
      <c r="P1057" s="113" t="s">
        <v>30</v>
      </c>
      <c r="Q1057" s="118">
        <v>4000000002</v>
      </c>
      <c r="R1057" s="10" t="s">
        <v>30</v>
      </c>
    </row>
    <row r="1058" spans="1:18" ht="12" customHeight="1" x14ac:dyDescent="0.3">
      <c r="A1058" s="241">
        <v>4000000134</v>
      </c>
      <c r="B1058" s="242"/>
      <c r="C1058" s="113" t="s">
        <v>1093</v>
      </c>
      <c r="G1058" s="46" t="s">
        <v>1122</v>
      </c>
      <c r="H1058" s="114" t="s">
        <v>1373</v>
      </c>
      <c r="J1058" s="114" t="s">
        <v>1544</v>
      </c>
      <c r="K1058" s="113" t="s">
        <v>21</v>
      </c>
      <c r="L1058" s="248" t="s">
        <v>22</v>
      </c>
      <c r="M1058" s="249"/>
      <c r="N1058" s="250"/>
      <c r="O1058" s="113" t="s">
        <v>33</v>
      </c>
      <c r="P1058" s="113" t="s">
        <v>30</v>
      </c>
      <c r="Q1058" s="118">
        <v>4000000002</v>
      </c>
      <c r="R1058" s="10" t="s">
        <v>30</v>
      </c>
    </row>
    <row r="1059" spans="1:18" ht="12" customHeight="1" x14ac:dyDescent="0.3">
      <c r="A1059" s="241">
        <v>4000000141</v>
      </c>
      <c r="B1059" s="242"/>
      <c r="C1059" s="113" t="s">
        <v>1093</v>
      </c>
      <c r="G1059" s="46" t="s">
        <v>1123</v>
      </c>
      <c r="H1059" s="114" t="s">
        <v>1374</v>
      </c>
      <c r="J1059" s="114" t="s">
        <v>1545</v>
      </c>
      <c r="K1059" s="113" t="s">
        <v>21</v>
      </c>
      <c r="L1059" s="248" t="s">
        <v>22</v>
      </c>
      <c r="M1059" s="249"/>
      <c r="N1059" s="250"/>
      <c r="O1059" s="113" t="s">
        <v>33</v>
      </c>
      <c r="P1059" s="113" t="s">
        <v>30</v>
      </c>
      <c r="Q1059" s="118">
        <v>4000000002</v>
      </c>
      <c r="R1059" s="10" t="s">
        <v>30</v>
      </c>
    </row>
    <row r="1060" spans="1:18" ht="12" customHeight="1" x14ac:dyDescent="0.3">
      <c r="A1060" s="273">
        <v>4000000151</v>
      </c>
      <c r="B1060" s="274"/>
      <c r="C1060" s="14" t="s">
        <v>1093</v>
      </c>
      <c r="D1060" s="186"/>
      <c r="E1060" s="186"/>
      <c r="F1060" s="186"/>
      <c r="G1060" s="187" t="s">
        <v>1124</v>
      </c>
      <c r="H1060" s="13" t="s">
        <v>1375</v>
      </c>
      <c r="J1060" s="116"/>
      <c r="K1060" s="113" t="s">
        <v>21</v>
      </c>
      <c r="L1060" s="248" t="s">
        <v>22</v>
      </c>
      <c r="M1060" s="249"/>
      <c r="N1060" s="250"/>
      <c r="O1060" s="113" t="s">
        <v>33</v>
      </c>
      <c r="P1060" s="113" t="s">
        <v>30</v>
      </c>
      <c r="Q1060" s="118">
        <v>4000000002</v>
      </c>
      <c r="R1060" s="10" t="s">
        <v>30</v>
      </c>
    </row>
    <row r="1061" spans="1:18" ht="14.25" customHeight="1" x14ac:dyDescent="0.3">
      <c r="A1061" s="273">
        <v>4000000152</v>
      </c>
      <c r="B1061" s="274"/>
      <c r="C1061" s="14" t="s">
        <v>1093</v>
      </c>
      <c r="D1061" s="186"/>
      <c r="E1061" s="186"/>
      <c r="F1061" s="186"/>
      <c r="G1061" s="187" t="s">
        <v>1125</v>
      </c>
      <c r="H1061" s="13" t="s">
        <v>1376</v>
      </c>
      <c r="J1061" s="116"/>
      <c r="K1061" s="113" t="s">
        <v>21</v>
      </c>
      <c r="L1061" s="248" t="s">
        <v>22</v>
      </c>
      <c r="M1061" s="249"/>
      <c r="N1061" s="250"/>
      <c r="O1061" s="113" t="s">
        <v>33</v>
      </c>
      <c r="P1061" s="113" t="s">
        <v>30</v>
      </c>
      <c r="Q1061" s="118">
        <v>4000000002</v>
      </c>
      <c r="R1061" s="10" t="s">
        <v>30</v>
      </c>
    </row>
    <row r="1062" spans="1:18" ht="12" customHeight="1" x14ac:dyDescent="0.3">
      <c r="A1062" s="241">
        <v>4000000171</v>
      </c>
      <c r="B1062" s="242"/>
      <c r="C1062" s="113" t="s">
        <v>1093</v>
      </c>
      <c r="G1062" s="114" t="s">
        <v>1126</v>
      </c>
      <c r="H1062" s="116"/>
      <c r="J1062" s="116"/>
      <c r="K1062" s="113" t="s">
        <v>21</v>
      </c>
      <c r="L1062" s="248" t="s">
        <v>22</v>
      </c>
      <c r="M1062" s="249"/>
      <c r="N1062" s="250"/>
      <c r="O1062" s="113" t="s">
        <v>27</v>
      </c>
      <c r="P1062" s="113" t="s">
        <v>24</v>
      </c>
      <c r="Q1062" s="118" t="s">
        <v>1091</v>
      </c>
      <c r="R1062" s="10" t="s">
        <v>30</v>
      </c>
    </row>
    <row r="1063" spans="1:18" ht="12" customHeight="1" x14ac:dyDescent="0.3">
      <c r="A1063" s="241">
        <v>4000000172</v>
      </c>
      <c r="B1063" s="242"/>
      <c r="C1063" s="113" t="s">
        <v>1093</v>
      </c>
      <c r="G1063" s="114" t="s">
        <v>1127</v>
      </c>
      <c r="H1063" s="116"/>
      <c r="J1063" s="116"/>
      <c r="K1063" s="113" t="s">
        <v>21</v>
      </c>
      <c r="L1063" s="248" t="s">
        <v>22</v>
      </c>
      <c r="M1063" s="249"/>
      <c r="N1063" s="250"/>
      <c r="O1063" s="113" t="s">
        <v>29</v>
      </c>
      <c r="P1063" s="113" t="s">
        <v>24</v>
      </c>
      <c r="Q1063" s="118">
        <v>4000000135</v>
      </c>
      <c r="R1063" s="10" t="s">
        <v>30</v>
      </c>
    </row>
    <row r="1064" spans="1:18" ht="12" customHeight="1" x14ac:dyDescent="0.3">
      <c r="A1064" s="241">
        <v>4000000173</v>
      </c>
      <c r="B1064" s="242"/>
      <c r="C1064" s="113" t="s">
        <v>1093</v>
      </c>
      <c r="G1064" s="114" t="s">
        <v>1128</v>
      </c>
      <c r="H1064" s="114" t="s">
        <v>1377</v>
      </c>
      <c r="J1064" s="114" t="s">
        <v>1546</v>
      </c>
      <c r="K1064" s="113" t="s">
        <v>21</v>
      </c>
      <c r="L1064" s="248" t="s">
        <v>22</v>
      </c>
      <c r="M1064" s="249"/>
      <c r="N1064" s="250"/>
      <c r="O1064" s="113" t="s">
        <v>33</v>
      </c>
      <c r="P1064" s="113" t="s">
        <v>30</v>
      </c>
      <c r="Q1064" s="118">
        <v>4000000137</v>
      </c>
      <c r="R1064" s="10" t="s">
        <v>30</v>
      </c>
    </row>
    <row r="1065" spans="1:18" ht="12" customHeight="1" x14ac:dyDescent="0.3">
      <c r="A1065" s="241">
        <v>4000000174</v>
      </c>
      <c r="B1065" s="242"/>
      <c r="C1065" s="113" t="s">
        <v>1093</v>
      </c>
      <c r="G1065" s="114" t="s">
        <v>1129</v>
      </c>
      <c r="H1065" s="114" t="s">
        <v>1378</v>
      </c>
      <c r="J1065" s="114" t="s">
        <v>1546</v>
      </c>
      <c r="K1065" s="113" t="s">
        <v>21</v>
      </c>
      <c r="L1065" s="248" t="s">
        <v>22</v>
      </c>
      <c r="M1065" s="249"/>
      <c r="N1065" s="250"/>
      <c r="O1065" s="113" t="s">
        <v>33</v>
      </c>
      <c r="P1065" s="113" t="s">
        <v>30</v>
      </c>
      <c r="Q1065" s="118">
        <v>4000000137</v>
      </c>
      <c r="R1065" s="10" t="s">
        <v>30</v>
      </c>
    </row>
    <row r="1066" spans="1:18" ht="12" customHeight="1" x14ac:dyDescent="0.3">
      <c r="A1066" s="241">
        <v>4000000175</v>
      </c>
      <c r="B1066" s="242"/>
      <c r="C1066" s="113" t="s">
        <v>1093</v>
      </c>
      <c r="G1066" s="114" t="s">
        <v>1130</v>
      </c>
      <c r="H1066" s="114" t="s">
        <v>1379</v>
      </c>
      <c r="J1066" s="114" t="s">
        <v>1546</v>
      </c>
      <c r="K1066" s="113" t="s">
        <v>21</v>
      </c>
      <c r="L1066" s="248" t="s">
        <v>22</v>
      </c>
      <c r="M1066" s="249"/>
      <c r="N1066" s="250"/>
      <c r="O1066" s="113" t="s">
        <v>33</v>
      </c>
      <c r="P1066" s="113" t="s">
        <v>30</v>
      </c>
      <c r="Q1066" s="118">
        <v>4000000137</v>
      </c>
      <c r="R1066" s="10" t="s">
        <v>30</v>
      </c>
    </row>
    <row r="1067" spans="1:18" ht="15" customHeight="1" x14ac:dyDescent="0.3">
      <c r="A1067" s="241">
        <v>4000000176</v>
      </c>
      <c r="B1067" s="242"/>
      <c r="C1067" s="113" t="s">
        <v>1093</v>
      </c>
      <c r="G1067" s="114" t="s">
        <v>1131</v>
      </c>
      <c r="H1067" s="114" t="s">
        <v>1380</v>
      </c>
      <c r="J1067" s="114" t="s">
        <v>1546</v>
      </c>
      <c r="K1067" s="113" t="s">
        <v>21</v>
      </c>
      <c r="L1067" s="248" t="s">
        <v>22</v>
      </c>
      <c r="M1067" s="249"/>
      <c r="N1067" s="250"/>
      <c r="O1067" s="113" t="s">
        <v>33</v>
      </c>
      <c r="P1067" s="113" t="s">
        <v>30</v>
      </c>
      <c r="Q1067" s="118">
        <v>4000000137</v>
      </c>
      <c r="R1067" s="10" t="s">
        <v>30</v>
      </c>
    </row>
    <row r="1068" spans="1:18" ht="12" customHeight="1" x14ac:dyDescent="0.3">
      <c r="A1068" s="241">
        <v>4000000177</v>
      </c>
      <c r="B1068" s="242"/>
      <c r="C1068" s="113" t="s">
        <v>1093</v>
      </c>
      <c r="G1068" s="114" t="s">
        <v>1132</v>
      </c>
      <c r="H1068" s="114" t="s">
        <v>1381</v>
      </c>
      <c r="J1068" s="116"/>
      <c r="K1068" s="113" t="s">
        <v>21</v>
      </c>
      <c r="L1068" s="248" t="s">
        <v>22</v>
      </c>
      <c r="M1068" s="249"/>
      <c r="N1068" s="250"/>
      <c r="O1068" s="113" t="s">
        <v>33</v>
      </c>
      <c r="P1068" s="113" t="s">
        <v>30</v>
      </c>
      <c r="Q1068" s="118">
        <v>4000000137</v>
      </c>
      <c r="R1068" s="10" t="s">
        <v>30</v>
      </c>
    </row>
    <row r="1069" spans="1:18" ht="12" customHeight="1" x14ac:dyDescent="0.3">
      <c r="A1069" s="241">
        <v>4000000178</v>
      </c>
      <c r="B1069" s="242"/>
      <c r="C1069" s="113" t="s">
        <v>1093</v>
      </c>
      <c r="G1069" s="114" t="s">
        <v>1133</v>
      </c>
      <c r="H1069" s="114" t="s">
        <v>1382</v>
      </c>
      <c r="J1069" s="114" t="s">
        <v>1546</v>
      </c>
      <c r="K1069" s="113" t="s">
        <v>21</v>
      </c>
      <c r="L1069" s="248" t="s">
        <v>22</v>
      </c>
      <c r="M1069" s="249"/>
      <c r="N1069" s="250"/>
      <c r="O1069" s="113" t="s">
        <v>33</v>
      </c>
      <c r="P1069" s="113" t="s">
        <v>30</v>
      </c>
      <c r="Q1069" s="118">
        <v>4000000137</v>
      </c>
      <c r="R1069" s="10" t="s">
        <v>30</v>
      </c>
    </row>
    <row r="1070" spans="1:18" ht="12" customHeight="1" x14ac:dyDescent="0.3">
      <c r="A1070" s="241">
        <v>4000000179</v>
      </c>
      <c r="B1070" s="242"/>
      <c r="C1070" s="113" t="s">
        <v>1093</v>
      </c>
      <c r="G1070" s="114" t="s">
        <v>1134</v>
      </c>
      <c r="H1070" s="114" t="s">
        <v>1383</v>
      </c>
      <c r="J1070" s="116"/>
      <c r="K1070" s="113" t="s">
        <v>21</v>
      </c>
      <c r="L1070" s="248" t="s">
        <v>22</v>
      </c>
      <c r="M1070" s="249"/>
      <c r="N1070" s="250"/>
      <c r="O1070" s="113" t="s">
        <v>33</v>
      </c>
      <c r="P1070" s="113" t="s">
        <v>30</v>
      </c>
      <c r="Q1070" s="118">
        <v>4000000137</v>
      </c>
      <c r="R1070" s="10" t="s">
        <v>30</v>
      </c>
    </row>
    <row r="1071" spans="1:18" ht="12" customHeight="1" x14ac:dyDescent="0.3">
      <c r="A1071" s="241">
        <v>4000000180</v>
      </c>
      <c r="B1071" s="242"/>
      <c r="C1071" s="226" t="s">
        <v>1093</v>
      </c>
      <c r="G1071" s="173" t="s">
        <v>1806</v>
      </c>
      <c r="H1071" s="173"/>
      <c r="J1071" s="178"/>
      <c r="K1071" s="177"/>
      <c r="L1071" s="174"/>
      <c r="M1071" s="175"/>
      <c r="N1071" s="176"/>
      <c r="O1071" s="177"/>
      <c r="P1071" s="177"/>
      <c r="Q1071" s="179"/>
      <c r="R1071" s="10"/>
    </row>
    <row r="1072" spans="1:18" ht="12" customHeight="1" x14ac:dyDescent="0.3">
      <c r="A1072" s="241">
        <v>4000000181</v>
      </c>
      <c r="B1072" s="242"/>
      <c r="C1072" s="113" t="s">
        <v>1093</v>
      </c>
      <c r="G1072" s="114" t="s">
        <v>1588</v>
      </c>
      <c r="H1072" s="114"/>
      <c r="J1072" s="116"/>
      <c r="K1072" s="113"/>
      <c r="L1072" s="113"/>
      <c r="M1072" s="113"/>
      <c r="N1072" s="113"/>
      <c r="O1072" s="113"/>
      <c r="P1072" s="113"/>
      <c r="Q1072" s="118"/>
      <c r="R1072" s="10"/>
    </row>
    <row r="1073" spans="1:18" ht="15.75" customHeight="1" x14ac:dyDescent="0.3">
      <c r="A1073" s="241">
        <v>4000000221</v>
      </c>
      <c r="B1073" s="242"/>
      <c r="C1073" s="113" t="s">
        <v>1093</v>
      </c>
      <c r="G1073" s="114" t="s">
        <v>1135</v>
      </c>
      <c r="H1073" s="116"/>
      <c r="J1073" s="116"/>
      <c r="K1073" s="113" t="s">
        <v>21</v>
      </c>
      <c r="L1073" s="248" t="s">
        <v>22</v>
      </c>
      <c r="M1073" s="249"/>
      <c r="N1073" s="250"/>
      <c r="O1073" s="113" t="s">
        <v>29</v>
      </c>
      <c r="P1073" s="113" t="s">
        <v>24</v>
      </c>
      <c r="Q1073" s="118">
        <v>4000000135</v>
      </c>
      <c r="R1073" s="10" t="s">
        <v>30</v>
      </c>
    </row>
    <row r="1074" spans="1:18" ht="12" customHeight="1" x14ac:dyDescent="0.3">
      <c r="A1074" s="241">
        <v>4000000222</v>
      </c>
      <c r="B1074" s="242"/>
      <c r="C1074" s="113" t="s">
        <v>1093</v>
      </c>
      <c r="G1074" s="114" t="s">
        <v>1136</v>
      </c>
      <c r="H1074" s="114" t="s">
        <v>1384</v>
      </c>
      <c r="J1074" s="114" t="s">
        <v>1547</v>
      </c>
      <c r="K1074" s="113" t="s">
        <v>21</v>
      </c>
      <c r="L1074" s="248" t="s">
        <v>22</v>
      </c>
      <c r="M1074" s="249"/>
      <c r="N1074" s="250"/>
      <c r="O1074" s="113" t="s">
        <v>33</v>
      </c>
      <c r="P1074" s="113" t="s">
        <v>30</v>
      </c>
      <c r="Q1074" s="118">
        <v>4000000155</v>
      </c>
      <c r="R1074" s="10" t="s">
        <v>30</v>
      </c>
    </row>
    <row r="1075" spans="1:18" ht="12" customHeight="1" x14ac:dyDescent="0.3">
      <c r="A1075" s="241">
        <v>4000000223</v>
      </c>
      <c r="B1075" s="242"/>
      <c r="C1075" s="226" t="s">
        <v>1093</v>
      </c>
      <c r="G1075" s="180" t="s">
        <v>1807</v>
      </c>
      <c r="H1075" s="180"/>
      <c r="J1075" s="180"/>
      <c r="K1075" s="181"/>
      <c r="L1075" s="182"/>
      <c r="M1075" s="183"/>
      <c r="N1075" s="184"/>
      <c r="O1075" s="181"/>
      <c r="P1075" s="181"/>
      <c r="Q1075" s="185"/>
      <c r="R1075" s="10"/>
    </row>
    <row r="1076" spans="1:18" ht="12" customHeight="1" x14ac:dyDescent="0.3">
      <c r="A1076" s="241">
        <v>4000000224</v>
      </c>
      <c r="B1076" s="242"/>
      <c r="C1076" s="113" t="s">
        <v>1093</v>
      </c>
      <c r="G1076" s="114" t="s">
        <v>1155</v>
      </c>
      <c r="H1076" s="114" t="s">
        <v>1401</v>
      </c>
      <c r="J1076" s="116"/>
      <c r="K1076" s="113" t="s">
        <v>21</v>
      </c>
      <c r="L1076" s="248" t="s">
        <v>22</v>
      </c>
      <c r="M1076" s="249"/>
      <c r="N1076" s="250"/>
      <c r="O1076" s="113" t="s">
        <v>33</v>
      </c>
      <c r="P1076" s="113" t="s">
        <v>30</v>
      </c>
      <c r="Q1076" s="118">
        <v>4000000155</v>
      </c>
      <c r="R1076" s="10" t="s">
        <v>30</v>
      </c>
    </row>
    <row r="1077" spans="1:18" ht="12" customHeight="1" x14ac:dyDescent="0.3">
      <c r="A1077" s="241">
        <v>4000000225</v>
      </c>
      <c r="B1077" s="242"/>
      <c r="C1077" s="113" t="s">
        <v>1093</v>
      </c>
      <c r="G1077" s="114" t="s">
        <v>1178</v>
      </c>
      <c r="H1077" s="114" t="s">
        <v>1425</v>
      </c>
      <c r="J1077" s="116"/>
      <c r="K1077" s="113" t="s">
        <v>21</v>
      </c>
      <c r="L1077" s="248" t="s">
        <v>22</v>
      </c>
      <c r="M1077" s="249"/>
      <c r="N1077" s="250"/>
      <c r="O1077" s="113" t="s">
        <v>33</v>
      </c>
      <c r="P1077" s="113" t="s">
        <v>30</v>
      </c>
      <c r="Q1077" s="118">
        <v>4000000190</v>
      </c>
      <c r="R1077" s="10" t="s">
        <v>30</v>
      </c>
    </row>
    <row r="1078" spans="1:18" ht="12" customHeight="1" x14ac:dyDescent="0.3">
      <c r="A1078" s="241">
        <v>4000000226</v>
      </c>
      <c r="B1078" s="242"/>
      <c r="C1078" s="113" t="s">
        <v>1093</v>
      </c>
      <c r="G1078" s="114" t="s">
        <v>1137</v>
      </c>
      <c r="H1078" s="114" t="s">
        <v>1385</v>
      </c>
      <c r="J1078" s="114" t="s">
        <v>1548</v>
      </c>
      <c r="K1078" s="113" t="s">
        <v>21</v>
      </c>
      <c r="L1078" s="248" t="s">
        <v>22</v>
      </c>
      <c r="M1078" s="249"/>
      <c r="N1078" s="250"/>
      <c r="O1078" s="113" t="s">
        <v>33</v>
      </c>
      <c r="P1078" s="113" t="s">
        <v>30</v>
      </c>
      <c r="Q1078" s="118">
        <v>4000000155</v>
      </c>
      <c r="R1078" s="10" t="s">
        <v>30</v>
      </c>
    </row>
    <row r="1079" spans="1:18" ht="12" customHeight="1" x14ac:dyDescent="0.3">
      <c r="A1079" s="241">
        <v>4000000227</v>
      </c>
      <c r="B1079" s="242"/>
      <c r="C1079" s="113" t="s">
        <v>1093</v>
      </c>
      <c r="G1079" s="114" t="s">
        <v>1138</v>
      </c>
      <c r="H1079" s="114" t="s">
        <v>1386</v>
      </c>
      <c r="J1079" s="114" t="s">
        <v>1549</v>
      </c>
      <c r="K1079" s="113" t="s">
        <v>21</v>
      </c>
      <c r="L1079" s="248" t="s">
        <v>22</v>
      </c>
      <c r="M1079" s="249"/>
      <c r="N1079" s="250"/>
      <c r="O1079" s="113" t="s">
        <v>33</v>
      </c>
      <c r="P1079" s="113" t="s">
        <v>30</v>
      </c>
      <c r="Q1079" s="118">
        <v>4000000155</v>
      </c>
      <c r="R1079" s="10" t="s">
        <v>30</v>
      </c>
    </row>
    <row r="1080" spans="1:18" ht="12" customHeight="1" x14ac:dyDescent="0.3">
      <c r="A1080" s="241">
        <v>4000000228</v>
      </c>
      <c r="B1080" s="242"/>
      <c r="C1080" s="113" t="s">
        <v>1093</v>
      </c>
      <c r="G1080" s="114" t="s">
        <v>1140</v>
      </c>
      <c r="H1080" s="114"/>
      <c r="J1080" s="114"/>
      <c r="K1080" s="113"/>
      <c r="L1080" s="113"/>
      <c r="M1080" s="113"/>
      <c r="N1080" s="113"/>
      <c r="O1080" s="113"/>
      <c r="P1080" s="113"/>
      <c r="Q1080" s="118"/>
      <c r="R1080" s="10"/>
    </row>
    <row r="1081" spans="1:18" ht="12" customHeight="1" x14ac:dyDescent="0.3">
      <c r="A1081" s="241">
        <v>4000000229</v>
      </c>
      <c r="B1081" s="242"/>
      <c r="C1081" s="113" t="s">
        <v>1093</v>
      </c>
      <c r="G1081" s="114" t="s">
        <v>1141</v>
      </c>
      <c r="H1081" s="114" t="s">
        <v>1388</v>
      </c>
      <c r="J1081" s="114" t="s">
        <v>1551</v>
      </c>
      <c r="K1081" s="113" t="s">
        <v>21</v>
      </c>
      <c r="L1081" s="248" t="s">
        <v>22</v>
      </c>
      <c r="M1081" s="249"/>
      <c r="N1081" s="250"/>
      <c r="O1081" s="113" t="s">
        <v>33</v>
      </c>
      <c r="P1081" s="113" t="s">
        <v>30</v>
      </c>
      <c r="Q1081" s="118">
        <v>4000000155</v>
      </c>
      <c r="R1081" s="10" t="s">
        <v>30</v>
      </c>
    </row>
    <row r="1082" spans="1:18" ht="12" customHeight="1" x14ac:dyDescent="0.3">
      <c r="A1082" s="241">
        <v>4000000241</v>
      </c>
      <c r="B1082" s="242"/>
      <c r="C1082" s="113" t="s">
        <v>1093</v>
      </c>
      <c r="G1082" s="114" t="s">
        <v>1142</v>
      </c>
      <c r="H1082" s="114"/>
      <c r="J1082" s="114"/>
      <c r="K1082" s="113"/>
      <c r="L1082" s="113"/>
      <c r="M1082" s="113"/>
      <c r="N1082" s="113"/>
      <c r="O1082" s="113"/>
      <c r="P1082" s="113"/>
      <c r="Q1082" s="118"/>
      <c r="R1082" s="10"/>
    </row>
    <row r="1083" spans="1:18" ht="12" customHeight="1" x14ac:dyDescent="0.3">
      <c r="A1083" s="241">
        <v>4000000242</v>
      </c>
      <c r="B1083" s="242"/>
      <c r="C1083" s="113" t="s">
        <v>1093</v>
      </c>
      <c r="G1083" s="114" t="s">
        <v>1143</v>
      </c>
      <c r="H1083" s="114" t="s">
        <v>1389</v>
      </c>
      <c r="J1083" s="114" t="s">
        <v>1552</v>
      </c>
      <c r="K1083" s="113" t="s">
        <v>21</v>
      </c>
      <c r="L1083" s="248" t="s">
        <v>22</v>
      </c>
      <c r="M1083" s="249"/>
      <c r="N1083" s="250"/>
      <c r="O1083" s="113" t="s">
        <v>33</v>
      </c>
      <c r="P1083" s="113" t="s">
        <v>30</v>
      </c>
      <c r="Q1083" s="118">
        <v>4000000155</v>
      </c>
      <c r="R1083" s="10" t="s">
        <v>30</v>
      </c>
    </row>
    <row r="1084" spans="1:18" ht="12" customHeight="1" x14ac:dyDescent="0.3">
      <c r="A1084" s="241">
        <v>4000000243</v>
      </c>
      <c r="B1084" s="242"/>
      <c r="C1084" s="113" t="s">
        <v>1093</v>
      </c>
      <c r="G1084" s="114" t="s">
        <v>1144</v>
      </c>
      <c r="H1084" s="114" t="s">
        <v>1390</v>
      </c>
      <c r="J1084" s="114" t="s">
        <v>1542</v>
      </c>
      <c r="K1084" s="113" t="s">
        <v>21</v>
      </c>
      <c r="L1084" s="248" t="s">
        <v>22</v>
      </c>
      <c r="M1084" s="249"/>
      <c r="N1084" s="250"/>
      <c r="O1084" s="113" t="s">
        <v>33</v>
      </c>
      <c r="P1084" s="113" t="s">
        <v>30</v>
      </c>
      <c r="Q1084" s="118">
        <v>4000000155</v>
      </c>
      <c r="R1084" s="10" t="s">
        <v>30</v>
      </c>
    </row>
    <row r="1085" spans="1:18" ht="12" customHeight="1" x14ac:dyDescent="0.3">
      <c r="A1085" s="241">
        <v>4000000251</v>
      </c>
      <c r="B1085" s="242"/>
      <c r="C1085" s="113" t="s">
        <v>1093</v>
      </c>
      <c r="G1085" s="114" t="s">
        <v>1146</v>
      </c>
      <c r="H1085" s="114" t="s">
        <v>1392</v>
      </c>
      <c r="J1085" s="114" t="s">
        <v>1553</v>
      </c>
      <c r="K1085" s="113" t="s">
        <v>21</v>
      </c>
      <c r="L1085" s="248" t="s">
        <v>22</v>
      </c>
      <c r="M1085" s="249"/>
      <c r="N1085" s="250"/>
      <c r="O1085" s="113" t="s">
        <v>33</v>
      </c>
      <c r="P1085" s="113" t="s">
        <v>30</v>
      </c>
      <c r="Q1085" s="118">
        <v>4000000155</v>
      </c>
      <c r="R1085" s="10" t="s">
        <v>30</v>
      </c>
    </row>
    <row r="1086" spans="1:18" ht="12" customHeight="1" x14ac:dyDescent="0.3">
      <c r="A1086" s="241">
        <v>4000000252</v>
      </c>
      <c r="B1086" s="242"/>
      <c r="C1086" s="113" t="s">
        <v>1093</v>
      </c>
      <c r="G1086" s="114" t="s">
        <v>1147</v>
      </c>
      <c r="H1086" s="114" t="s">
        <v>1393</v>
      </c>
      <c r="J1086" s="114" t="s">
        <v>1554</v>
      </c>
      <c r="K1086" s="113" t="s">
        <v>21</v>
      </c>
      <c r="L1086" s="248" t="s">
        <v>22</v>
      </c>
      <c r="M1086" s="249"/>
      <c r="N1086" s="250"/>
      <c r="O1086" s="113" t="s">
        <v>33</v>
      </c>
      <c r="P1086" s="113" t="s">
        <v>30</v>
      </c>
      <c r="Q1086" s="118">
        <v>4000000155</v>
      </c>
      <c r="R1086" s="10" t="s">
        <v>30</v>
      </c>
    </row>
    <row r="1087" spans="1:18" ht="12" customHeight="1" x14ac:dyDescent="0.3">
      <c r="A1087" s="241">
        <v>4000000253</v>
      </c>
      <c r="B1087" s="242"/>
      <c r="C1087" s="229" t="s">
        <v>1093</v>
      </c>
      <c r="G1087" s="114" t="s">
        <v>1148</v>
      </c>
      <c r="H1087" s="114"/>
      <c r="J1087" s="114"/>
      <c r="K1087" s="113"/>
      <c r="L1087" s="113"/>
      <c r="M1087" s="113"/>
      <c r="N1087" s="113"/>
      <c r="O1087" s="113"/>
      <c r="P1087" s="113"/>
      <c r="Q1087" s="118"/>
      <c r="R1087" s="10"/>
    </row>
    <row r="1088" spans="1:18" ht="12" customHeight="1" x14ac:dyDescent="0.3">
      <c r="A1088" s="241">
        <v>4000000254</v>
      </c>
      <c r="B1088" s="242"/>
      <c r="C1088" s="113" t="s">
        <v>1093</v>
      </c>
      <c r="G1088" s="114" t="s">
        <v>1149</v>
      </c>
      <c r="H1088" s="114" t="s">
        <v>1394</v>
      </c>
      <c r="J1088" s="114" t="s">
        <v>1555</v>
      </c>
      <c r="K1088" s="113" t="s">
        <v>21</v>
      </c>
      <c r="L1088" s="248" t="s">
        <v>22</v>
      </c>
      <c r="M1088" s="249"/>
      <c r="N1088" s="250"/>
      <c r="O1088" s="113" t="s">
        <v>33</v>
      </c>
      <c r="P1088" s="113" t="s">
        <v>30</v>
      </c>
      <c r="Q1088" s="118">
        <v>4000000155</v>
      </c>
      <c r="R1088" s="10" t="s">
        <v>30</v>
      </c>
    </row>
    <row r="1089" spans="1:1027" ht="12" customHeight="1" x14ac:dyDescent="0.3">
      <c r="A1089" s="241">
        <v>4000000255</v>
      </c>
      <c r="B1089" s="242"/>
      <c r="C1089" s="113" t="s">
        <v>1093</v>
      </c>
      <c r="G1089" s="114" t="s">
        <v>1151</v>
      </c>
      <c r="H1089" s="114" t="s">
        <v>1396</v>
      </c>
      <c r="J1089" s="114" t="s">
        <v>1557</v>
      </c>
      <c r="K1089" s="113" t="s">
        <v>21</v>
      </c>
      <c r="L1089" s="248" t="s">
        <v>22</v>
      </c>
      <c r="M1089" s="249"/>
      <c r="N1089" s="250"/>
      <c r="O1089" s="113" t="s">
        <v>33</v>
      </c>
      <c r="P1089" s="113" t="s">
        <v>30</v>
      </c>
      <c r="Q1089" s="118">
        <v>4000000155</v>
      </c>
      <c r="R1089" s="10" t="s">
        <v>30</v>
      </c>
    </row>
    <row r="1090" spans="1:1027" ht="12" customHeight="1" x14ac:dyDescent="0.3">
      <c r="A1090" s="241">
        <v>4000000256</v>
      </c>
      <c r="B1090" s="242"/>
      <c r="C1090" s="113" t="s">
        <v>1093</v>
      </c>
      <c r="G1090" s="114" t="s">
        <v>1150</v>
      </c>
      <c r="H1090" s="114" t="s">
        <v>1395</v>
      </c>
      <c r="J1090" s="114" t="s">
        <v>1556</v>
      </c>
      <c r="K1090" s="113" t="s">
        <v>21</v>
      </c>
      <c r="L1090" s="248" t="s">
        <v>22</v>
      </c>
      <c r="M1090" s="249"/>
      <c r="N1090" s="250"/>
      <c r="O1090" s="113" t="s">
        <v>33</v>
      </c>
      <c r="P1090" s="113" t="s">
        <v>30</v>
      </c>
      <c r="Q1090" s="118">
        <v>4000000155</v>
      </c>
      <c r="R1090" s="10" t="s">
        <v>30</v>
      </c>
    </row>
    <row r="1091" spans="1:1027" ht="12" customHeight="1" x14ac:dyDescent="0.3">
      <c r="A1091" s="241">
        <v>4000000257</v>
      </c>
      <c r="B1091" s="242"/>
      <c r="C1091" s="113" t="s">
        <v>1093</v>
      </c>
      <c r="G1091" s="114" t="s">
        <v>1168</v>
      </c>
      <c r="H1091" s="114" t="s">
        <v>1415</v>
      </c>
      <c r="J1091" s="116"/>
      <c r="K1091" s="113" t="s">
        <v>21</v>
      </c>
      <c r="L1091" s="248" t="s">
        <v>22</v>
      </c>
      <c r="M1091" s="249"/>
      <c r="N1091" s="250"/>
      <c r="O1091" s="113" t="s">
        <v>33</v>
      </c>
      <c r="P1091" s="113" t="s">
        <v>30</v>
      </c>
      <c r="Q1091" s="118">
        <v>4000000190</v>
      </c>
      <c r="R1091" s="10" t="s">
        <v>30</v>
      </c>
    </row>
    <row r="1092" spans="1:1027" ht="12" customHeight="1" x14ac:dyDescent="0.3">
      <c r="A1092" s="241">
        <v>4000000258</v>
      </c>
      <c r="B1092" s="242"/>
      <c r="C1092" s="113" t="s">
        <v>1093</v>
      </c>
      <c r="G1092" s="114" t="s">
        <v>1169</v>
      </c>
      <c r="H1092" s="114" t="s">
        <v>1416</v>
      </c>
      <c r="J1092" s="116"/>
      <c r="K1092" s="113" t="s">
        <v>21</v>
      </c>
      <c r="L1092" s="248" t="s">
        <v>22</v>
      </c>
      <c r="M1092" s="249"/>
      <c r="N1092" s="250"/>
      <c r="O1092" s="113" t="s">
        <v>33</v>
      </c>
      <c r="P1092" s="113" t="s">
        <v>30</v>
      </c>
      <c r="Q1092" s="118">
        <v>4000000190</v>
      </c>
      <c r="R1092" s="10" t="s">
        <v>30</v>
      </c>
    </row>
    <row r="1093" spans="1:1027" ht="12" customHeight="1" x14ac:dyDescent="0.3">
      <c r="A1093" s="241">
        <v>4000000259</v>
      </c>
      <c r="B1093" s="242"/>
      <c r="C1093" s="113" t="s">
        <v>1093</v>
      </c>
      <c r="G1093" s="114" t="s">
        <v>1145</v>
      </c>
      <c r="H1093" s="114" t="s">
        <v>1391</v>
      </c>
      <c r="J1093" s="114" t="s">
        <v>1550</v>
      </c>
      <c r="K1093" s="113" t="s">
        <v>21</v>
      </c>
      <c r="L1093" s="248" t="s">
        <v>22</v>
      </c>
      <c r="M1093" s="249"/>
      <c r="N1093" s="250"/>
      <c r="O1093" s="113" t="s">
        <v>33</v>
      </c>
      <c r="P1093" s="113" t="s">
        <v>30</v>
      </c>
      <c r="Q1093" s="118">
        <v>4000000155</v>
      </c>
      <c r="R1093" s="10" t="s">
        <v>30</v>
      </c>
    </row>
    <row r="1094" spans="1:1027" ht="12" customHeight="1" x14ac:dyDescent="0.3">
      <c r="A1094" s="241">
        <v>4000000260</v>
      </c>
      <c r="B1094" s="242"/>
      <c r="C1094" s="113" t="s">
        <v>1093</v>
      </c>
      <c r="G1094" s="114" t="s">
        <v>1139</v>
      </c>
      <c r="H1094" s="114" t="s">
        <v>1387</v>
      </c>
      <c r="J1094" s="114" t="s">
        <v>1550</v>
      </c>
      <c r="K1094" s="113" t="s">
        <v>21</v>
      </c>
      <c r="L1094" s="248" t="s">
        <v>22</v>
      </c>
      <c r="M1094" s="249"/>
      <c r="N1094" s="250"/>
      <c r="O1094" s="113" t="s">
        <v>33</v>
      </c>
      <c r="P1094" s="113" t="s">
        <v>30</v>
      </c>
      <c r="Q1094" s="118">
        <v>4000000155</v>
      </c>
      <c r="R1094" s="10" t="s">
        <v>30</v>
      </c>
    </row>
    <row r="1095" spans="1:1027" ht="12" customHeight="1" x14ac:dyDescent="0.3">
      <c r="A1095" s="241">
        <v>4000000261</v>
      </c>
      <c r="B1095" s="242"/>
      <c r="C1095" s="122" t="s">
        <v>1093</v>
      </c>
      <c r="D1095" s="86"/>
      <c r="E1095" s="86"/>
      <c r="F1095" s="86"/>
      <c r="G1095" s="129" t="s">
        <v>1179</v>
      </c>
      <c r="H1095" s="114" t="s">
        <v>1426</v>
      </c>
      <c r="J1095" s="114" t="s">
        <v>1550</v>
      </c>
      <c r="K1095" s="113" t="s">
        <v>21</v>
      </c>
      <c r="L1095" s="248" t="s">
        <v>22</v>
      </c>
      <c r="M1095" s="249"/>
      <c r="N1095" s="250"/>
      <c r="O1095" s="113" t="s">
        <v>33</v>
      </c>
      <c r="P1095" s="113" t="s">
        <v>30</v>
      </c>
      <c r="Q1095" s="118">
        <v>4000000220</v>
      </c>
      <c r="R1095" s="10" t="s">
        <v>30</v>
      </c>
    </row>
    <row r="1096" spans="1:1027" ht="12" customHeight="1" x14ac:dyDescent="0.3">
      <c r="A1096" s="241">
        <v>4000000262</v>
      </c>
      <c r="B1096" s="242"/>
      <c r="C1096" s="113" t="s">
        <v>1093</v>
      </c>
      <c r="G1096" s="114" t="s">
        <v>1180</v>
      </c>
      <c r="H1096" s="114"/>
      <c r="J1096" s="114"/>
      <c r="K1096" s="113"/>
      <c r="L1096" s="113"/>
      <c r="M1096" s="113"/>
      <c r="N1096" s="113"/>
      <c r="O1096" s="113"/>
      <c r="P1096" s="113"/>
      <c r="Q1096" s="118"/>
      <c r="R1096" s="10"/>
    </row>
    <row r="1097" spans="1:1027" ht="12" customHeight="1" x14ac:dyDescent="0.3">
      <c r="A1097" s="241">
        <v>4000000281</v>
      </c>
      <c r="B1097" s="242"/>
      <c r="C1097" s="113" t="s">
        <v>1093</v>
      </c>
      <c r="G1097" s="114" t="s">
        <v>1174</v>
      </c>
      <c r="H1097" s="114" t="s">
        <v>1421</v>
      </c>
      <c r="J1097" s="116"/>
      <c r="K1097" s="113" t="s">
        <v>21</v>
      </c>
      <c r="L1097" s="248" t="s">
        <v>22</v>
      </c>
      <c r="M1097" s="249"/>
      <c r="N1097" s="250"/>
      <c r="O1097" s="113" t="s">
        <v>33</v>
      </c>
      <c r="P1097" s="113" t="s">
        <v>30</v>
      </c>
      <c r="Q1097" s="118">
        <v>4000000190</v>
      </c>
      <c r="R1097" s="10" t="s">
        <v>30</v>
      </c>
    </row>
    <row r="1098" spans="1:1027" ht="12" customHeight="1" x14ac:dyDescent="0.3">
      <c r="A1098" s="241">
        <v>4000000282</v>
      </c>
      <c r="B1098" s="242"/>
      <c r="C1098" s="113" t="s">
        <v>1093</v>
      </c>
      <c r="G1098" s="114" t="s">
        <v>1579</v>
      </c>
      <c r="H1098" s="114"/>
      <c r="J1098" s="116"/>
      <c r="K1098" s="113"/>
      <c r="L1098" s="113"/>
      <c r="M1098" s="113"/>
      <c r="N1098" s="113"/>
      <c r="O1098" s="113"/>
      <c r="P1098" s="113"/>
      <c r="Q1098" s="118"/>
      <c r="R1098" s="10"/>
    </row>
    <row r="1099" spans="1:1027" ht="12" customHeight="1" x14ac:dyDescent="0.3">
      <c r="A1099" s="241">
        <v>4000000283</v>
      </c>
      <c r="B1099" s="242"/>
      <c r="C1099" s="113" t="s">
        <v>1093</v>
      </c>
      <c r="G1099" s="114" t="s">
        <v>1580</v>
      </c>
      <c r="H1099" s="114"/>
      <c r="J1099" s="116"/>
      <c r="K1099" s="113"/>
      <c r="L1099" s="113"/>
      <c r="M1099" s="113"/>
      <c r="N1099" s="113"/>
      <c r="O1099" s="113"/>
      <c r="P1099" s="113"/>
      <c r="Q1099" s="118"/>
      <c r="R1099" s="10"/>
    </row>
    <row r="1100" spans="1:1027" ht="12" customHeight="1" x14ac:dyDescent="0.3">
      <c r="A1100" s="241">
        <v>4000000291</v>
      </c>
      <c r="B1100" s="242"/>
      <c r="C1100" s="113" t="s">
        <v>1093</v>
      </c>
      <c r="G1100" s="114" t="s">
        <v>1808</v>
      </c>
      <c r="H1100" s="114" t="s">
        <v>1399</v>
      </c>
      <c r="J1100" s="114" t="s">
        <v>1550</v>
      </c>
      <c r="K1100" s="113" t="s">
        <v>21</v>
      </c>
      <c r="L1100" s="248" t="s">
        <v>22</v>
      </c>
      <c r="M1100" s="249"/>
      <c r="N1100" s="250"/>
      <c r="O1100" s="113" t="s">
        <v>33</v>
      </c>
      <c r="P1100" s="113" t="s">
        <v>30</v>
      </c>
      <c r="Q1100" s="118">
        <v>4000000155</v>
      </c>
      <c r="R1100" s="10" t="s">
        <v>30</v>
      </c>
    </row>
    <row r="1101" spans="1:1027" ht="12" customHeight="1" x14ac:dyDescent="0.3">
      <c r="A1101" s="241">
        <v>4000000292</v>
      </c>
      <c r="B1101" s="242"/>
      <c r="C1101" s="113" t="s">
        <v>1093</v>
      </c>
      <c r="G1101" s="114" t="s">
        <v>1152</v>
      </c>
      <c r="H1101" s="114" t="s">
        <v>1397</v>
      </c>
      <c r="J1101" s="114" t="s">
        <v>1558</v>
      </c>
      <c r="K1101" s="113" t="s">
        <v>21</v>
      </c>
      <c r="L1101" s="248" t="s">
        <v>22</v>
      </c>
      <c r="M1101" s="249"/>
      <c r="N1101" s="250"/>
      <c r="O1101" s="113" t="s">
        <v>33</v>
      </c>
      <c r="P1101" s="113" t="s">
        <v>30</v>
      </c>
      <c r="Q1101" s="118">
        <v>4000000155</v>
      </c>
      <c r="R1101" s="10" t="s">
        <v>30</v>
      </c>
    </row>
    <row r="1102" spans="1:1027" s="190" customFormat="1" ht="12" customHeight="1" x14ac:dyDescent="0.3">
      <c r="A1102" s="241">
        <v>4000000293</v>
      </c>
      <c r="B1102" s="242"/>
      <c r="C1102" s="14" t="s">
        <v>1093</v>
      </c>
      <c r="D1102" s="186"/>
      <c r="E1102" s="186"/>
      <c r="F1102" s="186"/>
      <c r="G1102" s="13" t="s">
        <v>1153</v>
      </c>
      <c r="H1102" s="13" t="s">
        <v>1398</v>
      </c>
      <c r="I1102" s="186"/>
      <c r="J1102" s="13" t="s">
        <v>1559</v>
      </c>
      <c r="K1102" s="14" t="s">
        <v>21</v>
      </c>
      <c r="L1102" s="275" t="s">
        <v>22</v>
      </c>
      <c r="M1102" s="276"/>
      <c r="N1102" s="277"/>
      <c r="O1102" s="14" t="s">
        <v>33</v>
      </c>
      <c r="P1102" s="14" t="s">
        <v>30</v>
      </c>
      <c r="Q1102" s="188">
        <v>4000000155</v>
      </c>
      <c r="R1102" s="189" t="s">
        <v>30</v>
      </c>
      <c r="S1102" s="186"/>
      <c r="T1102" s="186"/>
      <c r="U1102" s="186"/>
      <c r="V1102" s="186"/>
      <c r="W1102" s="186"/>
      <c r="X1102" s="186"/>
      <c r="Y1102" s="186"/>
      <c r="Z1102" s="186"/>
      <c r="AA1102" s="186"/>
      <c r="AB1102" s="186"/>
      <c r="AC1102" s="186"/>
      <c r="AD1102" s="186"/>
      <c r="AE1102" s="186"/>
      <c r="AF1102" s="186"/>
      <c r="AG1102" s="186"/>
      <c r="AH1102" s="186"/>
      <c r="AI1102" s="186"/>
      <c r="AJ1102" s="186"/>
      <c r="AK1102" s="186"/>
      <c r="AL1102" s="186"/>
      <c r="AM1102" s="186"/>
      <c r="AN1102" s="186"/>
      <c r="AO1102" s="186"/>
      <c r="AP1102" s="186"/>
      <c r="AQ1102" s="186"/>
      <c r="AR1102" s="186"/>
      <c r="AS1102" s="186"/>
      <c r="AT1102" s="186"/>
      <c r="AU1102" s="186"/>
      <c r="AV1102" s="186"/>
      <c r="AW1102" s="186"/>
      <c r="AX1102" s="186"/>
      <c r="AY1102" s="186"/>
      <c r="AZ1102" s="186"/>
      <c r="BA1102" s="186"/>
      <c r="BB1102" s="186"/>
      <c r="BC1102" s="186"/>
      <c r="BD1102" s="186"/>
      <c r="BE1102" s="186"/>
      <c r="BF1102" s="186"/>
      <c r="BG1102" s="186"/>
      <c r="BH1102" s="186"/>
      <c r="BI1102" s="186"/>
      <c r="BJ1102" s="186"/>
      <c r="BK1102" s="186"/>
      <c r="BL1102" s="186"/>
      <c r="BM1102" s="186"/>
      <c r="BN1102" s="186"/>
      <c r="BO1102" s="186"/>
      <c r="BP1102" s="186"/>
      <c r="BQ1102" s="186"/>
      <c r="BR1102" s="186"/>
      <c r="BS1102" s="186"/>
      <c r="BT1102" s="186"/>
      <c r="BU1102" s="186"/>
      <c r="BV1102" s="186"/>
      <c r="BW1102" s="186"/>
      <c r="BX1102" s="186"/>
      <c r="BY1102" s="186"/>
      <c r="BZ1102" s="186"/>
      <c r="CA1102" s="186"/>
      <c r="CB1102" s="186"/>
      <c r="CC1102" s="186"/>
      <c r="CD1102" s="186"/>
      <c r="CE1102" s="186"/>
      <c r="CF1102" s="186"/>
      <c r="CG1102" s="186"/>
      <c r="CH1102" s="186"/>
      <c r="CI1102" s="186"/>
      <c r="CJ1102" s="186"/>
      <c r="CK1102" s="186"/>
      <c r="CL1102" s="186"/>
      <c r="CM1102" s="186"/>
      <c r="CN1102" s="186"/>
      <c r="CO1102" s="186"/>
      <c r="CP1102" s="186"/>
      <c r="CQ1102" s="186"/>
      <c r="CR1102" s="186"/>
      <c r="CS1102" s="186"/>
      <c r="CT1102" s="186"/>
      <c r="CU1102" s="186"/>
      <c r="CV1102" s="186"/>
      <c r="CW1102" s="186"/>
      <c r="CX1102" s="186"/>
      <c r="CY1102" s="186"/>
      <c r="CZ1102" s="186"/>
      <c r="DA1102" s="186"/>
      <c r="DB1102" s="186"/>
      <c r="DC1102" s="186"/>
      <c r="DD1102" s="186"/>
      <c r="DE1102" s="186"/>
      <c r="DF1102" s="186"/>
      <c r="DG1102" s="186"/>
      <c r="DH1102" s="186"/>
      <c r="DI1102" s="186"/>
      <c r="DJ1102" s="186"/>
      <c r="DK1102" s="186"/>
      <c r="DL1102" s="186"/>
      <c r="DM1102" s="186"/>
      <c r="DN1102" s="186"/>
      <c r="DO1102" s="186"/>
      <c r="DP1102" s="186"/>
      <c r="DQ1102" s="186"/>
      <c r="DR1102" s="186"/>
      <c r="DS1102" s="186"/>
      <c r="DT1102" s="186"/>
      <c r="DU1102" s="186"/>
      <c r="DV1102" s="186"/>
      <c r="DW1102" s="186"/>
      <c r="DX1102" s="186"/>
      <c r="DY1102" s="186"/>
      <c r="DZ1102" s="186"/>
      <c r="EA1102" s="186"/>
      <c r="EB1102" s="186"/>
      <c r="EC1102" s="186"/>
      <c r="ED1102" s="186"/>
      <c r="EE1102" s="186"/>
      <c r="EF1102" s="186"/>
      <c r="EG1102" s="186"/>
      <c r="EH1102" s="186"/>
      <c r="EI1102" s="186"/>
      <c r="EJ1102" s="186"/>
      <c r="EK1102" s="186"/>
      <c r="EL1102" s="186"/>
      <c r="EM1102" s="186"/>
      <c r="EN1102" s="186"/>
      <c r="EO1102" s="186"/>
      <c r="EP1102" s="186"/>
      <c r="EQ1102" s="186"/>
      <c r="ER1102" s="186"/>
      <c r="ES1102" s="186"/>
      <c r="ET1102" s="186"/>
      <c r="EU1102" s="186"/>
      <c r="EV1102" s="186"/>
      <c r="EW1102" s="186"/>
      <c r="EX1102" s="186"/>
      <c r="EY1102" s="186"/>
      <c r="EZ1102" s="186"/>
      <c r="FA1102" s="186"/>
      <c r="FB1102" s="186"/>
      <c r="FC1102" s="186"/>
      <c r="FD1102" s="186"/>
      <c r="FE1102" s="186"/>
      <c r="FF1102" s="186"/>
      <c r="FG1102" s="186"/>
      <c r="FH1102" s="186"/>
      <c r="FI1102" s="186"/>
      <c r="FJ1102" s="186"/>
      <c r="FK1102" s="186"/>
      <c r="FL1102" s="186"/>
      <c r="FM1102" s="186"/>
      <c r="FN1102" s="186"/>
      <c r="FO1102" s="186"/>
      <c r="FP1102" s="186"/>
      <c r="FQ1102" s="186"/>
      <c r="FR1102" s="186"/>
      <c r="FS1102" s="186"/>
      <c r="FT1102" s="186"/>
      <c r="FU1102" s="186"/>
      <c r="FV1102" s="186"/>
      <c r="FW1102" s="186"/>
      <c r="FX1102" s="186"/>
      <c r="FY1102" s="186"/>
      <c r="FZ1102" s="186"/>
      <c r="GA1102" s="186"/>
      <c r="GB1102" s="186"/>
      <c r="GC1102" s="186"/>
      <c r="GD1102" s="186"/>
      <c r="GE1102" s="186"/>
      <c r="GF1102" s="186"/>
      <c r="GG1102" s="186"/>
      <c r="GH1102" s="186"/>
      <c r="GI1102" s="186"/>
      <c r="GJ1102" s="186"/>
      <c r="GK1102" s="186"/>
      <c r="GL1102" s="186"/>
      <c r="GM1102" s="186"/>
      <c r="GN1102" s="186"/>
      <c r="GO1102" s="186"/>
      <c r="GP1102" s="186"/>
      <c r="GQ1102" s="186"/>
      <c r="GR1102" s="186"/>
      <c r="GS1102" s="186"/>
      <c r="GT1102" s="186"/>
      <c r="GU1102" s="186"/>
      <c r="GV1102" s="186"/>
      <c r="GW1102" s="186"/>
      <c r="GX1102" s="186"/>
      <c r="GY1102" s="186"/>
      <c r="GZ1102" s="186"/>
      <c r="HA1102" s="186"/>
      <c r="HB1102" s="186"/>
      <c r="HC1102" s="186"/>
      <c r="HD1102" s="186"/>
      <c r="HE1102" s="186"/>
      <c r="HF1102" s="186"/>
      <c r="HG1102" s="186"/>
      <c r="HH1102" s="186"/>
      <c r="HI1102" s="186"/>
      <c r="HJ1102" s="186"/>
      <c r="HK1102" s="186"/>
      <c r="HL1102" s="186"/>
      <c r="HM1102" s="186"/>
      <c r="HN1102" s="186"/>
      <c r="HO1102" s="186"/>
      <c r="HP1102" s="186"/>
      <c r="HQ1102" s="186"/>
      <c r="HR1102" s="186"/>
      <c r="HS1102" s="186"/>
      <c r="HT1102" s="186"/>
      <c r="HU1102" s="186"/>
      <c r="HV1102" s="186"/>
      <c r="HW1102" s="186"/>
      <c r="HX1102" s="186"/>
      <c r="HY1102" s="186"/>
      <c r="HZ1102" s="186"/>
      <c r="IA1102" s="186"/>
      <c r="IB1102" s="186"/>
      <c r="IC1102" s="186"/>
      <c r="ID1102" s="186"/>
      <c r="IE1102" s="186"/>
      <c r="IF1102" s="186"/>
      <c r="IG1102" s="186"/>
      <c r="IH1102" s="186"/>
      <c r="II1102" s="186"/>
      <c r="IJ1102" s="186"/>
      <c r="IK1102" s="186"/>
      <c r="IL1102" s="186"/>
      <c r="IM1102" s="186"/>
      <c r="IN1102" s="186"/>
      <c r="IO1102" s="186"/>
      <c r="IP1102" s="186"/>
      <c r="IQ1102" s="186"/>
      <c r="IR1102" s="186"/>
      <c r="IS1102" s="186"/>
      <c r="IT1102" s="186"/>
      <c r="IU1102" s="186"/>
      <c r="IV1102" s="186"/>
      <c r="IW1102" s="186"/>
      <c r="IX1102" s="186"/>
      <c r="IY1102" s="186"/>
      <c r="IZ1102" s="186"/>
      <c r="JA1102" s="186"/>
      <c r="JB1102" s="186"/>
      <c r="JC1102" s="186"/>
      <c r="JD1102" s="186"/>
      <c r="JE1102" s="186"/>
      <c r="JF1102" s="186"/>
      <c r="JG1102" s="186"/>
      <c r="JH1102" s="186"/>
      <c r="JI1102" s="186"/>
      <c r="JJ1102" s="186"/>
      <c r="JK1102" s="186"/>
      <c r="JL1102" s="186"/>
      <c r="JM1102" s="186"/>
      <c r="JN1102" s="186"/>
      <c r="JO1102" s="186"/>
      <c r="JP1102" s="186"/>
      <c r="JQ1102" s="186"/>
      <c r="JR1102" s="186"/>
      <c r="JS1102" s="186"/>
      <c r="JT1102" s="186"/>
      <c r="JU1102" s="186"/>
      <c r="JV1102" s="186"/>
      <c r="JW1102" s="186"/>
      <c r="JX1102" s="186"/>
      <c r="JY1102" s="186"/>
      <c r="JZ1102" s="186"/>
      <c r="KA1102" s="186"/>
      <c r="KB1102" s="186"/>
      <c r="KC1102" s="186"/>
      <c r="KD1102" s="186"/>
      <c r="KE1102" s="186"/>
      <c r="KF1102" s="186"/>
      <c r="KG1102" s="186"/>
      <c r="KH1102" s="186"/>
      <c r="KI1102" s="186"/>
      <c r="KJ1102" s="186"/>
      <c r="KK1102" s="186"/>
      <c r="KL1102" s="186"/>
      <c r="KM1102" s="186"/>
      <c r="KN1102" s="186"/>
      <c r="KO1102" s="186"/>
      <c r="KP1102" s="186"/>
      <c r="KQ1102" s="186"/>
      <c r="KR1102" s="186"/>
      <c r="KS1102" s="186"/>
      <c r="KT1102" s="186"/>
      <c r="KU1102" s="186"/>
      <c r="KV1102" s="186"/>
      <c r="KW1102" s="186"/>
      <c r="KX1102" s="186"/>
      <c r="KY1102" s="186"/>
      <c r="KZ1102" s="186"/>
      <c r="LA1102" s="186"/>
      <c r="LB1102" s="186"/>
      <c r="LC1102" s="186"/>
      <c r="LD1102" s="186"/>
      <c r="LE1102" s="186"/>
      <c r="LF1102" s="186"/>
      <c r="LG1102" s="186"/>
      <c r="LH1102" s="186"/>
      <c r="LI1102" s="186"/>
      <c r="LJ1102" s="186"/>
      <c r="LK1102" s="186"/>
      <c r="LL1102" s="186"/>
      <c r="LM1102" s="186"/>
      <c r="LN1102" s="186"/>
      <c r="LO1102" s="186"/>
      <c r="LP1102" s="186"/>
      <c r="LQ1102" s="186"/>
      <c r="LR1102" s="186"/>
      <c r="LS1102" s="186"/>
      <c r="LT1102" s="186"/>
      <c r="LU1102" s="186"/>
      <c r="LV1102" s="186"/>
      <c r="LW1102" s="186"/>
      <c r="LX1102" s="186"/>
      <c r="LY1102" s="186"/>
      <c r="LZ1102" s="186"/>
      <c r="MA1102" s="186"/>
      <c r="MB1102" s="186"/>
      <c r="MC1102" s="186"/>
      <c r="MD1102" s="186"/>
      <c r="ME1102" s="186"/>
      <c r="MF1102" s="186"/>
      <c r="MG1102" s="186"/>
      <c r="MH1102" s="186"/>
      <c r="MI1102" s="186"/>
      <c r="MJ1102" s="186"/>
      <c r="MK1102" s="186"/>
      <c r="ML1102" s="186"/>
      <c r="MM1102" s="186"/>
      <c r="MN1102" s="186"/>
      <c r="MO1102" s="186"/>
      <c r="MP1102" s="186"/>
      <c r="MQ1102" s="186"/>
      <c r="MR1102" s="186"/>
      <c r="MS1102" s="186"/>
      <c r="MT1102" s="186"/>
      <c r="MU1102" s="186"/>
      <c r="MV1102" s="186"/>
      <c r="MW1102" s="186"/>
      <c r="MX1102" s="186"/>
      <c r="MY1102" s="186"/>
      <c r="MZ1102" s="186"/>
      <c r="NA1102" s="186"/>
      <c r="NB1102" s="186"/>
      <c r="NC1102" s="186"/>
      <c r="ND1102" s="186"/>
      <c r="NE1102" s="186"/>
      <c r="NF1102" s="186"/>
      <c r="NG1102" s="186"/>
      <c r="NH1102" s="186"/>
      <c r="NI1102" s="186"/>
      <c r="NJ1102" s="186"/>
      <c r="NK1102" s="186"/>
      <c r="NL1102" s="186"/>
      <c r="NM1102" s="186"/>
      <c r="NN1102" s="186"/>
      <c r="NO1102" s="186"/>
      <c r="NP1102" s="186"/>
      <c r="NQ1102" s="186"/>
      <c r="NR1102" s="186"/>
      <c r="NS1102" s="186"/>
      <c r="NT1102" s="186"/>
      <c r="NU1102" s="186"/>
      <c r="NV1102" s="186"/>
      <c r="NW1102" s="186"/>
      <c r="NX1102" s="186"/>
      <c r="NY1102" s="186"/>
      <c r="NZ1102" s="186"/>
      <c r="OA1102" s="186"/>
      <c r="OB1102" s="186"/>
      <c r="OC1102" s="186"/>
      <c r="OD1102" s="186"/>
      <c r="OE1102" s="186"/>
      <c r="OF1102" s="186"/>
      <c r="OG1102" s="186"/>
      <c r="OH1102" s="186"/>
      <c r="OI1102" s="186"/>
      <c r="OJ1102" s="186"/>
      <c r="OK1102" s="186"/>
      <c r="OL1102" s="186"/>
      <c r="OM1102" s="186"/>
      <c r="ON1102" s="186"/>
      <c r="OO1102" s="186"/>
      <c r="OP1102" s="186"/>
      <c r="OQ1102" s="186"/>
      <c r="OR1102" s="186"/>
      <c r="OS1102" s="186"/>
      <c r="OT1102" s="186"/>
      <c r="OU1102" s="186"/>
      <c r="OV1102" s="186"/>
      <c r="OW1102" s="186"/>
      <c r="OX1102" s="186"/>
      <c r="OY1102" s="186"/>
      <c r="OZ1102" s="186"/>
      <c r="PA1102" s="186"/>
      <c r="PB1102" s="186"/>
      <c r="PC1102" s="186"/>
      <c r="PD1102" s="186"/>
      <c r="PE1102" s="186"/>
      <c r="PF1102" s="186"/>
      <c r="PG1102" s="186"/>
      <c r="PH1102" s="186"/>
      <c r="PI1102" s="186"/>
      <c r="PJ1102" s="186"/>
      <c r="PK1102" s="186"/>
      <c r="PL1102" s="186"/>
      <c r="PM1102" s="186"/>
      <c r="PN1102" s="186"/>
      <c r="PO1102" s="186"/>
      <c r="PP1102" s="186"/>
      <c r="PQ1102" s="186"/>
      <c r="PR1102" s="186"/>
      <c r="PS1102" s="186"/>
      <c r="PT1102" s="186"/>
      <c r="PU1102" s="186"/>
      <c r="PV1102" s="186"/>
      <c r="PW1102" s="186"/>
      <c r="PX1102" s="186"/>
      <c r="PY1102" s="186"/>
      <c r="PZ1102" s="186"/>
      <c r="QA1102" s="186"/>
      <c r="QB1102" s="186"/>
      <c r="QC1102" s="186"/>
      <c r="QD1102" s="186"/>
      <c r="QE1102" s="186"/>
      <c r="QF1102" s="186"/>
      <c r="QG1102" s="186"/>
      <c r="QH1102" s="186"/>
      <c r="QI1102" s="186"/>
      <c r="QJ1102" s="186"/>
      <c r="QK1102" s="186"/>
      <c r="QL1102" s="186"/>
      <c r="QM1102" s="186"/>
      <c r="QN1102" s="186"/>
      <c r="QO1102" s="186"/>
      <c r="QP1102" s="186"/>
      <c r="QQ1102" s="186"/>
      <c r="QR1102" s="186"/>
      <c r="QS1102" s="186"/>
      <c r="QT1102" s="186"/>
      <c r="QU1102" s="186"/>
      <c r="QV1102" s="186"/>
      <c r="QW1102" s="186"/>
      <c r="QX1102" s="186"/>
      <c r="QY1102" s="186"/>
      <c r="QZ1102" s="186"/>
      <c r="RA1102" s="186"/>
      <c r="RB1102" s="186"/>
      <c r="RC1102" s="186"/>
      <c r="RD1102" s="186"/>
      <c r="RE1102" s="186"/>
      <c r="RF1102" s="186"/>
      <c r="RG1102" s="186"/>
      <c r="RH1102" s="186"/>
      <c r="RI1102" s="186"/>
      <c r="RJ1102" s="186"/>
      <c r="RK1102" s="186"/>
      <c r="RL1102" s="186"/>
      <c r="RM1102" s="186"/>
      <c r="RN1102" s="186"/>
      <c r="RO1102" s="186"/>
      <c r="RP1102" s="186"/>
      <c r="RQ1102" s="186"/>
      <c r="RR1102" s="186"/>
      <c r="RS1102" s="186"/>
      <c r="RT1102" s="186"/>
      <c r="RU1102" s="186"/>
      <c r="RV1102" s="186"/>
      <c r="RW1102" s="186"/>
      <c r="RX1102" s="186"/>
      <c r="RY1102" s="186"/>
      <c r="RZ1102" s="186"/>
      <c r="SA1102" s="186"/>
      <c r="SB1102" s="186"/>
      <c r="SC1102" s="186"/>
      <c r="SD1102" s="186"/>
      <c r="SE1102" s="186"/>
      <c r="SF1102" s="186"/>
      <c r="SG1102" s="186"/>
      <c r="SH1102" s="186"/>
      <c r="SI1102" s="186"/>
      <c r="SJ1102" s="186"/>
      <c r="SK1102" s="186"/>
      <c r="SL1102" s="186"/>
      <c r="SM1102" s="186"/>
      <c r="SN1102" s="186"/>
      <c r="SO1102" s="186"/>
      <c r="SP1102" s="186"/>
      <c r="SQ1102" s="186"/>
      <c r="SR1102" s="186"/>
      <c r="SS1102" s="186"/>
      <c r="ST1102" s="186"/>
      <c r="SU1102" s="186"/>
      <c r="SV1102" s="186"/>
      <c r="SW1102" s="186"/>
      <c r="SX1102" s="186"/>
      <c r="SY1102" s="186"/>
      <c r="SZ1102" s="186"/>
      <c r="TA1102" s="186"/>
      <c r="TB1102" s="186"/>
      <c r="TC1102" s="186"/>
      <c r="TD1102" s="186"/>
      <c r="TE1102" s="186"/>
      <c r="TF1102" s="186"/>
      <c r="TG1102" s="186"/>
      <c r="TH1102" s="186"/>
      <c r="TI1102" s="186"/>
      <c r="TJ1102" s="186"/>
      <c r="TK1102" s="186"/>
      <c r="TL1102" s="186"/>
      <c r="TM1102" s="186"/>
      <c r="TN1102" s="186"/>
      <c r="TO1102" s="186"/>
      <c r="TP1102" s="186"/>
      <c r="TQ1102" s="186"/>
      <c r="TR1102" s="186"/>
      <c r="TS1102" s="186"/>
      <c r="TT1102" s="186"/>
      <c r="TU1102" s="186"/>
      <c r="TV1102" s="186"/>
      <c r="TW1102" s="186"/>
      <c r="TX1102" s="186"/>
      <c r="TY1102" s="186"/>
      <c r="TZ1102" s="186"/>
      <c r="UA1102" s="186"/>
      <c r="UB1102" s="186"/>
      <c r="UC1102" s="186"/>
      <c r="UD1102" s="186"/>
      <c r="UE1102" s="186"/>
      <c r="UF1102" s="186"/>
      <c r="UG1102" s="186"/>
      <c r="UH1102" s="186"/>
      <c r="UI1102" s="186"/>
      <c r="UJ1102" s="186"/>
      <c r="UK1102" s="186"/>
      <c r="UL1102" s="186"/>
      <c r="UM1102" s="186"/>
      <c r="UN1102" s="186"/>
      <c r="UO1102" s="186"/>
      <c r="UP1102" s="186"/>
      <c r="UQ1102" s="186"/>
      <c r="UR1102" s="186"/>
      <c r="US1102" s="186"/>
      <c r="UT1102" s="186"/>
      <c r="UU1102" s="186"/>
      <c r="UV1102" s="186"/>
      <c r="UW1102" s="186"/>
      <c r="UX1102" s="186"/>
      <c r="UY1102" s="186"/>
      <c r="UZ1102" s="186"/>
      <c r="VA1102" s="186"/>
      <c r="VB1102" s="186"/>
      <c r="VC1102" s="186"/>
      <c r="VD1102" s="186"/>
      <c r="VE1102" s="186"/>
      <c r="VF1102" s="186"/>
      <c r="VG1102" s="186"/>
      <c r="VH1102" s="186"/>
      <c r="VI1102" s="186"/>
      <c r="VJ1102" s="186"/>
      <c r="VK1102" s="186"/>
      <c r="VL1102" s="186"/>
      <c r="VM1102" s="186"/>
      <c r="VN1102" s="186"/>
      <c r="VO1102" s="186"/>
      <c r="VP1102" s="186"/>
      <c r="VQ1102" s="186"/>
      <c r="VR1102" s="186"/>
      <c r="VS1102" s="186"/>
      <c r="VT1102" s="186"/>
      <c r="VU1102" s="186"/>
      <c r="VV1102" s="186"/>
      <c r="VW1102" s="186"/>
      <c r="VX1102" s="186"/>
      <c r="VY1102" s="186"/>
      <c r="VZ1102" s="186"/>
      <c r="WA1102" s="186"/>
      <c r="WB1102" s="186"/>
      <c r="WC1102" s="186"/>
      <c r="WD1102" s="186"/>
      <c r="WE1102" s="186"/>
      <c r="WF1102" s="186"/>
      <c r="WG1102" s="186"/>
      <c r="WH1102" s="186"/>
      <c r="WI1102" s="186"/>
      <c r="WJ1102" s="186"/>
      <c r="WK1102" s="186"/>
      <c r="WL1102" s="186"/>
      <c r="WM1102" s="186"/>
      <c r="WN1102" s="186"/>
      <c r="WO1102" s="186"/>
      <c r="WP1102" s="186"/>
      <c r="WQ1102" s="186"/>
      <c r="WR1102" s="186"/>
      <c r="WS1102" s="186"/>
      <c r="WT1102" s="186"/>
      <c r="WU1102" s="186"/>
      <c r="WV1102" s="186"/>
      <c r="WW1102" s="186"/>
      <c r="WX1102" s="186"/>
      <c r="WY1102" s="186"/>
      <c r="WZ1102" s="186"/>
      <c r="XA1102" s="186"/>
      <c r="XB1102" s="186"/>
      <c r="XC1102" s="186"/>
      <c r="XD1102" s="186"/>
      <c r="XE1102" s="186"/>
      <c r="XF1102" s="186"/>
      <c r="XG1102" s="186"/>
      <c r="XH1102" s="186"/>
      <c r="XI1102" s="186"/>
      <c r="XJ1102" s="186"/>
      <c r="XK1102" s="186"/>
      <c r="XL1102" s="186"/>
      <c r="XM1102" s="186"/>
      <c r="XN1102" s="186"/>
      <c r="XO1102" s="186"/>
      <c r="XP1102" s="186"/>
      <c r="XQ1102" s="186"/>
      <c r="XR1102" s="186"/>
      <c r="XS1102" s="186"/>
      <c r="XT1102" s="186"/>
      <c r="XU1102" s="186"/>
      <c r="XV1102" s="186"/>
      <c r="XW1102" s="186"/>
      <c r="XX1102" s="186"/>
      <c r="XY1102" s="186"/>
      <c r="XZ1102" s="186"/>
      <c r="YA1102" s="186"/>
      <c r="YB1102" s="186"/>
      <c r="YC1102" s="186"/>
      <c r="YD1102" s="186"/>
      <c r="YE1102" s="186"/>
      <c r="YF1102" s="186"/>
      <c r="YG1102" s="186"/>
      <c r="YH1102" s="186"/>
      <c r="YI1102" s="186"/>
      <c r="YJ1102" s="186"/>
      <c r="YK1102" s="186"/>
      <c r="YL1102" s="186"/>
      <c r="YM1102" s="186"/>
      <c r="YN1102" s="186"/>
      <c r="YO1102" s="186"/>
      <c r="YP1102" s="186"/>
      <c r="YQ1102" s="186"/>
      <c r="YR1102" s="186"/>
      <c r="YS1102" s="186"/>
      <c r="YT1102" s="186"/>
      <c r="YU1102" s="186"/>
      <c r="YV1102" s="186"/>
      <c r="YW1102" s="186"/>
      <c r="YX1102" s="186"/>
      <c r="YY1102" s="186"/>
      <c r="YZ1102" s="186"/>
      <c r="ZA1102" s="186"/>
      <c r="ZB1102" s="186"/>
      <c r="ZC1102" s="186"/>
      <c r="ZD1102" s="186"/>
      <c r="ZE1102" s="186"/>
      <c r="ZF1102" s="186"/>
      <c r="ZG1102" s="186"/>
      <c r="ZH1102" s="186"/>
      <c r="ZI1102" s="186"/>
      <c r="ZJ1102" s="186"/>
      <c r="ZK1102" s="186"/>
      <c r="ZL1102" s="186"/>
      <c r="ZM1102" s="186"/>
      <c r="ZN1102" s="186"/>
      <c r="ZO1102" s="186"/>
      <c r="ZP1102" s="186"/>
      <c r="ZQ1102" s="186"/>
      <c r="ZR1102" s="186"/>
      <c r="ZS1102" s="186"/>
      <c r="ZT1102" s="186"/>
      <c r="ZU1102" s="186"/>
      <c r="ZV1102" s="186"/>
      <c r="ZW1102" s="186"/>
      <c r="ZX1102" s="186"/>
      <c r="ZY1102" s="186"/>
      <c r="ZZ1102" s="186"/>
      <c r="AAA1102" s="186"/>
      <c r="AAB1102" s="186"/>
      <c r="AAC1102" s="186"/>
      <c r="AAD1102" s="186"/>
      <c r="AAE1102" s="186"/>
      <c r="AAF1102" s="186"/>
      <c r="AAG1102" s="186"/>
      <c r="AAH1102" s="186"/>
      <c r="AAI1102" s="186"/>
      <c r="AAJ1102" s="186"/>
      <c r="AAK1102" s="186"/>
      <c r="AAL1102" s="186"/>
      <c r="AAM1102" s="186"/>
      <c r="AAN1102" s="186"/>
      <c r="AAO1102" s="186"/>
      <c r="AAP1102" s="186"/>
      <c r="AAQ1102" s="186"/>
      <c r="AAR1102" s="186"/>
      <c r="AAS1102" s="186"/>
      <c r="AAT1102" s="186"/>
      <c r="AAU1102" s="186"/>
      <c r="AAV1102" s="186"/>
      <c r="AAW1102" s="186"/>
      <c r="AAX1102" s="186"/>
      <c r="AAY1102" s="186"/>
      <c r="AAZ1102" s="186"/>
      <c r="ABA1102" s="186"/>
      <c r="ABB1102" s="186"/>
      <c r="ABC1102" s="186"/>
      <c r="ABD1102" s="186"/>
      <c r="ABE1102" s="186"/>
      <c r="ABF1102" s="186"/>
      <c r="ABG1102" s="186"/>
      <c r="ABH1102" s="186"/>
      <c r="ABI1102" s="186"/>
      <c r="ABJ1102" s="186"/>
      <c r="ABK1102" s="186"/>
      <c r="ABL1102" s="186"/>
      <c r="ABM1102" s="186"/>
      <c r="ABN1102" s="186"/>
      <c r="ABO1102" s="186"/>
      <c r="ABP1102" s="186"/>
      <c r="ABQ1102" s="186"/>
      <c r="ABR1102" s="186"/>
      <c r="ABS1102" s="186"/>
      <c r="ABT1102" s="186"/>
      <c r="ABU1102" s="186"/>
      <c r="ABV1102" s="186"/>
      <c r="ABW1102" s="186"/>
      <c r="ABX1102" s="186"/>
      <c r="ABY1102" s="186"/>
      <c r="ABZ1102" s="186"/>
      <c r="ACA1102" s="186"/>
      <c r="ACB1102" s="186"/>
      <c r="ACC1102" s="186"/>
      <c r="ACD1102" s="186"/>
      <c r="ACE1102" s="186"/>
      <c r="ACF1102" s="186"/>
      <c r="ACG1102" s="186"/>
      <c r="ACH1102" s="186"/>
      <c r="ACI1102" s="186"/>
      <c r="ACJ1102" s="186"/>
      <c r="ACK1102" s="186"/>
      <c r="ACL1102" s="186"/>
      <c r="ACM1102" s="186"/>
      <c r="ACN1102" s="186"/>
      <c r="ACO1102" s="186"/>
      <c r="ACP1102" s="186"/>
      <c r="ACQ1102" s="186"/>
      <c r="ACR1102" s="186"/>
      <c r="ACS1102" s="186"/>
      <c r="ACT1102" s="186"/>
      <c r="ACU1102" s="186"/>
      <c r="ACV1102" s="186"/>
      <c r="ACW1102" s="186"/>
      <c r="ACX1102" s="186"/>
      <c r="ACY1102" s="186"/>
      <c r="ACZ1102" s="186"/>
      <c r="ADA1102" s="186"/>
      <c r="ADB1102" s="186"/>
      <c r="ADC1102" s="186"/>
      <c r="ADD1102" s="186"/>
      <c r="ADE1102" s="186"/>
      <c r="ADF1102" s="186"/>
      <c r="ADG1102" s="186"/>
      <c r="ADH1102" s="186"/>
      <c r="ADI1102" s="186"/>
      <c r="ADJ1102" s="186"/>
      <c r="ADK1102" s="186"/>
      <c r="ADL1102" s="186"/>
      <c r="ADM1102" s="186"/>
      <c r="ADN1102" s="186"/>
      <c r="ADO1102" s="186"/>
      <c r="ADP1102" s="186"/>
      <c r="ADQ1102" s="186"/>
      <c r="ADR1102" s="186"/>
      <c r="ADS1102" s="186"/>
      <c r="ADT1102" s="186"/>
      <c r="ADU1102" s="186"/>
      <c r="ADV1102" s="186"/>
      <c r="ADW1102" s="186"/>
      <c r="ADX1102" s="186"/>
      <c r="ADY1102" s="186"/>
      <c r="ADZ1102" s="186"/>
      <c r="AEA1102" s="186"/>
      <c r="AEB1102" s="186"/>
      <c r="AEC1102" s="186"/>
      <c r="AED1102" s="186"/>
      <c r="AEE1102" s="186"/>
      <c r="AEF1102" s="186"/>
      <c r="AEG1102" s="186"/>
      <c r="AEH1102" s="186"/>
      <c r="AEI1102" s="186"/>
      <c r="AEJ1102" s="186"/>
      <c r="AEK1102" s="186"/>
      <c r="AEL1102" s="186"/>
      <c r="AEM1102" s="186"/>
      <c r="AEN1102" s="186"/>
      <c r="AEO1102" s="186"/>
      <c r="AEP1102" s="186"/>
      <c r="AEQ1102" s="186"/>
      <c r="AER1102" s="186"/>
      <c r="AES1102" s="186"/>
      <c r="AET1102" s="186"/>
      <c r="AEU1102" s="186"/>
      <c r="AEV1102" s="186"/>
      <c r="AEW1102" s="186"/>
      <c r="AEX1102" s="186"/>
      <c r="AEY1102" s="186"/>
      <c r="AEZ1102" s="186"/>
      <c r="AFA1102" s="186"/>
      <c r="AFB1102" s="186"/>
      <c r="AFC1102" s="186"/>
      <c r="AFD1102" s="186"/>
      <c r="AFE1102" s="186"/>
      <c r="AFF1102" s="186"/>
      <c r="AFG1102" s="186"/>
      <c r="AFH1102" s="186"/>
      <c r="AFI1102" s="186"/>
      <c r="AFJ1102" s="186"/>
      <c r="AFK1102" s="186"/>
      <c r="AFL1102" s="186"/>
      <c r="AFM1102" s="186"/>
      <c r="AFN1102" s="186"/>
      <c r="AFO1102" s="186"/>
      <c r="AFP1102" s="186"/>
      <c r="AFQ1102" s="186"/>
      <c r="AFR1102" s="186"/>
      <c r="AFS1102" s="186"/>
      <c r="AFT1102" s="186"/>
      <c r="AFU1102" s="186"/>
      <c r="AFV1102" s="186"/>
      <c r="AFW1102" s="186"/>
      <c r="AFX1102" s="186"/>
      <c r="AFY1102" s="186"/>
      <c r="AFZ1102" s="186"/>
      <c r="AGA1102" s="186"/>
      <c r="AGB1102" s="186"/>
      <c r="AGC1102" s="186"/>
      <c r="AGD1102" s="186"/>
      <c r="AGE1102" s="186"/>
      <c r="AGF1102" s="186"/>
      <c r="AGG1102" s="186"/>
      <c r="AGH1102" s="186"/>
      <c r="AGI1102" s="186"/>
      <c r="AGJ1102" s="186"/>
      <c r="AGK1102" s="186"/>
      <c r="AGL1102" s="186"/>
      <c r="AGM1102" s="186"/>
      <c r="AGN1102" s="186"/>
      <c r="AGO1102" s="186"/>
      <c r="AGP1102" s="186"/>
      <c r="AGQ1102" s="186"/>
      <c r="AGR1102" s="186"/>
      <c r="AGS1102" s="186"/>
      <c r="AGT1102" s="186"/>
      <c r="AGU1102" s="186"/>
      <c r="AGV1102" s="186"/>
      <c r="AGW1102" s="186"/>
      <c r="AGX1102" s="186"/>
      <c r="AGY1102" s="186"/>
      <c r="AGZ1102" s="186"/>
      <c r="AHA1102" s="186"/>
      <c r="AHB1102" s="186"/>
      <c r="AHC1102" s="186"/>
      <c r="AHD1102" s="186"/>
      <c r="AHE1102" s="186"/>
      <c r="AHF1102" s="186"/>
      <c r="AHG1102" s="186"/>
      <c r="AHH1102" s="186"/>
      <c r="AHI1102" s="186"/>
      <c r="AHJ1102" s="186"/>
      <c r="AHK1102" s="186"/>
      <c r="AHL1102" s="186"/>
      <c r="AHM1102" s="186"/>
      <c r="AHN1102" s="186"/>
      <c r="AHO1102" s="186"/>
      <c r="AHP1102" s="186"/>
      <c r="AHQ1102" s="186"/>
      <c r="AHR1102" s="186"/>
      <c r="AHS1102" s="186"/>
      <c r="AHT1102" s="186"/>
      <c r="AHU1102" s="186"/>
      <c r="AHV1102" s="186"/>
      <c r="AHW1102" s="186"/>
      <c r="AHX1102" s="186"/>
      <c r="AHY1102" s="186"/>
      <c r="AHZ1102" s="186"/>
      <c r="AIA1102" s="186"/>
      <c r="AIB1102" s="186"/>
      <c r="AIC1102" s="186"/>
      <c r="AID1102" s="186"/>
      <c r="AIE1102" s="186"/>
      <c r="AIF1102" s="186"/>
      <c r="AIG1102" s="186"/>
      <c r="AIH1102" s="186"/>
      <c r="AII1102" s="186"/>
      <c r="AIJ1102" s="186"/>
      <c r="AIK1102" s="186"/>
      <c r="AIL1102" s="186"/>
      <c r="AIM1102" s="186"/>
      <c r="AIN1102" s="186"/>
      <c r="AIO1102" s="186"/>
      <c r="AIP1102" s="186"/>
      <c r="AIQ1102" s="186"/>
      <c r="AIR1102" s="186"/>
      <c r="AIS1102" s="186"/>
      <c r="AIT1102" s="186"/>
      <c r="AIU1102" s="186"/>
      <c r="AIV1102" s="186"/>
      <c r="AIW1102" s="186"/>
      <c r="AIX1102" s="186"/>
      <c r="AIY1102" s="186"/>
      <c r="AIZ1102" s="186"/>
      <c r="AJA1102" s="186"/>
      <c r="AJB1102" s="186"/>
      <c r="AJC1102" s="186"/>
      <c r="AJD1102" s="186"/>
      <c r="AJE1102" s="186"/>
      <c r="AJF1102" s="186"/>
      <c r="AJG1102" s="186"/>
      <c r="AJH1102" s="186"/>
      <c r="AJI1102" s="186"/>
      <c r="AJJ1102" s="186"/>
      <c r="AJK1102" s="186"/>
      <c r="AJL1102" s="186"/>
      <c r="AJM1102" s="186"/>
      <c r="AJN1102" s="186"/>
      <c r="AJO1102" s="186"/>
      <c r="AJP1102" s="186"/>
      <c r="AJQ1102" s="186"/>
      <c r="AJR1102" s="186"/>
      <c r="AJS1102" s="186"/>
      <c r="AJT1102" s="186"/>
      <c r="AJU1102" s="186"/>
      <c r="AJV1102" s="186"/>
      <c r="AJW1102" s="186"/>
      <c r="AJX1102" s="186"/>
      <c r="AJY1102" s="186"/>
      <c r="AJZ1102" s="186"/>
      <c r="AKA1102" s="186"/>
      <c r="AKB1102" s="186"/>
      <c r="AKC1102" s="186"/>
      <c r="AKD1102" s="186"/>
      <c r="AKE1102" s="186"/>
      <c r="AKF1102" s="186"/>
      <c r="AKG1102" s="186"/>
      <c r="AKH1102" s="186"/>
      <c r="AKI1102" s="186"/>
      <c r="AKJ1102" s="186"/>
      <c r="AKK1102" s="186"/>
      <c r="AKL1102" s="186"/>
      <c r="AKM1102" s="186"/>
      <c r="AKN1102" s="186"/>
      <c r="AKO1102" s="186"/>
      <c r="AKP1102" s="186"/>
      <c r="AKQ1102" s="186"/>
      <c r="AKR1102" s="186"/>
      <c r="AKS1102" s="186"/>
      <c r="AKT1102" s="186"/>
      <c r="AKU1102" s="186"/>
      <c r="AKV1102" s="186"/>
      <c r="AKW1102" s="186"/>
      <c r="AKX1102" s="186"/>
      <c r="AKY1102" s="186"/>
      <c r="AKZ1102" s="186"/>
      <c r="ALA1102" s="186"/>
      <c r="ALB1102" s="186"/>
      <c r="ALC1102" s="186"/>
      <c r="ALD1102" s="186"/>
      <c r="ALE1102" s="186"/>
      <c r="ALF1102" s="186"/>
      <c r="ALG1102" s="186"/>
      <c r="ALH1102" s="186"/>
      <c r="ALI1102" s="186"/>
      <c r="ALJ1102" s="186"/>
      <c r="ALK1102" s="186"/>
      <c r="ALL1102" s="186"/>
      <c r="ALM1102" s="186"/>
      <c r="ALN1102" s="186"/>
      <c r="ALO1102" s="186"/>
      <c r="ALP1102" s="186"/>
      <c r="ALQ1102" s="186"/>
      <c r="ALR1102" s="186"/>
      <c r="ALS1102" s="186"/>
      <c r="ALT1102" s="186"/>
      <c r="ALU1102" s="186"/>
      <c r="ALV1102" s="186"/>
      <c r="ALW1102" s="186"/>
      <c r="ALX1102" s="186"/>
      <c r="ALY1102" s="186"/>
      <c r="ALZ1102" s="186"/>
      <c r="AMA1102" s="186"/>
      <c r="AMB1102" s="186"/>
      <c r="AMC1102" s="186"/>
      <c r="AMD1102" s="186"/>
      <c r="AME1102" s="186"/>
      <c r="AMF1102" s="186"/>
      <c r="AMG1102" s="186"/>
      <c r="AMH1102" s="186"/>
      <c r="AMI1102" s="186"/>
      <c r="AMJ1102" s="186"/>
      <c r="AMK1102" s="186"/>
      <c r="AML1102" s="186"/>
      <c r="AMM1102" s="186"/>
    </row>
    <row r="1103" spans="1:1027" ht="12" customHeight="1" x14ac:dyDescent="0.3">
      <c r="A1103" s="241">
        <v>4000000294</v>
      </c>
      <c r="B1103" s="242"/>
      <c r="C1103" s="113" t="s">
        <v>1093</v>
      </c>
      <c r="G1103" s="114" t="s">
        <v>1154</v>
      </c>
      <c r="H1103" s="114" t="s">
        <v>1400</v>
      </c>
      <c r="J1103" s="116"/>
      <c r="K1103" s="113" t="s">
        <v>21</v>
      </c>
      <c r="L1103" s="248" t="s">
        <v>22</v>
      </c>
      <c r="M1103" s="249"/>
      <c r="N1103" s="250"/>
      <c r="O1103" s="113" t="s">
        <v>33</v>
      </c>
      <c r="P1103" s="113" t="s">
        <v>30</v>
      </c>
      <c r="Q1103" s="118">
        <v>4000000155</v>
      </c>
      <c r="R1103" s="10" t="s">
        <v>30</v>
      </c>
    </row>
    <row r="1104" spans="1:1027" ht="12" customHeight="1" x14ac:dyDescent="0.3">
      <c r="A1104" s="241">
        <v>4000000295</v>
      </c>
      <c r="B1104" s="242"/>
      <c r="C1104" s="113" t="s">
        <v>1093</v>
      </c>
      <c r="G1104" s="114" t="s">
        <v>1156</v>
      </c>
      <c r="H1104" s="114" t="s">
        <v>1402</v>
      </c>
      <c r="J1104" s="114" t="s">
        <v>1560</v>
      </c>
      <c r="K1104" s="113" t="s">
        <v>21</v>
      </c>
      <c r="L1104" s="248" t="s">
        <v>22</v>
      </c>
      <c r="M1104" s="249"/>
      <c r="N1104" s="250"/>
      <c r="O1104" s="113" t="s">
        <v>33</v>
      </c>
      <c r="P1104" s="113" t="s">
        <v>30</v>
      </c>
      <c r="Q1104" s="118">
        <v>4000000155</v>
      </c>
      <c r="R1104" s="10" t="s">
        <v>30</v>
      </c>
    </row>
    <row r="1105" spans="1:18" ht="12" customHeight="1" x14ac:dyDescent="0.3">
      <c r="A1105" s="241">
        <v>4000000296</v>
      </c>
      <c r="B1105" s="242"/>
      <c r="C1105" s="113" t="s">
        <v>1093</v>
      </c>
      <c r="G1105" s="114" t="s">
        <v>1157</v>
      </c>
      <c r="H1105" s="114" t="s">
        <v>1403</v>
      </c>
      <c r="J1105" s="116"/>
      <c r="K1105" s="113" t="s">
        <v>21</v>
      </c>
      <c r="L1105" s="248" t="s">
        <v>22</v>
      </c>
      <c r="M1105" s="249"/>
      <c r="N1105" s="250"/>
      <c r="O1105" s="113" t="s">
        <v>33</v>
      </c>
      <c r="P1105" s="113" t="s">
        <v>30</v>
      </c>
      <c r="Q1105" s="118">
        <v>4000000155</v>
      </c>
      <c r="R1105" s="10" t="s">
        <v>30</v>
      </c>
    </row>
    <row r="1106" spans="1:18" ht="12" customHeight="1" x14ac:dyDescent="0.3">
      <c r="A1106" s="241">
        <v>4000000297</v>
      </c>
      <c r="B1106" s="242"/>
      <c r="C1106" s="113" t="s">
        <v>1093</v>
      </c>
      <c r="G1106" s="114" t="s">
        <v>1158</v>
      </c>
      <c r="H1106" s="114" t="s">
        <v>1404</v>
      </c>
      <c r="J1106" s="116"/>
      <c r="K1106" s="113" t="s">
        <v>21</v>
      </c>
      <c r="L1106" s="248" t="s">
        <v>22</v>
      </c>
      <c r="M1106" s="249"/>
      <c r="N1106" s="250"/>
      <c r="O1106" s="113" t="s">
        <v>33</v>
      </c>
      <c r="P1106" s="113" t="s">
        <v>30</v>
      </c>
      <c r="Q1106" s="118">
        <v>4000000155</v>
      </c>
      <c r="R1106" s="10" t="s">
        <v>30</v>
      </c>
    </row>
    <row r="1107" spans="1:18" ht="12" customHeight="1" x14ac:dyDescent="0.3">
      <c r="A1107" s="241">
        <v>4000000298</v>
      </c>
      <c r="B1107" s="242"/>
      <c r="C1107" s="113" t="s">
        <v>1093</v>
      </c>
      <c r="G1107" s="114" t="s">
        <v>1809</v>
      </c>
      <c r="H1107" s="114" t="s">
        <v>1405</v>
      </c>
      <c r="J1107" s="116"/>
      <c r="K1107" s="113" t="s">
        <v>21</v>
      </c>
      <c r="L1107" s="248" t="s">
        <v>22</v>
      </c>
      <c r="M1107" s="249"/>
      <c r="N1107" s="250"/>
      <c r="O1107" s="113" t="s">
        <v>33</v>
      </c>
      <c r="P1107" s="113" t="s">
        <v>30</v>
      </c>
      <c r="Q1107" s="118">
        <v>4000000155</v>
      </c>
      <c r="R1107" s="10" t="s">
        <v>30</v>
      </c>
    </row>
    <row r="1108" spans="1:18" ht="12" customHeight="1" x14ac:dyDescent="0.3">
      <c r="A1108" s="241">
        <v>4000000299</v>
      </c>
      <c r="B1108" s="242"/>
      <c r="C1108" s="113" t="s">
        <v>1093</v>
      </c>
      <c r="G1108" s="114" t="s">
        <v>1159</v>
      </c>
      <c r="H1108" s="114" t="s">
        <v>1406</v>
      </c>
      <c r="J1108" s="114" t="s">
        <v>1544</v>
      </c>
      <c r="K1108" s="113" t="s">
        <v>21</v>
      </c>
      <c r="L1108" s="248" t="s">
        <v>22</v>
      </c>
      <c r="M1108" s="249"/>
      <c r="N1108" s="250"/>
      <c r="O1108" s="113" t="s">
        <v>33</v>
      </c>
      <c r="P1108" s="113" t="s">
        <v>30</v>
      </c>
      <c r="Q1108" s="118">
        <v>4000000190</v>
      </c>
      <c r="R1108" s="10" t="s">
        <v>30</v>
      </c>
    </row>
    <row r="1109" spans="1:18" ht="12" customHeight="1" x14ac:dyDescent="0.3">
      <c r="A1109" s="241">
        <v>4000000300</v>
      </c>
      <c r="B1109" s="242"/>
      <c r="C1109" s="113" t="s">
        <v>1093</v>
      </c>
      <c r="G1109" s="114" t="s">
        <v>1160</v>
      </c>
      <c r="H1109" s="114" t="s">
        <v>1407</v>
      </c>
      <c r="J1109" s="114" t="s">
        <v>1561</v>
      </c>
      <c r="K1109" s="113" t="s">
        <v>21</v>
      </c>
      <c r="L1109" s="248" t="s">
        <v>22</v>
      </c>
      <c r="M1109" s="249"/>
      <c r="N1109" s="250"/>
      <c r="O1109" s="113" t="s">
        <v>33</v>
      </c>
      <c r="P1109" s="113" t="s">
        <v>30</v>
      </c>
      <c r="Q1109" s="118">
        <v>4000000190</v>
      </c>
      <c r="R1109" s="10" t="s">
        <v>30</v>
      </c>
    </row>
    <row r="1110" spans="1:18" ht="12" customHeight="1" x14ac:dyDescent="0.3">
      <c r="A1110" s="241">
        <v>4000000301</v>
      </c>
      <c r="B1110" s="242"/>
      <c r="C1110" s="113" t="s">
        <v>1093</v>
      </c>
      <c r="G1110" s="114" t="s">
        <v>1161</v>
      </c>
      <c r="H1110" s="114" t="s">
        <v>1408</v>
      </c>
      <c r="J1110" s="114" t="s">
        <v>1544</v>
      </c>
      <c r="K1110" s="113" t="s">
        <v>21</v>
      </c>
      <c r="L1110" s="248" t="s">
        <v>22</v>
      </c>
      <c r="M1110" s="249"/>
      <c r="N1110" s="250"/>
      <c r="O1110" s="113" t="s">
        <v>33</v>
      </c>
      <c r="P1110" s="113" t="s">
        <v>30</v>
      </c>
      <c r="Q1110" s="118">
        <v>4000000190</v>
      </c>
      <c r="R1110" s="10" t="s">
        <v>30</v>
      </c>
    </row>
    <row r="1111" spans="1:18" ht="12" customHeight="1" x14ac:dyDescent="0.3">
      <c r="A1111" s="241">
        <v>4000000302</v>
      </c>
      <c r="B1111" s="242"/>
      <c r="C1111" s="113" t="s">
        <v>1093</v>
      </c>
      <c r="G1111" s="114" t="s">
        <v>1162</v>
      </c>
      <c r="H1111" s="114" t="s">
        <v>1409</v>
      </c>
      <c r="J1111" s="116"/>
      <c r="K1111" s="113" t="s">
        <v>21</v>
      </c>
      <c r="L1111" s="248" t="s">
        <v>22</v>
      </c>
      <c r="M1111" s="249"/>
      <c r="N1111" s="250"/>
      <c r="O1111" s="113" t="s">
        <v>33</v>
      </c>
      <c r="P1111" s="113" t="s">
        <v>30</v>
      </c>
      <c r="Q1111" s="118">
        <v>4000000190</v>
      </c>
      <c r="R1111" s="10" t="s">
        <v>30</v>
      </c>
    </row>
    <row r="1112" spans="1:18" ht="12" customHeight="1" x14ac:dyDescent="0.3">
      <c r="A1112" s="241">
        <v>4000000303</v>
      </c>
      <c r="B1112" s="242"/>
      <c r="C1112" s="113" t="s">
        <v>1093</v>
      </c>
      <c r="G1112" s="114" t="s">
        <v>1163</v>
      </c>
      <c r="H1112" s="114" t="s">
        <v>1410</v>
      </c>
      <c r="J1112" s="114" t="s">
        <v>753</v>
      </c>
      <c r="K1112" s="113" t="s">
        <v>21</v>
      </c>
      <c r="L1112" s="248" t="s">
        <v>22</v>
      </c>
      <c r="M1112" s="249"/>
      <c r="N1112" s="250"/>
      <c r="O1112" s="113" t="s">
        <v>33</v>
      </c>
      <c r="P1112" s="113" t="s">
        <v>30</v>
      </c>
      <c r="Q1112" s="118">
        <v>4000000190</v>
      </c>
      <c r="R1112" s="10" t="s">
        <v>30</v>
      </c>
    </row>
    <row r="1113" spans="1:18" ht="12" customHeight="1" x14ac:dyDescent="0.3">
      <c r="A1113" s="241">
        <v>4000000304</v>
      </c>
      <c r="B1113" s="242"/>
      <c r="C1113" s="113" t="s">
        <v>1093</v>
      </c>
      <c r="G1113" s="114" t="s">
        <v>1164</v>
      </c>
      <c r="H1113" s="114" t="s">
        <v>1411</v>
      </c>
      <c r="J1113" s="114" t="s">
        <v>1562</v>
      </c>
      <c r="K1113" s="113" t="s">
        <v>21</v>
      </c>
      <c r="L1113" s="248" t="s">
        <v>22</v>
      </c>
      <c r="M1113" s="249"/>
      <c r="N1113" s="250"/>
      <c r="O1113" s="113" t="s">
        <v>33</v>
      </c>
      <c r="P1113" s="113" t="s">
        <v>30</v>
      </c>
      <c r="Q1113" s="118">
        <v>4000000190</v>
      </c>
      <c r="R1113" s="10" t="s">
        <v>30</v>
      </c>
    </row>
    <row r="1114" spans="1:18" ht="12" customHeight="1" x14ac:dyDescent="0.3">
      <c r="A1114" s="241">
        <v>4000000305</v>
      </c>
      <c r="B1114" s="242"/>
      <c r="C1114" s="113" t="s">
        <v>1093</v>
      </c>
      <c r="G1114" s="114" t="s">
        <v>1165</v>
      </c>
      <c r="H1114" s="114" t="s">
        <v>1412</v>
      </c>
      <c r="J1114" s="116"/>
      <c r="K1114" s="113" t="s">
        <v>21</v>
      </c>
      <c r="L1114" s="248" t="s">
        <v>22</v>
      </c>
      <c r="M1114" s="249"/>
      <c r="N1114" s="250"/>
      <c r="O1114" s="113" t="s">
        <v>33</v>
      </c>
      <c r="P1114" s="113" t="s">
        <v>30</v>
      </c>
      <c r="Q1114" s="118">
        <v>4000000190</v>
      </c>
      <c r="R1114" s="10" t="s">
        <v>30</v>
      </c>
    </row>
    <row r="1115" spans="1:18" ht="12" customHeight="1" x14ac:dyDescent="0.3">
      <c r="A1115" s="241">
        <v>4000000306</v>
      </c>
      <c r="B1115" s="242"/>
      <c r="C1115" s="113" t="s">
        <v>1093</v>
      </c>
      <c r="G1115" s="114" t="s">
        <v>1166</v>
      </c>
      <c r="H1115" s="114" t="s">
        <v>1413</v>
      </c>
      <c r="J1115" s="116"/>
      <c r="K1115" s="113" t="s">
        <v>21</v>
      </c>
      <c r="L1115" s="248" t="s">
        <v>22</v>
      </c>
      <c r="M1115" s="249"/>
      <c r="N1115" s="250"/>
      <c r="O1115" s="113" t="s">
        <v>33</v>
      </c>
      <c r="P1115" s="113" t="s">
        <v>30</v>
      </c>
      <c r="Q1115" s="118">
        <v>4000000190</v>
      </c>
      <c r="R1115" s="10" t="s">
        <v>30</v>
      </c>
    </row>
    <row r="1116" spans="1:18" ht="12" customHeight="1" x14ac:dyDescent="0.3">
      <c r="A1116" s="241">
        <v>4000000307</v>
      </c>
      <c r="B1116" s="242"/>
      <c r="C1116" s="113" t="s">
        <v>1093</v>
      </c>
      <c r="G1116" s="114" t="s">
        <v>1167</v>
      </c>
      <c r="H1116" s="114" t="s">
        <v>1414</v>
      </c>
      <c r="J1116" s="116"/>
      <c r="K1116" s="113" t="s">
        <v>21</v>
      </c>
      <c r="L1116" s="248" t="s">
        <v>22</v>
      </c>
      <c r="M1116" s="249"/>
      <c r="N1116" s="250"/>
      <c r="O1116" s="113" t="s">
        <v>33</v>
      </c>
      <c r="P1116" s="113" t="s">
        <v>30</v>
      </c>
      <c r="Q1116" s="118">
        <v>4000000190</v>
      </c>
      <c r="R1116" s="10" t="s">
        <v>30</v>
      </c>
    </row>
    <row r="1117" spans="1:18" ht="12" customHeight="1" x14ac:dyDescent="0.3">
      <c r="A1117" s="241">
        <v>4000000308</v>
      </c>
      <c r="B1117" s="242"/>
      <c r="C1117" s="113" t="s">
        <v>1093</v>
      </c>
      <c r="G1117" s="114" t="s">
        <v>1170</v>
      </c>
      <c r="H1117" s="114" t="s">
        <v>1417</v>
      </c>
      <c r="J1117" s="116"/>
      <c r="K1117" s="113" t="s">
        <v>21</v>
      </c>
      <c r="L1117" s="248" t="s">
        <v>22</v>
      </c>
      <c r="M1117" s="249"/>
      <c r="N1117" s="250"/>
      <c r="O1117" s="113" t="s">
        <v>33</v>
      </c>
      <c r="P1117" s="113" t="s">
        <v>30</v>
      </c>
      <c r="Q1117" s="118">
        <v>4000000190</v>
      </c>
      <c r="R1117" s="10" t="s">
        <v>30</v>
      </c>
    </row>
    <row r="1118" spans="1:18" ht="12" customHeight="1" x14ac:dyDescent="0.3">
      <c r="A1118" s="241">
        <v>4000000309</v>
      </c>
      <c r="B1118" s="242"/>
      <c r="C1118" s="113" t="s">
        <v>1093</v>
      </c>
      <c r="G1118" s="114" t="s">
        <v>1171</v>
      </c>
      <c r="H1118" s="114" t="s">
        <v>1418</v>
      </c>
      <c r="J1118" s="114" t="s">
        <v>1562</v>
      </c>
      <c r="K1118" s="113" t="s">
        <v>21</v>
      </c>
      <c r="L1118" s="248" t="s">
        <v>22</v>
      </c>
      <c r="M1118" s="249"/>
      <c r="N1118" s="250"/>
      <c r="O1118" s="113" t="s">
        <v>33</v>
      </c>
      <c r="P1118" s="113" t="s">
        <v>30</v>
      </c>
      <c r="Q1118" s="118">
        <v>4000000190</v>
      </c>
      <c r="R1118" s="10" t="s">
        <v>30</v>
      </c>
    </row>
    <row r="1119" spans="1:18" ht="12" customHeight="1" x14ac:dyDescent="0.3">
      <c r="A1119" s="241">
        <v>4000000310</v>
      </c>
      <c r="B1119" s="242"/>
      <c r="C1119" s="113" t="s">
        <v>1093</v>
      </c>
      <c r="G1119" s="114" t="s">
        <v>1172</v>
      </c>
      <c r="H1119" s="114" t="s">
        <v>1419</v>
      </c>
      <c r="J1119" s="114" t="s">
        <v>1563</v>
      </c>
      <c r="K1119" s="113" t="s">
        <v>21</v>
      </c>
      <c r="L1119" s="248" t="s">
        <v>22</v>
      </c>
      <c r="M1119" s="249"/>
      <c r="N1119" s="250"/>
      <c r="O1119" s="113" t="s">
        <v>33</v>
      </c>
      <c r="P1119" s="113" t="s">
        <v>30</v>
      </c>
      <c r="Q1119" s="118">
        <v>4000000190</v>
      </c>
      <c r="R1119" s="10" t="s">
        <v>30</v>
      </c>
    </row>
    <row r="1120" spans="1:18" x14ac:dyDescent="0.3">
      <c r="A1120" s="241">
        <v>4000000311</v>
      </c>
      <c r="B1120" s="242"/>
      <c r="C1120" s="113" t="s">
        <v>1093</v>
      </c>
      <c r="G1120" s="114" t="s">
        <v>1173</v>
      </c>
      <c r="H1120" s="114" t="s">
        <v>1420</v>
      </c>
      <c r="J1120" s="116"/>
      <c r="K1120" s="113" t="s">
        <v>21</v>
      </c>
      <c r="L1120" s="248" t="s">
        <v>22</v>
      </c>
      <c r="M1120" s="249"/>
      <c r="N1120" s="250"/>
      <c r="O1120" s="113" t="s">
        <v>33</v>
      </c>
      <c r="P1120" s="113" t="s">
        <v>30</v>
      </c>
      <c r="Q1120" s="118">
        <v>4000000190</v>
      </c>
      <c r="R1120" s="10" t="s">
        <v>30</v>
      </c>
    </row>
    <row r="1121" spans="1:21" ht="12" customHeight="1" x14ac:dyDescent="0.3">
      <c r="A1121" s="241">
        <v>4000000312</v>
      </c>
      <c r="B1121" s="242"/>
      <c r="C1121" s="113" t="s">
        <v>1093</v>
      </c>
      <c r="G1121" s="114" t="s">
        <v>1175</v>
      </c>
      <c r="H1121" s="114" t="s">
        <v>1422</v>
      </c>
      <c r="J1121" s="116"/>
      <c r="K1121" s="113" t="s">
        <v>21</v>
      </c>
      <c r="L1121" s="248" t="s">
        <v>22</v>
      </c>
      <c r="M1121" s="249"/>
      <c r="N1121" s="250"/>
      <c r="O1121" s="113" t="s">
        <v>33</v>
      </c>
      <c r="P1121" s="113" t="s">
        <v>30</v>
      </c>
      <c r="Q1121" s="118">
        <v>4000000190</v>
      </c>
      <c r="R1121" s="10" t="s">
        <v>30</v>
      </c>
    </row>
    <row r="1122" spans="1:21" ht="12" customHeight="1" x14ac:dyDescent="0.3">
      <c r="A1122" s="241">
        <v>4000000313</v>
      </c>
      <c r="B1122" s="242"/>
      <c r="C1122" s="113" t="s">
        <v>1093</v>
      </c>
      <c r="G1122" s="114" t="s">
        <v>1176</v>
      </c>
      <c r="H1122" s="114" t="s">
        <v>1423</v>
      </c>
      <c r="J1122" s="116"/>
      <c r="K1122" s="113" t="s">
        <v>21</v>
      </c>
      <c r="L1122" s="248" t="s">
        <v>22</v>
      </c>
      <c r="M1122" s="249"/>
      <c r="N1122" s="250"/>
      <c r="O1122" s="113" t="s">
        <v>33</v>
      </c>
      <c r="P1122" s="113" t="s">
        <v>30</v>
      </c>
      <c r="Q1122" s="118">
        <v>4000000190</v>
      </c>
      <c r="R1122" s="10" t="s">
        <v>30</v>
      </c>
    </row>
    <row r="1123" spans="1:21" x14ac:dyDescent="0.3">
      <c r="A1123" s="241">
        <v>4000000314</v>
      </c>
      <c r="B1123" s="242"/>
      <c r="C1123" s="113" t="s">
        <v>1093</v>
      </c>
      <c r="G1123" s="114" t="s">
        <v>1177</v>
      </c>
      <c r="H1123" s="114" t="s">
        <v>1424</v>
      </c>
      <c r="J1123" s="114" t="s">
        <v>1544</v>
      </c>
      <c r="K1123" s="113" t="s">
        <v>21</v>
      </c>
      <c r="L1123" s="248" t="s">
        <v>22</v>
      </c>
      <c r="M1123" s="249"/>
      <c r="N1123" s="250"/>
      <c r="O1123" s="113" t="s">
        <v>33</v>
      </c>
      <c r="P1123" s="113" t="s">
        <v>30</v>
      </c>
      <c r="Q1123" s="118">
        <v>4000000190</v>
      </c>
      <c r="R1123" s="10" t="s">
        <v>30</v>
      </c>
    </row>
    <row r="1124" spans="1:21" ht="12" customHeight="1" x14ac:dyDescent="0.3">
      <c r="A1124" s="241">
        <v>4000000315</v>
      </c>
      <c r="B1124" s="242"/>
      <c r="C1124" s="113" t="s">
        <v>1093</v>
      </c>
      <c r="G1124" s="114" t="s">
        <v>1810</v>
      </c>
      <c r="H1124" s="114" t="s">
        <v>1440</v>
      </c>
      <c r="J1124" s="114" t="s">
        <v>1566</v>
      </c>
      <c r="K1124" s="113" t="s">
        <v>21</v>
      </c>
      <c r="L1124" s="248" t="s">
        <v>22</v>
      </c>
      <c r="M1124" s="249"/>
      <c r="N1124" s="250"/>
      <c r="O1124" s="113" t="s">
        <v>33</v>
      </c>
      <c r="P1124" s="113" t="s">
        <v>30</v>
      </c>
      <c r="Q1124" s="118">
        <v>4000000220</v>
      </c>
      <c r="R1124" s="10" t="s">
        <v>30</v>
      </c>
    </row>
    <row r="1125" spans="1:21" x14ac:dyDescent="0.3">
      <c r="A1125" s="241">
        <v>4000000351</v>
      </c>
      <c r="B1125" s="242"/>
      <c r="C1125" s="113" t="s">
        <v>1093</v>
      </c>
      <c r="G1125" s="114" t="s">
        <v>1811</v>
      </c>
      <c r="H1125" s="116"/>
      <c r="J1125" s="116"/>
      <c r="K1125" s="113" t="s">
        <v>21</v>
      </c>
      <c r="L1125" s="248" t="s">
        <v>22</v>
      </c>
      <c r="M1125" s="249"/>
      <c r="N1125" s="250"/>
      <c r="O1125" s="113" t="s">
        <v>29</v>
      </c>
      <c r="P1125" s="113" t="s">
        <v>24</v>
      </c>
      <c r="Q1125" s="118">
        <v>4000000135</v>
      </c>
      <c r="R1125" s="10" t="s">
        <v>30</v>
      </c>
    </row>
    <row r="1126" spans="1:21" ht="12" customHeight="1" x14ac:dyDescent="0.3">
      <c r="A1126" s="241">
        <v>4000000352</v>
      </c>
      <c r="B1126" s="242"/>
      <c r="C1126" s="113" t="s">
        <v>1093</v>
      </c>
      <c r="G1126" s="114" t="s">
        <v>1181</v>
      </c>
      <c r="H1126" s="114" t="s">
        <v>1427</v>
      </c>
      <c r="J1126" s="114" t="s">
        <v>1544</v>
      </c>
      <c r="K1126" s="113" t="s">
        <v>21</v>
      </c>
      <c r="L1126" s="248" t="s">
        <v>22</v>
      </c>
      <c r="M1126" s="249"/>
      <c r="N1126" s="250"/>
      <c r="O1126" s="113" t="s">
        <v>33</v>
      </c>
      <c r="P1126" s="113" t="s">
        <v>30</v>
      </c>
      <c r="Q1126" s="118">
        <v>4000000220</v>
      </c>
      <c r="R1126" s="10" t="s">
        <v>30</v>
      </c>
    </row>
    <row r="1127" spans="1:21" ht="12" customHeight="1" x14ac:dyDescent="0.3">
      <c r="A1127" s="241">
        <v>4000000353</v>
      </c>
      <c r="B1127" s="242"/>
      <c r="C1127" s="113" t="s">
        <v>1093</v>
      </c>
      <c r="G1127" s="114" t="s">
        <v>1182</v>
      </c>
      <c r="H1127" s="114" t="s">
        <v>1428</v>
      </c>
      <c r="J1127" s="114" t="s">
        <v>1564</v>
      </c>
      <c r="K1127" s="113" t="s">
        <v>21</v>
      </c>
      <c r="L1127" s="248" t="s">
        <v>22</v>
      </c>
      <c r="M1127" s="249"/>
      <c r="N1127" s="250"/>
      <c r="O1127" s="113" t="s">
        <v>33</v>
      </c>
      <c r="P1127" s="113" t="s">
        <v>30</v>
      </c>
      <c r="Q1127" s="118">
        <v>4000000220</v>
      </c>
      <c r="R1127" s="10" t="s">
        <v>30</v>
      </c>
    </row>
    <row r="1128" spans="1:21" ht="12" customHeight="1" x14ac:dyDescent="0.3">
      <c r="A1128" s="241">
        <v>4000000354</v>
      </c>
      <c r="B1128" s="242"/>
      <c r="C1128" s="113" t="s">
        <v>1093</v>
      </c>
      <c r="G1128" s="114" t="s">
        <v>1183</v>
      </c>
      <c r="H1128" s="114" t="s">
        <v>1429</v>
      </c>
      <c r="J1128" s="116"/>
      <c r="K1128" s="113" t="s">
        <v>21</v>
      </c>
      <c r="L1128" s="248" t="s">
        <v>22</v>
      </c>
      <c r="M1128" s="249"/>
      <c r="N1128" s="250"/>
      <c r="O1128" s="113" t="s">
        <v>33</v>
      </c>
      <c r="P1128" s="113" t="s">
        <v>30</v>
      </c>
      <c r="Q1128" s="118">
        <v>4000000220</v>
      </c>
      <c r="R1128" s="10" t="s">
        <v>30</v>
      </c>
    </row>
    <row r="1129" spans="1:21" x14ac:dyDescent="0.3">
      <c r="A1129" s="241">
        <v>4000000355</v>
      </c>
      <c r="B1129" s="242"/>
      <c r="C1129" s="113" t="s">
        <v>1093</v>
      </c>
      <c r="G1129" s="46" t="s">
        <v>1812</v>
      </c>
      <c r="H1129" s="114" t="s">
        <v>1371</v>
      </c>
      <c r="J1129" s="116"/>
      <c r="K1129" s="113" t="s">
        <v>21</v>
      </c>
      <c r="L1129" s="248" t="s">
        <v>22</v>
      </c>
      <c r="M1129" s="249"/>
      <c r="N1129" s="250"/>
      <c r="O1129" s="113" t="s">
        <v>33</v>
      </c>
      <c r="P1129" s="113" t="s">
        <v>30</v>
      </c>
      <c r="Q1129" s="118">
        <v>4000000002</v>
      </c>
      <c r="R1129" s="10" t="s">
        <v>30</v>
      </c>
    </row>
    <row r="1130" spans="1:21" ht="12" customHeight="1" x14ac:dyDescent="0.3">
      <c r="A1130" s="241">
        <v>4000000356</v>
      </c>
      <c r="B1130" s="242"/>
      <c r="C1130" s="113" t="s">
        <v>1093</v>
      </c>
      <c r="G1130" s="61" t="s">
        <v>1813</v>
      </c>
      <c r="H1130" s="114" t="s">
        <v>1361</v>
      </c>
      <c r="J1130" s="116"/>
      <c r="K1130" s="113" t="s">
        <v>21</v>
      </c>
      <c r="L1130" s="248" t="s">
        <v>22</v>
      </c>
      <c r="M1130" s="249"/>
      <c r="N1130" s="250"/>
      <c r="O1130" s="113" t="s">
        <v>33</v>
      </c>
      <c r="P1130" s="113" t="s">
        <v>30</v>
      </c>
      <c r="Q1130" s="118">
        <v>4000000002</v>
      </c>
      <c r="R1130" s="10" t="s">
        <v>30</v>
      </c>
      <c r="U1130" s="10" t="s">
        <v>30</v>
      </c>
    </row>
    <row r="1131" spans="1:21" ht="12" customHeight="1" x14ac:dyDescent="0.3">
      <c r="A1131" s="241">
        <v>4000000357</v>
      </c>
      <c r="B1131" s="242"/>
      <c r="C1131" s="113" t="s">
        <v>1093</v>
      </c>
      <c r="G1131" s="114" t="s">
        <v>1184</v>
      </c>
      <c r="H1131" s="114" t="s">
        <v>1430</v>
      </c>
      <c r="J1131" s="116"/>
      <c r="K1131" s="113" t="s">
        <v>21</v>
      </c>
      <c r="L1131" s="248" t="s">
        <v>22</v>
      </c>
      <c r="M1131" s="249"/>
      <c r="N1131" s="250"/>
      <c r="O1131" s="113" t="s">
        <v>33</v>
      </c>
      <c r="P1131" s="113" t="s">
        <v>30</v>
      </c>
      <c r="Q1131" s="118">
        <v>4000000220</v>
      </c>
      <c r="R1131" s="10" t="s">
        <v>30</v>
      </c>
    </row>
    <row r="1132" spans="1:21" ht="12" customHeight="1" x14ac:dyDescent="0.3">
      <c r="A1132" s="241">
        <v>4000000358</v>
      </c>
      <c r="B1132" s="242"/>
      <c r="C1132" s="113" t="s">
        <v>1093</v>
      </c>
      <c r="G1132" s="114" t="s">
        <v>1185</v>
      </c>
      <c r="H1132" s="114" t="s">
        <v>1431</v>
      </c>
      <c r="J1132" s="116"/>
      <c r="K1132" s="113" t="s">
        <v>21</v>
      </c>
      <c r="L1132" s="248" t="s">
        <v>22</v>
      </c>
      <c r="M1132" s="249"/>
      <c r="N1132" s="250"/>
      <c r="O1132" s="113" t="s">
        <v>33</v>
      </c>
      <c r="P1132" s="113" t="s">
        <v>30</v>
      </c>
      <c r="Q1132" s="118">
        <v>4000000220</v>
      </c>
      <c r="R1132" s="10" t="s">
        <v>30</v>
      </c>
    </row>
    <row r="1133" spans="1:21" ht="12" customHeight="1" x14ac:dyDescent="0.3">
      <c r="A1133" s="241">
        <v>4000000359</v>
      </c>
      <c r="B1133" s="242"/>
      <c r="C1133" s="113" t="s">
        <v>1093</v>
      </c>
      <c r="G1133" s="114" t="s">
        <v>1186</v>
      </c>
      <c r="H1133" s="114" t="s">
        <v>1432</v>
      </c>
      <c r="J1133" s="116"/>
      <c r="K1133" s="113" t="s">
        <v>21</v>
      </c>
      <c r="L1133" s="248" t="s">
        <v>22</v>
      </c>
      <c r="M1133" s="249"/>
      <c r="N1133" s="250"/>
      <c r="O1133" s="113" t="s">
        <v>33</v>
      </c>
      <c r="P1133" s="113" t="s">
        <v>30</v>
      </c>
      <c r="Q1133" s="118">
        <v>4000000220</v>
      </c>
      <c r="R1133" s="10" t="s">
        <v>30</v>
      </c>
    </row>
    <row r="1134" spans="1:21" ht="12" customHeight="1" x14ac:dyDescent="0.3">
      <c r="A1134" s="241">
        <v>4000000360</v>
      </c>
      <c r="B1134" s="242"/>
      <c r="C1134" s="113" t="s">
        <v>1093</v>
      </c>
      <c r="G1134" s="114" t="s">
        <v>1187</v>
      </c>
      <c r="H1134" s="114" t="s">
        <v>1433</v>
      </c>
      <c r="J1134" s="116"/>
      <c r="K1134" s="113" t="s">
        <v>21</v>
      </c>
      <c r="L1134" s="248" t="s">
        <v>22</v>
      </c>
      <c r="M1134" s="249"/>
      <c r="N1134" s="250"/>
      <c r="O1134" s="113" t="s">
        <v>33</v>
      </c>
      <c r="P1134" s="113" t="s">
        <v>30</v>
      </c>
      <c r="Q1134" s="118">
        <v>4000000220</v>
      </c>
      <c r="R1134" s="10" t="s">
        <v>30</v>
      </c>
    </row>
    <row r="1135" spans="1:21" ht="12" customHeight="1" x14ac:dyDescent="0.3">
      <c r="A1135" s="241">
        <v>4000000361</v>
      </c>
      <c r="B1135" s="242"/>
      <c r="C1135" s="113" t="s">
        <v>1093</v>
      </c>
      <c r="G1135" s="114" t="s">
        <v>1188</v>
      </c>
      <c r="H1135" s="114" t="s">
        <v>1434</v>
      </c>
      <c r="J1135" s="116"/>
      <c r="K1135" s="113" t="s">
        <v>21</v>
      </c>
      <c r="L1135" s="248" t="s">
        <v>22</v>
      </c>
      <c r="M1135" s="249"/>
      <c r="N1135" s="250"/>
      <c r="O1135" s="113" t="s">
        <v>33</v>
      </c>
      <c r="P1135" s="113" t="s">
        <v>30</v>
      </c>
      <c r="Q1135" s="118">
        <v>4000000220</v>
      </c>
      <c r="R1135" s="10" t="s">
        <v>30</v>
      </c>
    </row>
    <row r="1136" spans="1:21" ht="12" customHeight="1" x14ac:dyDescent="0.3">
      <c r="A1136" s="241">
        <v>4000000362</v>
      </c>
      <c r="B1136" s="242"/>
      <c r="C1136" s="113" t="s">
        <v>1093</v>
      </c>
      <c r="G1136" s="114" t="s">
        <v>1189</v>
      </c>
      <c r="H1136" s="114" t="s">
        <v>1435</v>
      </c>
      <c r="J1136" s="116"/>
      <c r="K1136" s="113" t="s">
        <v>21</v>
      </c>
      <c r="L1136" s="248" t="s">
        <v>22</v>
      </c>
      <c r="M1136" s="249"/>
      <c r="N1136" s="250"/>
      <c r="O1136" s="113" t="s">
        <v>33</v>
      </c>
      <c r="P1136" s="113" t="s">
        <v>30</v>
      </c>
      <c r="Q1136" s="118">
        <v>4000000220</v>
      </c>
      <c r="R1136" s="10" t="s">
        <v>30</v>
      </c>
    </row>
    <row r="1137" spans="1:18" ht="12" customHeight="1" x14ac:dyDescent="0.3">
      <c r="A1137" s="241">
        <v>4000000363</v>
      </c>
      <c r="B1137" s="242"/>
      <c r="C1137" s="113" t="s">
        <v>1093</v>
      </c>
      <c r="G1137" s="114" t="s">
        <v>1190</v>
      </c>
      <c r="H1137" s="114" t="s">
        <v>1436</v>
      </c>
      <c r="J1137" s="116"/>
      <c r="K1137" s="113" t="s">
        <v>21</v>
      </c>
      <c r="L1137" s="248" t="s">
        <v>22</v>
      </c>
      <c r="M1137" s="249"/>
      <c r="N1137" s="250"/>
      <c r="O1137" s="113" t="s">
        <v>33</v>
      </c>
      <c r="P1137" s="113" t="s">
        <v>30</v>
      </c>
      <c r="Q1137" s="118">
        <v>4000000220</v>
      </c>
      <c r="R1137" s="10" t="s">
        <v>30</v>
      </c>
    </row>
    <row r="1138" spans="1:18" ht="12" customHeight="1" x14ac:dyDescent="0.3">
      <c r="A1138" s="241">
        <v>4000000364</v>
      </c>
      <c r="B1138" s="242"/>
      <c r="C1138" s="113" t="s">
        <v>1093</v>
      </c>
      <c r="G1138" s="114" t="s">
        <v>1191</v>
      </c>
      <c r="H1138" s="114" t="s">
        <v>1437</v>
      </c>
      <c r="J1138" s="114" t="s">
        <v>1565</v>
      </c>
      <c r="K1138" s="113" t="s">
        <v>21</v>
      </c>
      <c r="L1138" s="248" t="s">
        <v>22</v>
      </c>
      <c r="M1138" s="249"/>
      <c r="N1138" s="250"/>
      <c r="O1138" s="113" t="s">
        <v>33</v>
      </c>
      <c r="P1138" s="113" t="s">
        <v>30</v>
      </c>
      <c r="Q1138" s="118">
        <v>4000000220</v>
      </c>
      <c r="R1138" s="10" t="s">
        <v>30</v>
      </c>
    </row>
    <row r="1139" spans="1:18" ht="12" customHeight="1" x14ac:dyDescent="0.3">
      <c r="A1139" s="241">
        <v>4000000365</v>
      </c>
      <c r="B1139" s="242"/>
      <c r="C1139" s="113" t="s">
        <v>1093</v>
      </c>
      <c r="G1139" s="114" t="s">
        <v>1192</v>
      </c>
      <c r="H1139" s="114" t="s">
        <v>1438</v>
      </c>
      <c r="J1139" s="116"/>
      <c r="K1139" s="113" t="s">
        <v>21</v>
      </c>
      <c r="L1139" s="248" t="s">
        <v>22</v>
      </c>
      <c r="M1139" s="249"/>
      <c r="N1139" s="250"/>
      <c r="O1139" s="113" t="s">
        <v>33</v>
      </c>
      <c r="P1139" s="113" t="s">
        <v>30</v>
      </c>
      <c r="Q1139" s="118">
        <v>4000000220</v>
      </c>
      <c r="R1139" s="10" t="s">
        <v>30</v>
      </c>
    </row>
    <row r="1140" spans="1:18" ht="12" customHeight="1" x14ac:dyDescent="0.3">
      <c r="A1140" s="241">
        <v>4000000366</v>
      </c>
      <c r="B1140" s="242"/>
      <c r="C1140" s="113" t="s">
        <v>1093</v>
      </c>
      <c r="G1140" s="114" t="s">
        <v>1193</v>
      </c>
      <c r="H1140" s="114" t="s">
        <v>1439</v>
      </c>
      <c r="J1140" s="114" t="s">
        <v>1565</v>
      </c>
      <c r="K1140" s="113" t="s">
        <v>21</v>
      </c>
      <c r="L1140" s="248" t="s">
        <v>22</v>
      </c>
      <c r="M1140" s="249"/>
      <c r="N1140" s="250"/>
      <c r="O1140" s="113" t="s">
        <v>33</v>
      </c>
      <c r="P1140" s="113" t="s">
        <v>30</v>
      </c>
      <c r="Q1140" s="118">
        <v>4000000220</v>
      </c>
      <c r="R1140" s="10" t="s">
        <v>30</v>
      </c>
    </row>
    <row r="1141" spans="1:18" ht="12" customHeight="1" x14ac:dyDescent="0.3">
      <c r="A1141" s="241">
        <v>4000000367</v>
      </c>
      <c r="B1141" s="242"/>
      <c r="C1141" s="113" t="s">
        <v>1093</v>
      </c>
      <c r="G1141" s="114" t="s">
        <v>1194</v>
      </c>
      <c r="H1141" s="114" t="s">
        <v>1441</v>
      </c>
      <c r="J1141" s="116"/>
      <c r="K1141" s="113" t="s">
        <v>21</v>
      </c>
      <c r="L1141" s="248" t="s">
        <v>22</v>
      </c>
      <c r="M1141" s="249"/>
      <c r="N1141" s="250"/>
      <c r="O1141" s="113" t="s">
        <v>33</v>
      </c>
      <c r="P1141" s="113" t="s">
        <v>30</v>
      </c>
      <c r="Q1141" s="118">
        <v>4000000220</v>
      </c>
      <c r="R1141" s="10" t="s">
        <v>30</v>
      </c>
    </row>
    <row r="1142" spans="1:18" ht="12" customHeight="1" x14ac:dyDescent="0.3">
      <c r="A1142" s="241">
        <v>4000000368</v>
      </c>
      <c r="B1142" s="242"/>
      <c r="C1142" s="113" t="s">
        <v>1093</v>
      </c>
      <c r="G1142" s="114" t="s">
        <v>1195</v>
      </c>
      <c r="H1142" s="114" t="s">
        <v>1442</v>
      </c>
      <c r="J1142" s="116"/>
      <c r="K1142" s="113" t="s">
        <v>21</v>
      </c>
      <c r="L1142" s="248" t="s">
        <v>22</v>
      </c>
      <c r="M1142" s="249"/>
      <c r="N1142" s="250"/>
      <c r="O1142" s="113" t="s">
        <v>33</v>
      </c>
      <c r="P1142" s="113" t="s">
        <v>30</v>
      </c>
      <c r="Q1142" s="118">
        <v>4000000220</v>
      </c>
      <c r="R1142" s="10" t="s">
        <v>30</v>
      </c>
    </row>
    <row r="1143" spans="1:18" ht="12" customHeight="1" x14ac:dyDescent="0.3">
      <c r="A1143" s="241">
        <v>4000000369</v>
      </c>
      <c r="B1143" s="242"/>
      <c r="C1143" s="113" t="s">
        <v>1093</v>
      </c>
      <c r="G1143" s="114" t="s">
        <v>1589</v>
      </c>
      <c r="H1143" s="114"/>
      <c r="J1143" s="116"/>
      <c r="K1143" s="113"/>
      <c r="L1143" s="113"/>
      <c r="M1143" s="113"/>
      <c r="N1143" s="113"/>
      <c r="O1143" s="113"/>
      <c r="P1143" s="113"/>
      <c r="Q1143" s="118"/>
      <c r="R1143" s="10"/>
    </row>
    <row r="1144" spans="1:18" ht="12" customHeight="1" x14ac:dyDescent="0.3">
      <c r="A1144" s="241">
        <v>4000000370</v>
      </c>
      <c r="B1144" s="242"/>
      <c r="C1144" s="113" t="s">
        <v>1093</v>
      </c>
      <c r="G1144" s="114" t="s">
        <v>1587</v>
      </c>
      <c r="H1144" s="114"/>
      <c r="J1144" s="116"/>
      <c r="K1144" s="113"/>
      <c r="L1144" s="113"/>
      <c r="M1144" s="113"/>
      <c r="N1144" s="113"/>
      <c r="O1144" s="113"/>
      <c r="P1144" s="113"/>
      <c r="Q1144" s="118"/>
      <c r="R1144" s="10"/>
    </row>
    <row r="1145" spans="1:18" ht="12" customHeight="1" x14ac:dyDescent="0.3">
      <c r="A1145" s="241">
        <v>4000000391</v>
      </c>
      <c r="B1145" s="242"/>
      <c r="C1145" s="121" t="s">
        <v>1093</v>
      </c>
      <c r="G1145" s="62" t="s">
        <v>1196</v>
      </c>
      <c r="H1145" s="62" t="s">
        <v>1443</v>
      </c>
      <c r="J1145" s="71"/>
      <c r="K1145" s="121" t="s">
        <v>21</v>
      </c>
      <c r="L1145" s="278" t="s">
        <v>22</v>
      </c>
      <c r="M1145" s="279"/>
      <c r="N1145" s="280"/>
      <c r="O1145" s="121" t="s">
        <v>33</v>
      </c>
      <c r="P1145" s="121" t="s">
        <v>30</v>
      </c>
      <c r="Q1145" s="72">
        <v>4000000250</v>
      </c>
      <c r="R1145" s="10" t="s">
        <v>30</v>
      </c>
    </row>
    <row r="1146" spans="1:18" ht="12" customHeight="1" x14ac:dyDescent="0.3">
      <c r="A1146" s="241">
        <v>4000000392</v>
      </c>
      <c r="B1146" s="242"/>
      <c r="C1146" s="121" t="s">
        <v>1093</v>
      </c>
      <c r="G1146" s="63" t="s">
        <v>1197</v>
      </c>
      <c r="H1146" s="62" t="s">
        <v>1443</v>
      </c>
      <c r="J1146" s="71"/>
      <c r="K1146" s="121" t="s">
        <v>21</v>
      </c>
      <c r="L1146" s="278" t="s">
        <v>22</v>
      </c>
      <c r="M1146" s="279"/>
      <c r="N1146" s="280"/>
      <c r="O1146" s="121" t="s">
        <v>33</v>
      </c>
      <c r="P1146" s="121" t="s">
        <v>30</v>
      </c>
      <c r="Q1146" s="72">
        <v>4000000251</v>
      </c>
      <c r="R1146" s="10" t="s">
        <v>30</v>
      </c>
    </row>
    <row r="1147" spans="1:18" ht="12" customHeight="1" x14ac:dyDescent="0.3">
      <c r="A1147" s="241">
        <v>4000000393</v>
      </c>
      <c r="B1147" s="242"/>
      <c r="C1147" s="121" t="s">
        <v>1093</v>
      </c>
      <c r="G1147" s="63" t="s">
        <v>1198</v>
      </c>
      <c r="H1147" s="62" t="s">
        <v>1443</v>
      </c>
      <c r="J1147" s="71"/>
      <c r="K1147" s="121" t="s">
        <v>21</v>
      </c>
      <c r="L1147" s="278" t="s">
        <v>22</v>
      </c>
      <c r="M1147" s="279"/>
      <c r="N1147" s="280"/>
      <c r="O1147" s="121" t="s">
        <v>33</v>
      </c>
      <c r="P1147" s="121" t="s">
        <v>30</v>
      </c>
      <c r="Q1147" s="72">
        <v>4000000251</v>
      </c>
      <c r="R1147" s="10" t="s">
        <v>30</v>
      </c>
    </row>
    <row r="1148" spans="1:18" ht="12" customHeight="1" x14ac:dyDescent="0.3">
      <c r="A1148" s="241">
        <v>4000000394</v>
      </c>
      <c r="B1148" s="242"/>
      <c r="C1148" s="121" t="s">
        <v>1093</v>
      </c>
      <c r="G1148" s="63" t="s">
        <v>1199</v>
      </c>
      <c r="H1148" s="62" t="s">
        <v>1443</v>
      </c>
      <c r="J1148" s="71"/>
      <c r="K1148" s="121" t="s">
        <v>21</v>
      </c>
      <c r="L1148" s="278" t="s">
        <v>22</v>
      </c>
      <c r="M1148" s="279"/>
      <c r="N1148" s="280"/>
      <c r="O1148" s="121" t="s">
        <v>33</v>
      </c>
      <c r="P1148" s="121" t="s">
        <v>30</v>
      </c>
      <c r="Q1148" s="72">
        <v>4000000251</v>
      </c>
      <c r="R1148" s="10" t="s">
        <v>30</v>
      </c>
    </row>
    <row r="1149" spans="1:18" ht="12" customHeight="1" x14ac:dyDescent="0.3">
      <c r="A1149" s="241">
        <v>4000000411</v>
      </c>
      <c r="B1149" s="242"/>
      <c r="C1149" s="113" t="s">
        <v>1093</v>
      </c>
      <c r="G1149" s="114" t="s">
        <v>1200</v>
      </c>
      <c r="H1149" s="114" t="s">
        <v>1444</v>
      </c>
      <c r="J1149" s="114" t="s">
        <v>752</v>
      </c>
      <c r="K1149" s="113" t="s">
        <v>21</v>
      </c>
      <c r="L1149" s="248" t="s">
        <v>22</v>
      </c>
      <c r="M1149" s="249"/>
      <c r="N1149" s="250"/>
      <c r="O1149" s="113" t="s">
        <v>33</v>
      </c>
      <c r="P1149" s="113" t="s">
        <v>30</v>
      </c>
      <c r="Q1149" s="118">
        <v>4000000250</v>
      </c>
      <c r="R1149" s="10" t="s">
        <v>30</v>
      </c>
    </row>
    <row r="1150" spans="1:18" x14ac:dyDescent="0.3">
      <c r="A1150" s="241">
        <v>4000000412</v>
      </c>
      <c r="B1150" s="242"/>
      <c r="C1150" s="113" t="s">
        <v>1093</v>
      </c>
      <c r="G1150" s="114" t="s">
        <v>1201</v>
      </c>
      <c r="H1150" s="114" t="s">
        <v>1445</v>
      </c>
      <c r="J1150" s="116"/>
      <c r="K1150" s="113" t="s">
        <v>21</v>
      </c>
      <c r="L1150" s="248" t="s">
        <v>22</v>
      </c>
      <c r="M1150" s="249"/>
      <c r="N1150" s="250"/>
      <c r="O1150" s="113" t="s">
        <v>33</v>
      </c>
      <c r="P1150" s="113" t="s">
        <v>30</v>
      </c>
      <c r="Q1150" s="118">
        <v>4000000250</v>
      </c>
      <c r="R1150" s="10" t="s">
        <v>30</v>
      </c>
    </row>
    <row r="1151" spans="1:18" ht="12" customHeight="1" x14ac:dyDescent="0.3">
      <c r="A1151" s="241">
        <v>4000000413</v>
      </c>
      <c r="B1151" s="242"/>
      <c r="C1151" s="192" t="s">
        <v>1093</v>
      </c>
      <c r="G1151" s="114" t="s">
        <v>1202</v>
      </c>
      <c r="H1151" s="114" t="s">
        <v>1446</v>
      </c>
      <c r="J1151" s="114" t="s">
        <v>1556</v>
      </c>
      <c r="K1151" s="113" t="s">
        <v>21</v>
      </c>
      <c r="L1151" s="248" t="s">
        <v>22</v>
      </c>
      <c r="M1151" s="249"/>
      <c r="N1151" s="250"/>
      <c r="O1151" s="113" t="s">
        <v>33</v>
      </c>
      <c r="P1151" s="113" t="s">
        <v>30</v>
      </c>
      <c r="Q1151" s="118">
        <v>4000000250</v>
      </c>
      <c r="R1151" s="10" t="s">
        <v>30</v>
      </c>
    </row>
    <row r="1152" spans="1:18" ht="12" customHeight="1" x14ac:dyDescent="0.3">
      <c r="A1152" s="241">
        <v>4000000414</v>
      </c>
      <c r="B1152" s="242"/>
      <c r="C1152" s="192" t="s">
        <v>1093</v>
      </c>
      <c r="G1152" s="47" t="s">
        <v>1815</v>
      </c>
      <c r="H1152" s="98" t="s">
        <v>710</v>
      </c>
      <c r="J1152" s="98" t="s">
        <v>752</v>
      </c>
      <c r="K1152" s="99" t="s">
        <v>21</v>
      </c>
      <c r="L1152" s="251" t="s">
        <v>755</v>
      </c>
      <c r="M1152" s="251"/>
      <c r="N1152" s="251"/>
      <c r="O1152" s="99" t="s">
        <v>29</v>
      </c>
      <c r="P1152" s="99" t="s">
        <v>30</v>
      </c>
      <c r="Q1152" s="101">
        <v>2000000185</v>
      </c>
      <c r="R1152" s="10" t="s">
        <v>25</v>
      </c>
    </row>
    <row r="1153" spans="1:21" ht="12" customHeight="1" x14ac:dyDescent="0.3">
      <c r="A1153" s="241">
        <v>4000000415</v>
      </c>
      <c r="B1153" s="242"/>
      <c r="C1153" s="239" t="s">
        <v>1093</v>
      </c>
      <c r="G1153" s="108" t="s">
        <v>1855</v>
      </c>
      <c r="H1153" s="235"/>
      <c r="J1153" s="235"/>
      <c r="K1153" s="239"/>
      <c r="L1153" s="236"/>
      <c r="M1153" s="237"/>
      <c r="N1153" s="238"/>
      <c r="O1153" s="239"/>
      <c r="P1153" s="239"/>
      <c r="Q1153" s="240"/>
      <c r="R1153" s="10"/>
    </row>
    <row r="1154" spans="1:21" ht="12" customHeight="1" x14ac:dyDescent="0.3">
      <c r="A1154" s="241">
        <v>4000000416</v>
      </c>
      <c r="B1154" s="242"/>
      <c r="C1154" s="239" t="s">
        <v>1093</v>
      </c>
      <c r="G1154" s="108" t="s">
        <v>1856</v>
      </c>
      <c r="H1154" s="235"/>
      <c r="J1154" s="235"/>
      <c r="K1154" s="239"/>
      <c r="L1154" s="236"/>
      <c r="M1154" s="237"/>
      <c r="N1154" s="238"/>
      <c r="O1154" s="239"/>
      <c r="P1154" s="239"/>
      <c r="Q1154" s="240"/>
      <c r="R1154" s="10"/>
    </row>
    <row r="1155" spans="1:21" ht="12" customHeight="1" x14ac:dyDescent="0.3">
      <c r="A1155" s="241">
        <v>4000000417</v>
      </c>
      <c r="B1155" s="242"/>
      <c r="C1155" s="226" t="s">
        <v>1093</v>
      </c>
      <c r="G1155" s="191" t="s">
        <v>1816</v>
      </c>
      <c r="H1155" s="191"/>
      <c r="J1155" s="191"/>
      <c r="K1155" s="192"/>
      <c r="L1155" s="193"/>
      <c r="M1155" s="194"/>
      <c r="N1155" s="195"/>
      <c r="O1155" s="192"/>
      <c r="P1155" s="192"/>
      <c r="Q1155" s="196"/>
      <c r="R1155" s="10"/>
    </row>
    <row r="1156" spans="1:21" ht="12" customHeight="1" x14ac:dyDescent="0.3">
      <c r="A1156" s="241">
        <v>4000000418</v>
      </c>
      <c r="B1156" s="242"/>
      <c r="C1156" s="113" t="s">
        <v>1093</v>
      </c>
      <c r="G1156" s="114" t="s">
        <v>1814</v>
      </c>
      <c r="H1156" s="114" t="s">
        <v>1447</v>
      </c>
      <c r="J1156" s="116"/>
      <c r="K1156" s="113" t="s">
        <v>21</v>
      </c>
      <c r="L1156" s="248" t="s">
        <v>22</v>
      </c>
      <c r="M1156" s="249"/>
      <c r="N1156" s="250"/>
      <c r="O1156" s="113" t="s">
        <v>33</v>
      </c>
      <c r="P1156" s="113" t="s">
        <v>30</v>
      </c>
      <c r="Q1156" s="118">
        <v>4000000250</v>
      </c>
      <c r="R1156" s="10" t="s">
        <v>30</v>
      </c>
    </row>
    <row r="1157" spans="1:21" ht="12" customHeight="1" x14ac:dyDescent="0.3">
      <c r="A1157" s="241">
        <v>4000000419</v>
      </c>
      <c r="B1157" s="242"/>
      <c r="C1157" s="113" t="s">
        <v>1093</v>
      </c>
      <c r="G1157" s="114" t="s">
        <v>1203</v>
      </c>
      <c r="H1157" s="114" t="s">
        <v>1448</v>
      </c>
      <c r="J1157" s="114" t="s">
        <v>754</v>
      </c>
      <c r="K1157" s="113" t="s">
        <v>21</v>
      </c>
      <c r="L1157" s="248" t="s">
        <v>22</v>
      </c>
      <c r="M1157" s="249"/>
      <c r="N1157" s="250"/>
      <c r="O1157" s="113" t="s">
        <v>33</v>
      </c>
      <c r="P1157" s="113" t="s">
        <v>30</v>
      </c>
      <c r="Q1157" s="118">
        <v>4000000250</v>
      </c>
      <c r="R1157" s="10" t="s">
        <v>30</v>
      </c>
    </row>
    <row r="1158" spans="1:21" ht="12" customHeight="1" x14ac:dyDescent="0.3">
      <c r="A1158" s="241">
        <v>4000000420</v>
      </c>
      <c r="B1158" s="242"/>
      <c r="C1158" s="113" t="s">
        <v>1093</v>
      </c>
      <c r="G1158" s="197" t="s">
        <v>1817</v>
      </c>
      <c r="H1158" s="114" t="s">
        <v>1449</v>
      </c>
      <c r="J1158" s="114" t="s">
        <v>752</v>
      </c>
      <c r="K1158" s="113" t="s">
        <v>21</v>
      </c>
      <c r="L1158" s="248" t="s">
        <v>22</v>
      </c>
      <c r="M1158" s="249"/>
      <c r="N1158" s="250"/>
      <c r="O1158" s="113" t="s">
        <v>33</v>
      </c>
      <c r="P1158" s="113" t="s">
        <v>30</v>
      </c>
      <c r="Q1158" s="118">
        <v>4000000250</v>
      </c>
      <c r="R1158" s="10" t="s">
        <v>30</v>
      </c>
    </row>
    <row r="1159" spans="1:21" ht="12" customHeight="1" x14ac:dyDescent="0.3">
      <c r="A1159" s="241">
        <v>4000000421</v>
      </c>
      <c r="B1159" s="242"/>
      <c r="C1159" s="113" t="s">
        <v>1093</v>
      </c>
      <c r="G1159" s="114" t="s">
        <v>1204</v>
      </c>
      <c r="H1159" s="114" t="s">
        <v>1450</v>
      </c>
      <c r="J1159" s="114" t="s">
        <v>1567</v>
      </c>
      <c r="K1159" s="113" t="s">
        <v>21</v>
      </c>
      <c r="L1159" s="248" t="s">
        <v>22</v>
      </c>
      <c r="M1159" s="249"/>
      <c r="N1159" s="250"/>
      <c r="O1159" s="113" t="s">
        <v>33</v>
      </c>
      <c r="P1159" s="113" t="s">
        <v>30</v>
      </c>
      <c r="Q1159" s="118">
        <v>4000000250</v>
      </c>
      <c r="R1159" s="10" t="s">
        <v>30</v>
      </c>
    </row>
    <row r="1160" spans="1:21" ht="12" customHeight="1" x14ac:dyDescent="0.3">
      <c r="A1160" s="241">
        <v>4000000422</v>
      </c>
      <c r="B1160" s="242"/>
      <c r="C1160" s="113" t="s">
        <v>1093</v>
      </c>
      <c r="G1160" s="114" t="s">
        <v>1205</v>
      </c>
      <c r="H1160" s="114" t="s">
        <v>1451</v>
      </c>
      <c r="J1160" s="116"/>
      <c r="K1160" s="113" t="s">
        <v>21</v>
      </c>
      <c r="L1160" s="248" t="s">
        <v>22</v>
      </c>
      <c r="M1160" s="249"/>
      <c r="N1160" s="250"/>
      <c r="O1160" s="113" t="s">
        <v>33</v>
      </c>
      <c r="P1160" s="113" t="s">
        <v>30</v>
      </c>
      <c r="Q1160" s="118">
        <v>4000000250</v>
      </c>
      <c r="R1160" s="10" t="s">
        <v>30</v>
      </c>
    </row>
    <row r="1161" spans="1:21" ht="12" customHeight="1" x14ac:dyDescent="0.3">
      <c r="A1161" s="241">
        <v>4000000423</v>
      </c>
      <c r="B1161" s="242"/>
      <c r="C1161" s="113" t="s">
        <v>1093</v>
      </c>
      <c r="G1161" s="114" t="s">
        <v>1206</v>
      </c>
      <c r="H1161" s="114" t="s">
        <v>1452</v>
      </c>
      <c r="J1161" s="116"/>
      <c r="K1161" s="113" t="s">
        <v>21</v>
      </c>
      <c r="L1161" s="248" t="s">
        <v>22</v>
      </c>
      <c r="M1161" s="249"/>
      <c r="N1161" s="250"/>
      <c r="O1161" s="113" t="s">
        <v>33</v>
      </c>
      <c r="P1161" s="113" t="s">
        <v>30</v>
      </c>
      <c r="Q1161" s="118">
        <v>4000000250</v>
      </c>
      <c r="R1161" s="10" t="s">
        <v>30</v>
      </c>
    </row>
    <row r="1162" spans="1:21" ht="12" customHeight="1" x14ac:dyDescent="0.3">
      <c r="A1162" s="241">
        <v>4000000424</v>
      </c>
      <c r="B1162" s="242"/>
      <c r="C1162" s="113" t="s">
        <v>1093</v>
      </c>
      <c r="G1162" s="114" t="s">
        <v>1574</v>
      </c>
      <c r="H1162" s="114"/>
      <c r="J1162" s="116"/>
      <c r="K1162" s="113"/>
      <c r="L1162" s="113"/>
      <c r="M1162" s="113"/>
      <c r="N1162" s="113"/>
      <c r="O1162" s="113"/>
      <c r="P1162" s="113"/>
      <c r="Q1162" s="118"/>
      <c r="R1162" s="10"/>
    </row>
    <row r="1163" spans="1:21" ht="12" customHeight="1" x14ac:dyDescent="0.3">
      <c r="A1163" s="241">
        <v>4000000441</v>
      </c>
      <c r="B1163" s="242"/>
      <c r="C1163" s="113" t="s">
        <v>1093</v>
      </c>
      <c r="G1163" s="114" t="s">
        <v>1207</v>
      </c>
      <c r="H1163" s="114" t="s">
        <v>1453</v>
      </c>
      <c r="J1163" s="116"/>
      <c r="K1163" s="113" t="s">
        <v>21</v>
      </c>
      <c r="L1163" s="248" t="s">
        <v>22</v>
      </c>
      <c r="M1163" s="249"/>
      <c r="N1163" s="250"/>
      <c r="O1163" s="113" t="s">
        <v>33</v>
      </c>
      <c r="P1163" s="113" t="s">
        <v>30</v>
      </c>
      <c r="Q1163" s="118">
        <v>4000000250</v>
      </c>
      <c r="R1163" s="10" t="s">
        <v>30</v>
      </c>
    </row>
    <row r="1164" spans="1:21" ht="12" customHeight="1" x14ac:dyDescent="0.3">
      <c r="A1164" s="241">
        <v>4000000471</v>
      </c>
      <c r="B1164" s="242"/>
      <c r="C1164" s="203" t="s">
        <v>1093</v>
      </c>
      <c r="G1164" s="45" t="s">
        <v>1818</v>
      </c>
      <c r="H1164" s="17"/>
      <c r="J1164" s="17"/>
      <c r="K1164" s="203" t="s">
        <v>21</v>
      </c>
      <c r="L1164" s="267" t="s">
        <v>22</v>
      </c>
      <c r="M1164" s="268"/>
      <c r="N1164" s="269"/>
      <c r="O1164" s="203" t="s">
        <v>27</v>
      </c>
      <c r="P1164" s="203" t="s">
        <v>24</v>
      </c>
      <c r="Q1164" s="18">
        <v>4000000002</v>
      </c>
      <c r="R1164" s="10" t="s">
        <v>30</v>
      </c>
      <c r="U1164" s="10" t="s">
        <v>30</v>
      </c>
    </row>
    <row r="1165" spans="1:21" ht="12" customHeight="1" x14ac:dyDescent="0.3">
      <c r="A1165" s="241">
        <v>4000000472</v>
      </c>
      <c r="B1165" s="242"/>
      <c r="C1165" s="202" t="s">
        <v>1093</v>
      </c>
      <c r="G1165" s="59" t="s">
        <v>1819</v>
      </c>
      <c r="H1165" s="204">
        <v>49</v>
      </c>
      <c r="J1165" s="204"/>
      <c r="K1165" s="202" t="s">
        <v>21</v>
      </c>
      <c r="L1165" s="248" t="s">
        <v>22</v>
      </c>
      <c r="M1165" s="249"/>
      <c r="N1165" s="250"/>
      <c r="O1165" s="202" t="s">
        <v>29</v>
      </c>
      <c r="P1165" s="202" t="s">
        <v>24</v>
      </c>
      <c r="Q1165" s="205" t="s">
        <v>1092</v>
      </c>
      <c r="R1165" s="10" t="s">
        <v>30</v>
      </c>
      <c r="U1165" s="10" t="s">
        <v>30</v>
      </c>
    </row>
    <row r="1166" spans="1:21" ht="12" customHeight="1" x14ac:dyDescent="0.3">
      <c r="A1166" s="241">
        <v>4000000501</v>
      </c>
      <c r="B1166" s="242"/>
      <c r="C1166" s="202" t="s">
        <v>1093</v>
      </c>
      <c r="G1166" s="198" t="s">
        <v>1821</v>
      </c>
      <c r="H1166" s="204"/>
      <c r="J1166" s="204"/>
      <c r="K1166" s="202" t="s">
        <v>21</v>
      </c>
      <c r="L1166" s="248" t="s">
        <v>22</v>
      </c>
      <c r="M1166" s="249"/>
      <c r="N1166" s="250"/>
      <c r="O1166" s="202" t="s">
        <v>27</v>
      </c>
      <c r="P1166" s="202" t="s">
        <v>24</v>
      </c>
      <c r="Q1166" s="205" t="s">
        <v>1091</v>
      </c>
      <c r="R1166" s="10" t="s">
        <v>30</v>
      </c>
      <c r="U1166" s="10" t="s">
        <v>30</v>
      </c>
    </row>
    <row r="1167" spans="1:21" ht="12" customHeight="1" x14ac:dyDescent="0.3">
      <c r="A1167" s="241">
        <v>4000000502</v>
      </c>
      <c r="B1167" s="242"/>
      <c r="C1167" s="113" t="s">
        <v>1093</v>
      </c>
      <c r="G1167" s="114" t="s">
        <v>1820</v>
      </c>
      <c r="H1167" s="116"/>
      <c r="J1167" s="116"/>
      <c r="K1167" s="113" t="s">
        <v>21</v>
      </c>
      <c r="L1167" s="248" t="s">
        <v>22</v>
      </c>
      <c r="M1167" s="249"/>
      <c r="N1167" s="250"/>
      <c r="O1167" s="113" t="s">
        <v>29</v>
      </c>
      <c r="P1167" s="113" t="s">
        <v>24</v>
      </c>
      <c r="Q1167" s="118">
        <v>4000000135</v>
      </c>
      <c r="R1167" s="10" t="s">
        <v>30</v>
      </c>
    </row>
    <row r="1168" spans="1:21" ht="12" customHeight="1" x14ac:dyDescent="0.3">
      <c r="A1168" s="241">
        <v>4000000503</v>
      </c>
      <c r="B1168" s="242"/>
      <c r="C1168" s="113" t="s">
        <v>1093</v>
      </c>
      <c r="G1168" s="114" t="s">
        <v>1208</v>
      </c>
      <c r="H1168" s="114" t="s">
        <v>1455</v>
      </c>
      <c r="J1168" s="114" t="s">
        <v>1568</v>
      </c>
      <c r="K1168" s="113" t="s">
        <v>21</v>
      </c>
      <c r="L1168" s="248" t="s">
        <v>22</v>
      </c>
      <c r="M1168" s="249"/>
      <c r="N1168" s="250"/>
      <c r="O1168" s="113" t="s">
        <v>33</v>
      </c>
      <c r="P1168" s="113" t="s">
        <v>30</v>
      </c>
      <c r="Q1168" s="118">
        <v>4000000280</v>
      </c>
      <c r="R1168" s="10" t="s">
        <v>30</v>
      </c>
    </row>
    <row r="1169" spans="1:18" ht="12" customHeight="1" x14ac:dyDescent="0.3">
      <c r="A1169" s="241">
        <v>4000000504</v>
      </c>
      <c r="B1169" s="242"/>
      <c r="C1169" s="226" t="s">
        <v>1093</v>
      </c>
      <c r="G1169" s="198" t="s">
        <v>1823</v>
      </c>
      <c r="H1169" s="198"/>
      <c r="J1169" s="198"/>
      <c r="K1169" s="202"/>
      <c r="L1169" s="199"/>
      <c r="M1169" s="200"/>
      <c r="N1169" s="201"/>
      <c r="O1169" s="202"/>
      <c r="P1169" s="202"/>
      <c r="Q1169" s="205"/>
      <c r="R1169" s="10"/>
    </row>
    <row r="1170" spans="1:18" ht="12" customHeight="1" x14ac:dyDescent="0.3">
      <c r="A1170" s="241">
        <v>4000000505</v>
      </c>
      <c r="B1170" s="242"/>
      <c r="C1170" s="226" t="s">
        <v>1093</v>
      </c>
      <c r="G1170" s="198" t="s">
        <v>1824</v>
      </c>
      <c r="H1170" s="198"/>
      <c r="J1170" s="198"/>
      <c r="K1170" s="202"/>
      <c r="L1170" s="199"/>
      <c r="M1170" s="200"/>
      <c r="N1170" s="201"/>
      <c r="O1170" s="202"/>
      <c r="P1170" s="202"/>
      <c r="Q1170" s="205"/>
      <c r="R1170" s="10"/>
    </row>
    <row r="1171" spans="1:18" ht="12" customHeight="1" x14ac:dyDescent="0.3">
      <c r="A1171" s="241">
        <v>4000000506</v>
      </c>
      <c r="B1171" s="242"/>
      <c r="C1171" s="226" t="s">
        <v>1093</v>
      </c>
      <c r="G1171" s="198" t="s">
        <v>1825</v>
      </c>
      <c r="H1171" s="198">
        <v>95</v>
      </c>
      <c r="J1171" s="198"/>
      <c r="K1171" s="202"/>
      <c r="L1171" s="199"/>
      <c r="M1171" s="200"/>
      <c r="N1171" s="201"/>
      <c r="O1171" s="202"/>
      <c r="P1171" s="202"/>
      <c r="Q1171" s="205"/>
      <c r="R1171" s="10"/>
    </row>
    <row r="1172" spans="1:18" ht="12" customHeight="1" x14ac:dyDescent="0.3">
      <c r="A1172" s="241">
        <v>4000000507</v>
      </c>
      <c r="B1172" s="242"/>
      <c r="C1172" s="226" t="s">
        <v>1093</v>
      </c>
      <c r="G1172" s="198" t="s">
        <v>1826</v>
      </c>
      <c r="H1172" s="198"/>
      <c r="J1172" s="198"/>
      <c r="K1172" s="202"/>
      <c r="L1172" s="199"/>
      <c r="M1172" s="200"/>
      <c r="N1172" s="201"/>
      <c r="O1172" s="202"/>
      <c r="P1172" s="202"/>
      <c r="Q1172" s="205"/>
      <c r="R1172" s="10"/>
    </row>
    <row r="1173" spans="1:18" ht="12" customHeight="1" x14ac:dyDescent="0.3">
      <c r="A1173" s="241">
        <v>4000000521</v>
      </c>
      <c r="B1173" s="242"/>
      <c r="C1173" s="113" t="s">
        <v>1093</v>
      </c>
      <c r="G1173" s="114" t="s">
        <v>1209</v>
      </c>
      <c r="H1173" s="114" t="s">
        <v>1456</v>
      </c>
      <c r="J1173" s="116"/>
      <c r="K1173" s="113" t="s">
        <v>21</v>
      </c>
      <c r="L1173" s="248" t="s">
        <v>22</v>
      </c>
      <c r="M1173" s="249"/>
      <c r="N1173" s="250"/>
      <c r="O1173" s="113" t="s">
        <v>33</v>
      </c>
      <c r="P1173" s="113" t="s">
        <v>30</v>
      </c>
      <c r="Q1173" s="118">
        <v>4000000280</v>
      </c>
      <c r="R1173" s="10" t="s">
        <v>30</v>
      </c>
    </row>
    <row r="1174" spans="1:18" ht="12" customHeight="1" x14ac:dyDescent="0.3">
      <c r="A1174" s="241">
        <v>4000000531</v>
      </c>
      <c r="B1174" s="242"/>
      <c r="C1174" s="207" t="s">
        <v>1093</v>
      </c>
      <c r="G1174" s="206" t="s">
        <v>1827</v>
      </c>
      <c r="H1174" s="206">
        <v>84</v>
      </c>
      <c r="J1174" s="206"/>
      <c r="K1174" s="207" t="s">
        <v>21</v>
      </c>
      <c r="L1174" s="248" t="s">
        <v>22</v>
      </c>
      <c r="M1174" s="249"/>
      <c r="N1174" s="250"/>
      <c r="O1174" s="207" t="s">
        <v>33</v>
      </c>
      <c r="P1174" s="207" t="s">
        <v>30</v>
      </c>
      <c r="Q1174" s="214">
        <v>4000000280</v>
      </c>
      <c r="R1174" s="10" t="s">
        <v>30</v>
      </c>
    </row>
    <row r="1175" spans="1:18" ht="12" customHeight="1" x14ac:dyDescent="0.3">
      <c r="A1175" s="241">
        <v>4000000532</v>
      </c>
      <c r="B1175" s="242"/>
      <c r="C1175" s="226" t="s">
        <v>1093</v>
      </c>
      <c r="G1175" s="206" t="s">
        <v>1829</v>
      </c>
      <c r="H1175" s="206"/>
      <c r="J1175" s="206"/>
      <c r="K1175" s="207"/>
      <c r="L1175" s="208"/>
      <c r="M1175" s="209"/>
      <c r="N1175" s="210"/>
      <c r="O1175" s="207"/>
      <c r="P1175" s="207"/>
      <c r="Q1175" s="214"/>
      <c r="R1175" s="10"/>
    </row>
    <row r="1176" spans="1:18" ht="12" customHeight="1" x14ac:dyDescent="0.3">
      <c r="A1176" s="241">
        <v>4000000533</v>
      </c>
      <c r="B1176" s="242"/>
      <c r="C1176" s="226" t="s">
        <v>1093</v>
      </c>
      <c r="G1176" s="206" t="s">
        <v>1828</v>
      </c>
      <c r="H1176" s="206"/>
      <c r="J1176" s="206"/>
      <c r="K1176" s="207"/>
      <c r="L1176" s="208"/>
      <c r="M1176" s="209"/>
      <c r="N1176" s="210"/>
      <c r="O1176" s="207"/>
      <c r="P1176" s="207"/>
      <c r="Q1176" s="214"/>
      <c r="R1176" s="10"/>
    </row>
    <row r="1177" spans="1:18" ht="12" customHeight="1" x14ac:dyDescent="0.3">
      <c r="A1177" s="241">
        <v>4000000534</v>
      </c>
      <c r="B1177" s="242"/>
      <c r="C1177" s="226" t="s">
        <v>1093</v>
      </c>
      <c r="G1177" s="206" t="s">
        <v>1830</v>
      </c>
      <c r="H1177" s="206">
        <v>89</v>
      </c>
      <c r="J1177" s="206"/>
      <c r="K1177" s="207"/>
      <c r="L1177" s="208"/>
      <c r="M1177" s="209"/>
      <c r="N1177" s="210"/>
      <c r="O1177" s="207"/>
      <c r="P1177" s="207"/>
      <c r="Q1177" s="214"/>
      <c r="R1177" s="10"/>
    </row>
    <row r="1178" spans="1:18" ht="12" customHeight="1" x14ac:dyDescent="0.3">
      <c r="A1178" s="241">
        <v>4000000545</v>
      </c>
      <c r="B1178" s="242"/>
      <c r="C1178" s="113" t="s">
        <v>1093</v>
      </c>
      <c r="G1178" s="114" t="s">
        <v>1822</v>
      </c>
      <c r="H1178" s="114" t="s">
        <v>1454</v>
      </c>
      <c r="J1178" s="116"/>
      <c r="K1178" s="113" t="s">
        <v>21</v>
      </c>
      <c r="L1178" s="248" t="s">
        <v>22</v>
      </c>
      <c r="M1178" s="249"/>
      <c r="N1178" s="250"/>
      <c r="O1178" s="113" t="s">
        <v>33</v>
      </c>
      <c r="P1178" s="113" t="s">
        <v>30</v>
      </c>
      <c r="Q1178" s="118">
        <v>4000000280</v>
      </c>
      <c r="R1178" s="10" t="s">
        <v>30</v>
      </c>
    </row>
    <row r="1179" spans="1:18" ht="12" customHeight="1" x14ac:dyDescent="0.3">
      <c r="A1179" s="241">
        <v>4000000546</v>
      </c>
      <c r="B1179" s="242"/>
      <c r="C1179" s="229" t="s">
        <v>1093</v>
      </c>
      <c r="G1179" s="47" t="s">
        <v>1854</v>
      </c>
      <c r="H1179" s="228"/>
      <c r="J1179" s="233"/>
      <c r="K1179" s="229"/>
      <c r="L1179" s="230"/>
      <c r="M1179" s="231"/>
      <c r="N1179" s="232"/>
      <c r="O1179" s="229"/>
      <c r="P1179" s="229"/>
      <c r="Q1179" s="234"/>
      <c r="R1179" s="10"/>
    </row>
    <row r="1180" spans="1:18" ht="12" customHeight="1" x14ac:dyDescent="0.3">
      <c r="A1180" s="241">
        <v>4000000547</v>
      </c>
      <c r="B1180" s="242"/>
      <c r="C1180" s="229" t="s">
        <v>1093</v>
      </c>
      <c r="G1180" s="47" t="s">
        <v>1853</v>
      </c>
      <c r="H1180" s="228"/>
      <c r="J1180" s="233"/>
      <c r="K1180" s="229"/>
      <c r="L1180" s="230"/>
      <c r="M1180" s="231"/>
      <c r="N1180" s="232"/>
      <c r="O1180" s="229"/>
      <c r="P1180" s="229"/>
      <c r="Q1180" s="234"/>
      <c r="R1180" s="10"/>
    </row>
    <row r="1181" spans="1:18" ht="12" customHeight="1" x14ac:dyDescent="0.3">
      <c r="A1181" s="241">
        <v>4000000552</v>
      </c>
      <c r="B1181" s="242"/>
      <c r="C1181" s="113" t="s">
        <v>1093</v>
      </c>
      <c r="G1181" s="114" t="s">
        <v>1210</v>
      </c>
      <c r="H1181" s="114" t="s">
        <v>1457</v>
      </c>
      <c r="J1181" s="116"/>
      <c r="K1181" s="113" t="s">
        <v>21</v>
      </c>
      <c r="L1181" s="248" t="s">
        <v>22</v>
      </c>
      <c r="M1181" s="249"/>
      <c r="N1181" s="250"/>
      <c r="O1181" s="113" t="s">
        <v>33</v>
      </c>
      <c r="P1181" s="113" t="s">
        <v>30</v>
      </c>
      <c r="Q1181" s="118">
        <v>4000000280</v>
      </c>
      <c r="R1181" s="10" t="s">
        <v>30</v>
      </c>
    </row>
    <row r="1182" spans="1:18" ht="12" customHeight="1" x14ac:dyDescent="0.3">
      <c r="A1182" s="241">
        <v>4000000553</v>
      </c>
      <c r="B1182" s="242"/>
      <c r="C1182" s="113" t="s">
        <v>1093</v>
      </c>
      <c r="G1182" s="114" t="s">
        <v>1211</v>
      </c>
      <c r="H1182" s="114" t="s">
        <v>1458</v>
      </c>
      <c r="J1182" s="116"/>
      <c r="K1182" s="113" t="s">
        <v>21</v>
      </c>
      <c r="L1182" s="248" t="s">
        <v>22</v>
      </c>
      <c r="M1182" s="249"/>
      <c r="N1182" s="250"/>
      <c r="O1182" s="113" t="s">
        <v>33</v>
      </c>
      <c r="P1182" s="113" t="s">
        <v>30</v>
      </c>
      <c r="Q1182" s="118">
        <v>4000000280</v>
      </c>
      <c r="R1182" s="10" t="s">
        <v>30</v>
      </c>
    </row>
    <row r="1183" spans="1:18" ht="12" customHeight="1" x14ac:dyDescent="0.3">
      <c r="A1183" s="241">
        <v>4000000554</v>
      </c>
      <c r="B1183" s="242"/>
      <c r="C1183" s="113" t="s">
        <v>1093</v>
      </c>
      <c r="G1183" s="114" t="s">
        <v>1831</v>
      </c>
      <c r="H1183" s="114" t="s">
        <v>1459</v>
      </c>
      <c r="J1183" s="116"/>
      <c r="K1183" s="113" t="s">
        <v>21</v>
      </c>
      <c r="L1183" s="248" t="s">
        <v>22</v>
      </c>
      <c r="M1183" s="249"/>
      <c r="N1183" s="250"/>
      <c r="O1183" s="113" t="s">
        <v>33</v>
      </c>
      <c r="P1183" s="113" t="s">
        <v>30</v>
      </c>
      <c r="Q1183" s="118">
        <v>4000000280</v>
      </c>
      <c r="R1183" s="10" t="s">
        <v>30</v>
      </c>
    </row>
    <row r="1184" spans="1:18" ht="12" customHeight="1" x14ac:dyDescent="0.3">
      <c r="A1184" s="241">
        <v>4000000555</v>
      </c>
      <c r="B1184" s="242"/>
      <c r="C1184" s="113" t="s">
        <v>1093</v>
      </c>
      <c r="G1184" s="114" t="s">
        <v>1212</v>
      </c>
      <c r="H1184" s="114" t="s">
        <v>1462</v>
      </c>
      <c r="J1184" s="114" t="s">
        <v>1570</v>
      </c>
      <c r="K1184" s="113" t="s">
        <v>21</v>
      </c>
      <c r="L1184" s="248" t="s">
        <v>22</v>
      </c>
      <c r="M1184" s="249"/>
      <c r="N1184" s="250"/>
      <c r="O1184" s="113" t="s">
        <v>33</v>
      </c>
      <c r="P1184" s="113" t="s">
        <v>30</v>
      </c>
      <c r="Q1184" s="118">
        <v>4000000280</v>
      </c>
      <c r="R1184" s="10" t="s">
        <v>30</v>
      </c>
    </row>
    <row r="1185" spans="1:1027" ht="12" customHeight="1" x14ac:dyDescent="0.3">
      <c r="A1185" s="241">
        <v>4000000556</v>
      </c>
      <c r="B1185" s="242"/>
      <c r="C1185" s="113" t="s">
        <v>1093</v>
      </c>
      <c r="G1185" s="114" t="s">
        <v>1832</v>
      </c>
      <c r="H1185" s="114" t="s">
        <v>1460</v>
      </c>
      <c r="J1185" s="114" t="s">
        <v>1569</v>
      </c>
      <c r="K1185" s="113" t="s">
        <v>21</v>
      </c>
      <c r="L1185" s="248" t="s">
        <v>22</v>
      </c>
      <c r="M1185" s="249"/>
      <c r="N1185" s="250"/>
      <c r="O1185" s="113" t="s">
        <v>33</v>
      </c>
      <c r="P1185" s="113" t="s">
        <v>30</v>
      </c>
      <c r="Q1185" s="118">
        <v>4000000280</v>
      </c>
      <c r="R1185" s="10" t="s">
        <v>30</v>
      </c>
    </row>
    <row r="1186" spans="1:1027" ht="12" customHeight="1" x14ac:dyDescent="0.3">
      <c r="A1186" s="241">
        <v>4000000571</v>
      </c>
      <c r="B1186" s="242"/>
      <c r="C1186" s="113" t="s">
        <v>1093</v>
      </c>
      <c r="G1186" s="114" t="s">
        <v>1835</v>
      </c>
      <c r="H1186" s="114" t="s">
        <v>1461</v>
      </c>
      <c r="J1186" s="116"/>
      <c r="K1186" s="113" t="s">
        <v>21</v>
      </c>
      <c r="L1186" s="248" t="s">
        <v>22</v>
      </c>
      <c r="M1186" s="249"/>
      <c r="N1186" s="250"/>
      <c r="O1186" s="113" t="s">
        <v>33</v>
      </c>
      <c r="P1186" s="113" t="s">
        <v>30</v>
      </c>
      <c r="Q1186" s="118">
        <v>4000000280</v>
      </c>
      <c r="R1186" s="10" t="s">
        <v>30</v>
      </c>
    </row>
    <row r="1187" spans="1:1027" ht="12" customHeight="1" x14ac:dyDescent="0.3">
      <c r="A1187" s="241">
        <v>4000000572</v>
      </c>
      <c r="B1187" s="242"/>
      <c r="C1187" s="226" t="s">
        <v>1093</v>
      </c>
      <c r="D1187" s="226" t="s">
        <v>1093</v>
      </c>
      <c r="G1187" s="206" t="s">
        <v>1833</v>
      </c>
      <c r="H1187" s="206"/>
      <c r="J1187" s="206"/>
      <c r="K1187" s="207"/>
      <c r="L1187" s="208"/>
      <c r="M1187" s="209"/>
      <c r="N1187" s="210"/>
      <c r="O1187" s="207"/>
      <c r="P1187" s="207"/>
      <c r="Q1187" s="214"/>
      <c r="R1187" s="10"/>
    </row>
    <row r="1188" spans="1:1027" ht="12" customHeight="1" x14ac:dyDescent="0.3">
      <c r="A1188" s="241">
        <v>4000000573</v>
      </c>
      <c r="B1188" s="242"/>
      <c r="C1188" s="226" t="s">
        <v>1093</v>
      </c>
      <c r="G1188" s="206" t="s">
        <v>1834</v>
      </c>
      <c r="H1188" s="206"/>
      <c r="J1188" s="206"/>
      <c r="K1188" s="207"/>
      <c r="L1188" s="208"/>
      <c r="M1188" s="209"/>
      <c r="N1188" s="210"/>
      <c r="O1188" s="207"/>
      <c r="P1188" s="207"/>
      <c r="Q1188" s="214"/>
      <c r="R1188" s="10"/>
    </row>
    <row r="1189" spans="1:1027" ht="12" customHeight="1" x14ac:dyDescent="0.3">
      <c r="A1189" s="241">
        <v>4000000591</v>
      </c>
      <c r="B1189" s="242"/>
      <c r="C1189" s="113" t="s">
        <v>1093</v>
      </c>
      <c r="G1189" s="114" t="s">
        <v>1213</v>
      </c>
      <c r="H1189" s="114" t="s">
        <v>1463</v>
      </c>
      <c r="J1189" s="116"/>
      <c r="K1189" s="113" t="s">
        <v>21</v>
      </c>
      <c r="L1189" s="248" t="s">
        <v>22</v>
      </c>
      <c r="M1189" s="249"/>
      <c r="N1189" s="250"/>
      <c r="O1189" s="113" t="s">
        <v>33</v>
      </c>
      <c r="P1189" s="113" t="s">
        <v>30</v>
      </c>
      <c r="Q1189" s="118">
        <v>4000000280</v>
      </c>
      <c r="R1189" s="10" t="s">
        <v>30</v>
      </c>
    </row>
    <row r="1190" spans="1:1027" s="190" customFormat="1" ht="12" customHeight="1" x14ac:dyDescent="0.3">
      <c r="A1190" s="273">
        <v>4000000601</v>
      </c>
      <c r="B1190" s="274"/>
      <c r="C1190" s="14" t="s">
        <v>1093</v>
      </c>
      <c r="D1190" s="186"/>
      <c r="E1190" s="186"/>
      <c r="F1190" s="186"/>
      <c r="G1190" s="13" t="s">
        <v>1214</v>
      </c>
      <c r="H1190" s="222"/>
      <c r="I1190" s="186"/>
      <c r="J1190" s="222"/>
      <c r="K1190" s="14" t="s">
        <v>21</v>
      </c>
      <c r="L1190" s="275" t="s">
        <v>22</v>
      </c>
      <c r="M1190" s="276"/>
      <c r="N1190" s="277"/>
      <c r="O1190" s="14" t="s">
        <v>29</v>
      </c>
      <c r="P1190" s="14" t="s">
        <v>24</v>
      </c>
      <c r="Q1190" s="188">
        <v>4000000135</v>
      </c>
      <c r="R1190" s="189" t="s">
        <v>30</v>
      </c>
      <c r="S1190" s="186"/>
      <c r="T1190" s="186"/>
      <c r="U1190" s="186"/>
      <c r="V1190" s="186"/>
      <c r="W1190" s="186"/>
      <c r="X1190" s="186"/>
      <c r="Y1190" s="186"/>
      <c r="Z1190" s="186"/>
      <c r="AA1190" s="186"/>
      <c r="AB1190" s="186"/>
      <c r="AC1190" s="186"/>
      <c r="AD1190" s="186"/>
      <c r="AE1190" s="186"/>
      <c r="AF1190" s="186"/>
      <c r="AG1190" s="186"/>
      <c r="AH1190" s="186"/>
      <c r="AI1190" s="186"/>
      <c r="AJ1190" s="186"/>
      <c r="AK1190" s="186"/>
      <c r="AL1190" s="186"/>
      <c r="AM1190" s="186"/>
      <c r="AN1190" s="186"/>
      <c r="AO1190" s="186"/>
      <c r="AP1190" s="186"/>
      <c r="AQ1190" s="186"/>
      <c r="AR1190" s="186"/>
      <c r="AS1190" s="186"/>
      <c r="AT1190" s="186"/>
      <c r="AU1190" s="186"/>
      <c r="AV1190" s="186"/>
      <c r="AW1190" s="186"/>
      <c r="AX1190" s="186"/>
      <c r="AY1190" s="186"/>
      <c r="AZ1190" s="186"/>
      <c r="BA1190" s="186"/>
      <c r="BB1190" s="186"/>
      <c r="BC1190" s="186"/>
      <c r="BD1190" s="186"/>
      <c r="BE1190" s="186"/>
      <c r="BF1190" s="186"/>
      <c r="BG1190" s="186"/>
      <c r="BH1190" s="186"/>
      <c r="BI1190" s="186"/>
      <c r="BJ1190" s="186"/>
      <c r="BK1190" s="186"/>
      <c r="BL1190" s="186"/>
      <c r="BM1190" s="186"/>
      <c r="BN1190" s="186"/>
      <c r="BO1190" s="186"/>
      <c r="BP1190" s="186"/>
      <c r="BQ1190" s="186"/>
      <c r="BR1190" s="186"/>
      <c r="BS1190" s="186"/>
      <c r="BT1190" s="186"/>
      <c r="BU1190" s="186"/>
      <c r="BV1190" s="186"/>
      <c r="BW1190" s="186"/>
      <c r="BX1190" s="186"/>
      <c r="BY1190" s="186"/>
      <c r="BZ1190" s="186"/>
      <c r="CA1190" s="186"/>
      <c r="CB1190" s="186"/>
      <c r="CC1190" s="186"/>
      <c r="CD1190" s="186"/>
      <c r="CE1190" s="186"/>
      <c r="CF1190" s="186"/>
      <c r="CG1190" s="186"/>
      <c r="CH1190" s="186"/>
      <c r="CI1190" s="186"/>
      <c r="CJ1190" s="186"/>
      <c r="CK1190" s="186"/>
      <c r="CL1190" s="186"/>
      <c r="CM1190" s="186"/>
      <c r="CN1190" s="186"/>
      <c r="CO1190" s="186"/>
      <c r="CP1190" s="186"/>
      <c r="CQ1190" s="186"/>
      <c r="CR1190" s="186"/>
      <c r="CS1190" s="186"/>
      <c r="CT1190" s="186"/>
      <c r="CU1190" s="186"/>
      <c r="CV1190" s="186"/>
      <c r="CW1190" s="186"/>
      <c r="CX1190" s="186"/>
      <c r="CY1190" s="186"/>
      <c r="CZ1190" s="186"/>
      <c r="DA1190" s="186"/>
      <c r="DB1190" s="186"/>
      <c r="DC1190" s="186"/>
      <c r="DD1190" s="186"/>
      <c r="DE1190" s="186"/>
      <c r="DF1190" s="186"/>
      <c r="DG1190" s="186"/>
      <c r="DH1190" s="186"/>
      <c r="DI1190" s="186"/>
      <c r="DJ1190" s="186"/>
      <c r="DK1190" s="186"/>
      <c r="DL1190" s="186"/>
      <c r="DM1190" s="186"/>
      <c r="DN1190" s="186"/>
      <c r="DO1190" s="186"/>
      <c r="DP1190" s="186"/>
      <c r="DQ1190" s="186"/>
      <c r="DR1190" s="186"/>
      <c r="DS1190" s="186"/>
      <c r="DT1190" s="186"/>
      <c r="DU1190" s="186"/>
      <c r="DV1190" s="186"/>
      <c r="DW1190" s="186"/>
      <c r="DX1190" s="186"/>
      <c r="DY1190" s="186"/>
      <c r="DZ1190" s="186"/>
      <c r="EA1190" s="186"/>
      <c r="EB1190" s="186"/>
      <c r="EC1190" s="186"/>
      <c r="ED1190" s="186"/>
      <c r="EE1190" s="186"/>
      <c r="EF1190" s="186"/>
      <c r="EG1190" s="186"/>
      <c r="EH1190" s="186"/>
      <c r="EI1190" s="186"/>
      <c r="EJ1190" s="186"/>
      <c r="EK1190" s="186"/>
      <c r="EL1190" s="186"/>
      <c r="EM1190" s="186"/>
      <c r="EN1190" s="186"/>
      <c r="EO1190" s="186"/>
      <c r="EP1190" s="186"/>
      <c r="EQ1190" s="186"/>
      <c r="ER1190" s="186"/>
      <c r="ES1190" s="186"/>
      <c r="ET1190" s="186"/>
      <c r="EU1190" s="186"/>
      <c r="EV1190" s="186"/>
      <c r="EW1190" s="186"/>
      <c r="EX1190" s="186"/>
      <c r="EY1190" s="186"/>
      <c r="EZ1190" s="186"/>
      <c r="FA1190" s="186"/>
      <c r="FB1190" s="186"/>
      <c r="FC1190" s="186"/>
      <c r="FD1190" s="186"/>
      <c r="FE1190" s="186"/>
      <c r="FF1190" s="186"/>
      <c r="FG1190" s="186"/>
      <c r="FH1190" s="186"/>
      <c r="FI1190" s="186"/>
      <c r="FJ1190" s="186"/>
      <c r="FK1190" s="186"/>
      <c r="FL1190" s="186"/>
      <c r="FM1190" s="186"/>
      <c r="FN1190" s="186"/>
      <c r="FO1190" s="186"/>
      <c r="FP1190" s="186"/>
      <c r="FQ1190" s="186"/>
      <c r="FR1190" s="186"/>
      <c r="FS1190" s="186"/>
      <c r="FT1190" s="186"/>
      <c r="FU1190" s="186"/>
      <c r="FV1190" s="186"/>
      <c r="FW1190" s="186"/>
      <c r="FX1190" s="186"/>
      <c r="FY1190" s="186"/>
      <c r="FZ1190" s="186"/>
      <c r="GA1190" s="186"/>
      <c r="GB1190" s="186"/>
      <c r="GC1190" s="186"/>
      <c r="GD1190" s="186"/>
      <c r="GE1190" s="186"/>
      <c r="GF1190" s="186"/>
      <c r="GG1190" s="186"/>
      <c r="GH1190" s="186"/>
      <c r="GI1190" s="186"/>
      <c r="GJ1190" s="186"/>
      <c r="GK1190" s="186"/>
      <c r="GL1190" s="186"/>
      <c r="GM1190" s="186"/>
      <c r="GN1190" s="186"/>
      <c r="GO1190" s="186"/>
      <c r="GP1190" s="186"/>
      <c r="GQ1190" s="186"/>
      <c r="GR1190" s="186"/>
      <c r="GS1190" s="186"/>
      <c r="GT1190" s="186"/>
      <c r="GU1190" s="186"/>
      <c r="GV1190" s="186"/>
      <c r="GW1190" s="186"/>
      <c r="GX1190" s="186"/>
      <c r="GY1190" s="186"/>
      <c r="GZ1190" s="186"/>
      <c r="HA1190" s="186"/>
      <c r="HB1190" s="186"/>
      <c r="HC1190" s="186"/>
      <c r="HD1190" s="186"/>
      <c r="HE1190" s="186"/>
      <c r="HF1190" s="186"/>
      <c r="HG1190" s="186"/>
      <c r="HH1190" s="186"/>
      <c r="HI1190" s="186"/>
      <c r="HJ1190" s="186"/>
      <c r="HK1190" s="186"/>
      <c r="HL1190" s="186"/>
      <c r="HM1190" s="186"/>
      <c r="HN1190" s="186"/>
      <c r="HO1190" s="186"/>
      <c r="HP1190" s="186"/>
      <c r="HQ1190" s="186"/>
      <c r="HR1190" s="186"/>
      <c r="HS1190" s="186"/>
      <c r="HT1190" s="186"/>
      <c r="HU1190" s="186"/>
      <c r="HV1190" s="186"/>
      <c r="HW1190" s="186"/>
      <c r="HX1190" s="186"/>
      <c r="HY1190" s="186"/>
      <c r="HZ1190" s="186"/>
      <c r="IA1190" s="186"/>
      <c r="IB1190" s="186"/>
      <c r="IC1190" s="186"/>
      <c r="ID1190" s="186"/>
      <c r="IE1190" s="186"/>
      <c r="IF1190" s="186"/>
      <c r="IG1190" s="186"/>
      <c r="IH1190" s="186"/>
      <c r="II1190" s="186"/>
      <c r="IJ1190" s="186"/>
      <c r="IK1190" s="186"/>
      <c r="IL1190" s="186"/>
      <c r="IM1190" s="186"/>
      <c r="IN1190" s="186"/>
      <c r="IO1190" s="186"/>
      <c r="IP1190" s="186"/>
      <c r="IQ1190" s="186"/>
      <c r="IR1190" s="186"/>
      <c r="IS1190" s="186"/>
      <c r="IT1190" s="186"/>
      <c r="IU1190" s="186"/>
      <c r="IV1190" s="186"/>
      <c r="IW1190" s="186"/>
      <c r="IX1190" s="186"/>
      <c r="IY1190" s="186"/>
      <c r="IZ1190" s="186"/>
      <c r="JA1190" s="186"/>
      <c r="JB1190" s="186"/>
      <c r="JC1190" s="186"/>
      <c r="JD1190" s="186"/>
      <c r="JE1190" s="186"/>
      <c r="JF1190" s="186"/>
      <c r="JG1190" s="186"/>
      <c r="JH1190" s="186"/>
      <c r="JI1190" s="186"/>
      <c r="JJ1190" s="186"/>
      <c r="JK1190" s="186"/>
      <c r="JL1190" s="186"/>
      <c r="JM1190" s="186"/>
      <c r="JN1190" s="186"/>
      <c r="JO1190" s="186"/>
      <c r="JP1190" s="186"/>
      <c r="JQ1190" s="186"/>
      <c r="JR1190" s="186"/>
      <c r="JS1190" s="186"/>
      <c r="JT1190" s="186"/>
      <c r="JU1190" s="186"/>
      <c r="JV1190" s="186"/>
      <c r="JW1190" s="186"/>
      <c r="JX1190" s="186"/>
      <c r="JY1190" s="186"/>
      <c r="JZ1190" s="186"/>
      <c r="KA1190" s="186"/>
      <c r="KB1190" s="186"/>
      <c r="KC1190" s="186"/>
      <c r="KD1190" s="186"/>
      <c r="KE1190" s="186"/>
      <c r="KF1190" s="186"/>
      <c r="KG1190" s="186"/>
      <c r="KH1190" s="186"/>
      <c r="KI1190" s="186"/>
      <c r="KJ1190" s="186"/>
      <c r="KK1190" s="186"/>
      <c r="KL1190" s="186"/>
      <c r="KM1190" s="186"/>
      <c r="KN1190" s="186"/>
      <c r="KO1190" s="186"/>
      <c r="KP1190" s="186"/>
      <c r="KQ1190" s="186"/>
      <c r="KR1190" s="186"/>
      <c r="KS1190" s="186"/>
      <c r="KT1190" s="186"/>
      <c r="KU1190" s="186"/>
      <c r="KV1190" s="186"/>
      <c r="KW1190" s="186"/>
      <c r="KX1190" s="186"/>
      <c r="KY1190" s="186"/>
      <c r="KZ1190" s="186"/>
      <c r="LA1190" s="186"/>
      <c r="LB1190" s="186"/>
      <c r="LC1190" s="186"/>
      <c r="LD1190" s="186"/>
      <c r="LE1190" s="186"/>
      <c r="LF1190" s="186"/>
      <c r="LG1190" s="186"/>
      <c r="LH1190" s="186"/>
      <c r="LI1190" s="186"/>
      <c r="LJ1190" s="186"/>
      <c r="LK1190" s="186"/>
      <c r="LL1190" s="186"/>
      <c r="LM1190" s="186"/>
      <c r="LN1190" s="186"/>
      <c r="LO1190" s="186"/>
      <c r="LP1190" s="186"/>
      <c r="LQ1190" s="186"/>
      <c r="LR1190" s="186"/>
      <c r="LS1190" s="186"/>
      <c r="LT1190" s="186"/>
      <c r="LU1190" s="186"/>
      <c r="LV1190" s="186"/>
      <c r="LW1190" s="186"/>
      <c r="LX1190" s="186"/>
      <c r="LY1190" s="186"/>
      <c r="LZ1190" s="186"/>
      <c r="MA1190" s="186"/>
      <c r="MB1190" s="186"/>
      <c r="MC1190" s="186"/>
      <c r="MD1190" s="186"/>
      <c r="ME1190" s="186"/>
      <c r="MF1190" s="186"/>
      <c r="MG1190" s="186"/>
      <c r="MH1190" s="186"/>
      <c r="MI1190" s="186"/>
      <c r="MJ1190" s="186"/>
      <c r="MK1190" s="186"/>
      <c r="ML1190" s="186"/>
      <c r="MM1190" s="186"/>
      <c r="MN1190" s="186"/>
      <c r="MO1190" s="186"/>
      <c r="MP1190" s="186"/>
      <c r="MQ1190" s="186"/>
      <c r="MR1190" s="186"/>
      <c r="MS1190" s="186"/>
      <c r="MT1190" s="186"/>
      <c r="MU1190" s="186"/>
      <c r="MV1190" s="186"/>
      <c r="MW1190" s="186"/>
      <c r="MX1190" s="186"/>
      <c r="MY1190" s="186"/>
      <c r="MZ1190" s="186"/>
      <c r="NA1190" s="186"/>
      <c r="NB1190" s="186"/>
      <c r="NC1190" s="186"/>
      <c r="ND1190" s="186"/>
      <c r="NE1190" s="186"/>
      <c r="NF1190" s="186"/>
      <c r="NG1190" s="186"/>
      <c r="NH1190" s="186"/>
      <c r="NI1190" s="186"/>
      <c r="NJ1190" s="186"/>
      <c r="NK1190" s="186"/>
      <c r="NL1190" s="186"/>
      <c r="NM1190" s="186"/>
      <c r="NN1190" s="186"/>
      <c r="NO1190" s="186"/>
      <c r="NP1190" s="186"/>
      <c r="NQ1190" s="186"/>
      <c r="NR1190" s="186"/>
      <c r="NS1190" s="186"/>
      <c r="NT1190" s="186"/>
      <c r="NU1190" s="186"/>
      <c r="NV1190" s="186"/>
      <c r="NW1190" s="186"/>
      <c r="NX1190" s="186"/>
      <c r="NY1190" s="186"/>
      <c r="NZ1190" s="186"/>
      <c r="OA1190" s="186"/>
      <c r="OB1190" s="186"/>
      <c r="OC1190" s="186"/>
      <c r="OD1190" s="186"/>
      <c r="OE1190" s="186"/>
      <c r="OF1190" s="186"/>
      <c r="OG1190" s="186"/>
      <c r="OH1190" s="186"/>
      <c r="OI1190" s="186"/>
      <c r="OJ1190" s="186"/>
      <c r="OK1190" s="186"/>
      <c r="OL1190" s="186"/>
      <c r="OM1190" s="186"/>
      <c r="ON1190" s="186"/>
      <c r="OO1190" s="186"/>
      <c r="OP1190" s="186"/>
      <c r="OQ1190" s="186"/>
      <c r="OR1190" s="186"/>
      <c r="OS1190" s="186"/>
      <c r="OT1190" s="186"/>
      <c r="OU1190" s="186"/>
      <c r="OV1190" s="186"/>
      <c r="OW1190" s="186"/>
      <c r="OX1190" s="186"/>
      <c r="OY1190" s="186"/>
      <c r="OZ1190" s="186"/>
      <c r="PA1190" s="186"/>
      <c r="PB1190" s="186"/>
      <c r="PC1190" s="186"/>
      <c r="PD1190" s="186"/>
      <c r="PE1190" s="186"/>
      <c r="PF1190" s="186"/>
      <c r="PG1190" s="186"/>
      <c r="PH1190" s="186"/>
      <c r="PI1190" s="186"/>
      <c r="PJ1190" s="186"/>
      <c r="PK1190" s="186"/>
      <c r="PL1190" s="186"/>
      <c r="PM1190" s="186"/>
      <c r="PN1190" s="186"/>
      <c r="PO1190" s="186"/>
      <c r="PP1190" s="186"/>
      <c r="PQ1190" s="186"/>
      <c r="PR1190" s="186"/>
      <c r="PS1190" s="186"/>
      <c r="PT1190" s="186"/>
      <c r="PU1190" s="186"/>
      <c r="PV1190" s="186"/>
      <c r="PW1190" s="186"/>
      <c r="PX1190" s="186"/>
      <c r="PY1190" s="186"/>
      <c r="PZ1190" s="186"/>
      <c r="QA1190" s="186"/>
      <c r="QB1190" s="186"/>
      <c r="QC1190" s="186"/>
      <c r="QD1190" s="186"/>
      <c r="QE1190" s="186"/>
      <c r="QF1190" s="186"/>
      <c r="QG1190" s="186"/>
      <c r="QH1190" s="186"/>
      <c r="QI1190" s="186"/>
      <c r="QJ1190" s="186"/>
      <c r="QK1190" s="186"/>
      <c r="QL1190" s="186"/>
      <c r="QM1190" s="186"/>
      <c r="QN1190" s="186"/>
      <c r="QO1190" s="186"/>
      <c r="QP1190" s="186"/>
      <c r="QQ1190" s="186"/>
      <c r="QR1190" s="186"/>
      <c r="QS1190" s="186"/>
      <c r="QT1190" s="186"/>
      <c r="QU1190" s="186"/>
      <c r="QV1190" s="186"/>
      <c r="QW1190" s="186"/>
      <c r="QX1190" s="186"/>
      <c r="QY1190" s="186"/>
      <c r="QZ1190" s="186"/>
      <c r="RA1190" s="186"/>
      <c r="RB1190" s="186"/>
      <c r="RC1190" s="186"/>
      <c r="RD1190" s="186"/>
      <c r="RE1190" s="186"/>
      <c r="RF1190" s="186"/>
      <c r="RG1190" s="186"/>
      <c r="RH1190" s="186"/>
      <c r="RI1190" s="186"/>
      <c r="RJ1190" s="186"/>
      <c r="RK1190" s="186"/>
      <c r="RL1190" s="186"/>
      <c r="RM1190" s="186"/>
      <c r="RN1190" s="186"/>
      <c r="RO1190" s="186"/>
      <c r="RP1190" s="186"/>
      <c r="RQ1190" s="186"/>
      <c r="RR1190" s="186"/>
      <c r="RS1190" s="186"/>
      <c r="RT1190" s="186"/>
      <c r="RU1190" s="186"/>
      <c r="RV1190" s="186"/>
      <c r="RW1190" s="186"/>
      <c r="RX1190" s="186"/>
      <c r="RY1190" s="186"/>
      <c r="RZ1190" s="186"/>
      <c r="SA1190" s="186"/>
      <c r="SB1190" s="186"/>
      <c r="SC1190" s="186"/>
      <c r="SD1190" s="186"/>
      <c r="SE1190" s="186"/>
      <c r="SF1190" s="186"/>
      <c r="SG1190" s="186"/>
      <c r="SH1190" s="186"/>
      <c r="SI1190" s="186"/>
      <c r="SJ1190" s="186"/>
      <c r="SK1190" s="186"/>
      <c r="SL1190" s="186"/>
      <c r="SM1190" s="186"/>
      <c r="SN1190" s="186"/>
      <c r="SO1190" s="186"/>
      <c r="SP1190" s="186"/>
      <c r="SQ1190" s="186"/>
      <c r="SR1190" s="186"/>
      <c r="SS1190" s="186"/>
      <c r="ST1190" s="186"/>
      <c r="SU1190" s="186"/>
      <c r="SV1190" s="186"/>
      <c r="SW1190" s="186"/>
      <c r="SX1190" s="186"/>
      <c r="SY1190" s="186"/>
      <c r="SZ1190" s="186"/>
      <c r="TA1190" s="186"/>
      <c r="TB1190" s="186"/>
      <c r="TC1190" s="186"/>
      <c r="TD1190" s="186"/>
      <c r="TE1190" s="186"/>
      <c r="TF1190" s="186"/>
      <c r="TG1190" s="186"/>
      <c r="TH1190" s="186"/>
      <c r="TI1190" s="186"/>
      <c r="TJ1190" s="186"/>
      <c r="TK1190" s="186"/>
      <c r="TL1190" s="186"/>
      <c r="TM1190" s="186"/>
      <c r="TN1190" s="186"/>
      <c r="TO1190" s="186"/>
      <c r="TP1190" s="186"/>
      <c r="TQ1190" s="186"/>
      <c r="TR1190" s="186"/>
      <c r="TS1190" s="186"/>
      <c r="TT1190" s="186"/>
      <c r="TU1190" s="186"/>
      <c r="TV1190" s="186"/>
      <c r="TW1190" s="186"/>
      <c r="TX1190" s="186"/>
      <c r="TY1190" s="186"/>
      <c r="TZ1190" s="186"/>
      <c r="UA1190" s="186"/>
      <c r="UB1190" s="186"/>
      <c r="UC1190" s="186"/>
      <c r="UD1190" s="186"/>
      <c r="UE1190" s="186"/>
      <c r="UF1190" s="186"/>
      <c r="UG1190" s="186"/>
      <c r="UH1190" s="186"/>
      <c r="UI1190" s="186"/>
      <c r="UJ1190" s="186"/>
      <c r="UK1190" s="186"/>
      <c r="UL1190" s="186"/>
      <c r="UM1190" s="186"/>
      <c r="UN1190" s="186"/>
      <c r="UO1190" s="186"/>
      <c r="UP1190" s="186"/>
      <c r="UQ1190" s="186"/>
      <c r="UR1190" s="186"/>
      <c r="US1190" s="186"/>
      <c r="UT1190" s="186"/>
      <c r="UU1190" s="186"/>
      <c r="UV1190" s="186"/>
      <c r="UW1190" s="186"/>
      <c r="UX1190" s="186"/>
      <c r="UY1190" s="186"/>
      <c r="UZ1190" s="186"/>
      <c r="VA1190" s="186"/>
      <c r="VB1190" s="186"/>
      <c r="VC1190" s="186"/>
      <c r="VD1190" s="186"/>
      <c r="VE1190" s="186"/>
      <c r="VF1190" s="186"/>
      <c r="VG1190" s="186"/>
      <c r="VH1190" s="186"/>
      <c r="VI1190" s="186"/>
      <c r="VJ1190" s="186"/>
      <c r="VK1190" s="186"/>
      <c r="VL1190" s="186"/>
      <c r="VM1190" s="186"/>
      <c r="VN1190" s="186"/>
      <c r="VO1190" s="186"/>
      <c r="VP1190" s="186"/>
      <c r="VQ1190" s="186"/>
      <c r="VR1190" s="186"/>
      <c r="VS1190" s="186"/>
      <c r="VT1190" s="186"/>
      <c r="VU1190" s="186"/>
      <c r="VV1190" s="186"/>
      <c r="VW1190" s="186"/>
      <c r="VX1190" s="186"/>
      <c r="VY1190" s="186"/>
      <c r="VZ1190" s="186"/>
      <c r="WA1190" s="186"/>
      <c r="WB1190" s="186"/>
      <c r="WC1190" s="186"/>
      <c r="WD1190" s="186"/>
      <c r="WE1190" s="186"/>
      <c r="WF1190" s="186"/>
      <c r="WG1190" s="186"/>
      <c r="WH1190" s="186"/>
      <c r="WI1190" s="186"/>
      <c r="WJ1190" s="186"/>
      <c r="WK1190" s="186"/>
      <c r="WL1190" s="186"/>
      <c r="WM1190" s="186"/>
      <c r="WN1190" s="186"/>
      <c r="WO1190" s="186"/>
      <c r="WP1190" s="186"/>
      <c r="WQ1190" s="186"/>
      <c r="WR1190" s="186"/>
      <c r="WS1190" s="186"/>
      <c r="WT1190" s="186"/>
      <c r="WU1190" s="186"/>
      <c r="WV1190" s="186"/>
      <c r="WW1190" s="186"/>
      <c r="WX1190" s="186"/>
      <c r="WY1190" s="186"/>
      <c r="WZ1190" s="186"/>
      <c r="XA1190" s="186"/>
      <c r="XB1190" s="186"/>
      <c r="XC1190" s="186"/>
      <c r="XD1190" s="186"/>
      <c r="XE1190" s="186"/>
      <c r="XF1190" s="186"/>
      <c r="XG1190" s="186"/>
      <c r="XH1190" s="186"/>
      <c r="XI1190" s="186"/>
      <c r="XJ1190" s="186"/>
      <c r="XK1190" s="186"/>
      <c r="XL1190" s="186"/>
      <c r="XM1190" s="186"/>
      <c r="XN1190" s="186"/>
      <c r="XO1190" s="186"/>
      <c r="XP1190" s="186"/>
      <c r="XQ1190" s="186"/>
      <c r="XR1190" s="186"/>
      <c r="XS1190" s="186"/>
      <c r="XT1190" s="186"/>
      <c r="XU1190" s="186"/>
      <c r="XV1190" s="186"/>
      <c r="XW1190" s="186"/>
      <c r="XX1190" s="186"/>
      <c r="XY1190" s="186"/>
      <c r="XZ1190" s="186"/>
      <c r="YA1190" s="186"/>
      <c r="YB1190" s="186"/>
      <c r="YC1190" s="186"/>
      <c r="YD1190" s="186"/>
      <c r="YE1190" s="186"/>
      <c r="YF1190" s="186"/>
      <c r="YG1190" s="186"/>
      <c r="YH1190" s="186"/>
      <c r="YI1190" s="186"/>
      <c r="YJ1190" s="186"/>
      <c r="YK1190" s="186"/>
      <c r="YL1190" s="186"/>
      <c r="YM1190" s="186"/>
      <c r="YN1190" s="186"/>
      <c r="YO1190" s="186"/>
      <c r="YP1190" s="186"/>
      <c r="YQ1190" s="186"/>
      <c r="YR1190" s="186"/>
      <c r="YS1190" s="186"/>
      <c r="YT1190" s="186"/>
      <c r="YU1190" s="186"/>
      <c r="YV1190" s="186"/>
      <c r="YW1190" s="186"/>
      <c r="YX1190" s="186"/>
      <c r="YY1190" s="186"/>
      <c r="YZ1190" s="186"/>
      <c r="ZA1190" s="186"/>
      <c r="ZB1190" s="186"/>
      <c r="ZC1190" s="186"/>
      <c r="ZD1190" s="186"/>
      <c r="ZE1190" s="186"/>
      <c r="ZF1190" s="186"/>
      <c r="ZG1190" s="186"/>
      <c r="ZH1190" s="186"/>
      <c r="ZI1190" s="186"/>
      <c r="ZJ1190" s="186"/>
      <c r="ZK1190" s="186"/>
      <c r="ZL1190" s="186"/>
      <c r="ZM1190" s="186"/>
      <c r="ZN1190" s="186"/>
      <c r="ZO1190" s="186"/>
      <c r="ZP1190" s="186"/>
      <c r="ZQ1190" s="186"/>
      <c r="ZR1190" s="186"/>
      <c r="ZS1190" s="186"/>
      <c r="ZT1190" s="186"/>
      <c r="ZU1190" s="186"/>
      <c r="ZV1190" s="186"/>
      <c r="ZW1190" s="186"/>
      <c r="ZX1190" s="186"/>
      <c r="ZY1190" s="186"/>
      <c r="ZZ1190" s="186"/>
      <c r="AAA1190" s="186"/>
      <c r="AAB1190" s="186"/>
      <c r="AAC1190" s="186"/>
      <c r="AAD1190" s="186"/>
      <c r="AAE1190" s="186"/>
      <c r="AAF1190" s="186"/>
      <c r="AAG1190" s="186"/>
      <c r="AAH1190" s="186"/>
      <c r="AAI1190" s="186"/>
      <c r="AAJ1190" s="186"/>
      <c r="AAK1190" s="186"/>
      <c r="AAL1190" s="186"/>
      <c r="AAM1190" s="186"/>
      <c r="AAN1190" s="186"/>
      <c r="AAO1190" s="186"/>
      <c r="AAP1190" s="186"/>
      <c r="AAQ1190" s="186"/>
      <c r="AAR1190" s="186"/>
      <c r="AAS1190" s="186"/>
      <c r="AAT1190" s="186"/>
      <c r="AAU1190" s="186"/>
      <c r="AAV1190" s="186"/>
      <c r="AAW1190" s="186"/>
      <c r="AAX1190" s="186"/>
      <c r="AAY1190" s="186"/>
      <c r="AAZ1190" s="186"/>
      <c r="ABA1190" s="186"/>
      <c r="ABB1190" s="186"/>
      <c r="ABC1190" s="186"/>
      <c r="ABD1190" s="186"/>
      <c r="ABE1190" s="186"/>
      <c r="ABF1190" s="186"/>
      <c r="ABG1190" s="186"/>
      <c r="ABH1190" s="186"/>
      <c r="ABI1190" s="186"/>
      <c r="ABJ1190" s="186"/>
      <c r="ABK1190" s="186"/>
      <c r="ABL1190" s="186"/>
      <c r="ABM1190" s="186"/>
      <c r="ABN1190" s="186"/>
      <c r="ABO1190" s="186"/>
      <c r="ABP1190" s="186"/>
      <c r="ABQ1190" s="186"/>
      <c r="ABR1190" s="186"/>
      <c r="ABS1190" s="186"/>
      <c r="ABT1190" s="186"/>
      <c r="ABU1190" s="186"/>
      <c r="ABV1190" s="186"/>
      <c r="ABW1190" s="186"/>
      <c r="ABX1190" s="186"/>
      <c r="ABY1190" s="186"/>
      <c r="ABZ1190" s="186"/>
      <c r="ACA1190" s="186"/>
      <c r="ACB1190" s="186"/>
      <c r="ACC1190" s="186"/>
      <c r="ACD1190" s="186"/>
      <c r="ACE1190" s="186"/>
      <c r="ACF1190" s="186"/>
      <c r="ACG1190" s="186"/>
      <c r="ACH1190" s="186"/>
      <c r="ACI1190" s="186"/>
      <c r="ACJ1190" s="186"/>
      <c r="ACK1190" s="186"/>
      <c r="ACL1190" s="186"/>
      <c r="ACM1190" s="186"/>
      <c r="ACN1190" s="186"/>
      <c r="ACO1190" s="186"/>
      <c r="ACP1190" s="186"/>
      <c r="ACQ1190" s="186"/>
      <c r="ACR1190" s="186"/>
      <c r="ACS1190" s="186"/>
      <c r="ACT1190" s="186"/>
      <c r="ACU1190" s="186"/>
      <c r="ACV1190" s="186"/>
      <c r="ACW1190" s="186"/>
      <c r="ACX1190" s="186"/>
      <c r="ACY1190" s="186"/>
      <c r="ACZ1190" s="186"/>
      <c r="ADA1190" s="186"/>
      <c r="ADB1190" s="186"/>
      <c r="ADC1190" s="186"/>
      <c r="ADD1190" s="186"/>
      <c r="ADE1190" s="186"/>
      <c r="ADF1190" s="186"/>
      <c r="ADG1190" s="186"/>
      <c r="ADH1190" s="186"/>
      <c r="ADI1190" s="186"/>
      <c r="ADJ1190" s="186"/>
      <c r="ADK1190" s="186"/>
      <c r="ADL1190" s="186"/>
      <c r="ADM1190" s="186"/>
      <c r="ADN1190" s="186"/>
      <c r="ADO1190" s="186"/>
      <c r="ADP1190" s="186"/>
      <c r="ADQ1190" s="186"/>
      <c r="ADR1190" s="186"/>
      <c r="ADS1190" s="186"/>
      <c r="ADT1190" s="186"/>
      <c r="ADU1190" s="186"/>
      <c r="ADV1190" s="186"/>
      <c r="ADW1190" s="186"/>
      <c r="ADX1190" s="186"/>
      <c r="ADY1190" s="186"/>
      <c r="ADZ1190" s="186"/>
      <c r="AEA1190" s="186"/>
      <c r="AEB1190" s="186"/>
      <c r="AEC1190" s="186"/>
      <c r="AED1190" s="186"/>
      <c r="AEE1190" s="186"/>
      <c r="AEF1190" s="186"/>
      <c r="AEG1190" s="186"/>
      <c r="AEH1190" s="186"/>
      <c r="AEI1190" s="186"/>
      <c r="AEJ1190" s="186"/>
      <c r="AEK1190" s="186"/>
      <c r="AEL1190" s="186"/>
      <c r="AEM1190" s="186"/>
      <c r="AEN1190" s="186"/>
      <c r="AEO1190" s="186"/>
      <c r="AEP1190" s="186"/>
      <c r="AEQ1190" s="186"/>
      <c r="AER1190" s="186"/>
      <c r="AES1190" s="186"/>
      <c r="AET1190" s="186"/>
      <c r="AEU1190" s="186"/>
      <c r="AEV1190" s="186"/>
      <c r="AEW1190" s="186"/>
      <c r="AEX1190" s="186"/>
      <c r="AEY1190" s="186"/>
      <c r="AEZ1190" s="186"/>
      <c r="AFA1190" s="186"/>
      <c r="AFB1190" s="186"/>
      <c r="AFC1190" s="186"/>
      <c r="AFD1190" s="186"/>
      <c r="AFE1190" s="186"/>
      <c r="AFF1190" s="186"/>
      <c r="AFG1190" s="186"/>
      <c r="AFH1190" s="186"/>
      <c r="AFI1190" s="186"/>
      <c r="AFJ1190" s="186"/>
      <c r="AFK1190" s="186"/>
      <c r="AFL1190" s="186"/>
      <c r="AFM1190" s="186"/>
      <c r="AFN1190" s="186"/>
      <c r="AFO1190" s="186"/>
      <c r="AFP1190" s="186"/>
      <c r="AFQ1190" s="186"/>
      <c r="AFR1190" s="186"/>
      <c r="AFS1190" s="186"/>
      <c r="AFT1190" s="186"/>
      <c r="AFU1190" s="186"/>
      <c r="AFV1190" s="186"/>
      <c r="AFW1190" s="186"/>
      <c r="AFX1190" s="186"/>
      <c r="AFY1190" s="186"/>
      <c r="AFZ1190" s="186"/>
      <c r="AGA1190" s="186"/>
      <c r="AGB1190" s="186"/>
      <c r="AGC1190" s="186"/>
      <c r="AGD1190" s="186"/>
      <c r="AGE1190" s="186"/>
      <c r="AGF1190" s="186"/>
      <c r="AGG1190" s="186"/>
      <c r="AGH1190" s="186"/>
      <c r="AGI1190" s="186"/>
      <c r="AGJ1190" s="186"/>
      <c r="AGK1190" s="186"/>
      <c r="AGL1190" s="186"/>
      <c r="AGM1190" s="186"/>
      <c r="AGN1190" s="186"/>
      <c r="AGO1190" s="186"/>
      <c r="AGP1190" s="186"/>
      <c r="AGQ1190" s="186"/>
      <c r="AGR1190" s="186"/>
      <c r="AGS1190" s="186"/>
      <c r="AGT1190" s="186"/>
      <c r="AGU1190" s="186"/>
      <c r="AGV1190" s="186"/>
      <c r="AGW1190" s="186"/>
      <c r="AGX1190" s="186"/>
      <c r="AGY1190" s="186"/>
      <c r="AGZ1190" s="186"/>
      <c r="AHA1190" s="186"/>
      <c r="AHB1190" s="186"/>
      <c r="AHC1190" s="186"/>
      <c r="AHD1190" s="186"/>
      <c r="AHE1190" s="186"/>
      <c r="AHF1190" s="186"/>
      <c r="AHG1190" s="186"/>
      <c r="AHH1190" s="186"/>
      <c r="AHI1190" s="186"/>
      <c r="AHJ1190" s="186"/>
      <c r="AHK1190" s="186"/>
      <c r="AHL1190" s="186"/>
      <c r="AHM1190" s="186"/>
      <c r="AHN1190" s="186"/>
      <c r="AHO1190" s="186"/>
      <c r="AHP1190" s="186"/>
      <c r="AHQ1190" s="186"/>
      <c r="AHR1190" s="186"/>
      <c r="AHS1190" s="186"/>
      <c r="AHT1190" s="186"/>
      <c r="AHU1190" s="186"/>
      <c r="AHV1190" s="186"/>
      <c r="AHW1190" s="186"/>
      <c r="AHX1190" s="186"/>
      <c r="AHY1190" s="186"/>
      <c r="AHZ1190" s="186"/>
      <c r="AIA1190" s="186"/>
      <c r="AIB1190" s="186"/>
      <c r="AIC1190" s="186"/>
      <c r="AID1190" s="186"/>
      <c r="AIE1190" s="186"/>
      <c r="AIF1190" s="186"/>
      <c r="AIG1190" s="186"/>
      <c r="AIH1190" s="186"/>
      <c r="AII1190" s="186"/>
      <c r="AIJ1190" s="186"/>
      <c r="AIK1190" s="186"/>
      <c r="AIL1190" s="186"/>
      <c r="AIM1190" s="186"/>
      <c r="AIN1190" s="186"/>
      <c r="AIO1190" s="186"/>
      <c r="AIP1190" s="186"/>
      <c r="AIQ1190" s="186"/>
      <c r="AIR1190" s="186"/>
      <c r="AIS1190" s="186"/>
      <c r="AIT1190" s="186"/>
      <c r="AIU1190" s="186"/>
      <c r="AIV1190" s="186"/>
      <c r="AIW1190" s="186"/>
      <c r="AIX1190" s="186"/>
      <c r="AIY1190" s="186"/>
      <c r="AIZ1190" s="186"/>
      <c r="AJA1190" s="186"/>
      <c r="AJB1190" s="186"/>
      <c r="AJC1190" s="186"/>
      <c r="AJD1190" s="186"/>
      <c r="AJE1190" s="186"/>
      <c r="AJF1190" s="186"/>
      <c r="AJG1190" s="186"/>
      <c r="AJH1190" s="186"/>
      <c r="AJI1190" s="186"/>
      <c r="AJJ1190" s="186"/>
      <c r="AJK1190" s="186"/>
      <c r="AJL1190" s="186"/>
      <c r="AJM1190" s="186"/>
      <c r="AJN1190" s="186"/>
      <c r="AJO1190" s="186"/>
      <c r="AJP1190" s="186"/>
      <c r="AJQ1190" s="186"/>
      <c r="AJR1190" s="186"/>
      <c r="AJS1190" s="186"/>
      <c r="AJT1190" s="186"/>
      <c r="AJU1190" s="186"/>
      <c r="AJV1190" s="186"/>
      <c r="AJW1190" s="186"/>
      <c r="AJX1190" s="186"/>
      <c r="AJY1190" s="186"/>
      <c r="AJZ1190" s="186"/>
      <c r="AKA1190" s="186"/>
      <c r="AKB1190" s="186"/>
      <c r="AKC1190" s="186"/>
      <c r="AKD1190" s="186"/>
      <c r="AKE1190" s="186"/>
      <c r="AKF1190" s="186"/>
      <c r="AKG1190" s="186"/>
      <c r="AKH1190" s="186"/>
      <c r="AKI1190" s="186"/>
      <c r="AKJ1190" s="186"/>
      <c r="AKK1190" s="186"/>
      <c r="AKL1190" s="186"/>
      <c r="AKM1190" s="186"/>
      <c r="AKN1190" s="186"/>
      <c r="AKO1190" s="186"/>
      <c r="AKP1190" s="186"/>
      <c r="AKQ1190" s="186"/>
      <c r="AKR1190" s="186"/>
      <c r="AKS1190" s="186"/>
      <c r="AKT1190" s="186"/>
      <c r="AKU1190" s="186"/>
      <c r="AKV1190" s="186"/>
      <c r="AKW1190" s="186"/>
      <c r="AKX1190" s="186"/>
      <c r="AKY1190" s="186"/>
      <c r="AKZ1190" s="186"/>
      <c r="ALA1190" s="186"/>
      <c r="ALB1190" s="186"/>
      <c r="ALC1190" s="186"/>
      <c r="ALD1190" s="186"/>
      <c r="ALE1190" s="186"/>
      <c r="ALF1190" s="186"/>
      <c r="ALG1190" s="186"/>
      <c r="ALH1190" s="186"/>
      <c r="ALI1190" s="186"/>
      <c r="ALJ1190" s="186"/>
      <c r="ALK1190" s="186"/>
      <c r="ALL1190" s="186"/>
      <c r="ALM1190" s="186"/>
      <c r="ALN1190" s="186"/>
      <c r="ALO1190" s="186"/>
      <c r="ALP1190" s="186"/>
      <c r="ALQ1190" s="186"/>
      <c r="ALR1190" s="186"/>
      <c r="ALS1190" s="186"/>
      <c r="ALT1190" s="186"/>
      <c r="ALU1190" s="186"/>
      <c r="ALV1190" s="186"/>
      <c r="ALW1190" s="186"/>
      <c r="ALX1190" s="186"/>
      <c r="ALY1190" s="186"/>
      <c r="ALZ1190" s="186"/>
      <c r="AMA1190" s="186"/>
      <c r="AMB1190" s="186"/>
      <c r="AMC1190" s="186"/>
      <c r="AMD1190" s="186"/>
      <c r="AME1190" s="186"/>
      <c r="AMF1190" s="186"/>
      <c r="AMG1190" s="186"/>
      <c r="AMH1190" s="186"/>
      <c r="AMI1190" s="186"/>
      <c r="AMJ1190" s="186"/>
      <c r="AMK1190" s="186"/>
      <c r="AML1190" s="186"/>
      <c r="AMM1190" s="186"/>
    </row>
    <row r="1191" spans="1:1027" s="190" customFormat="1" ht="12" customHeight="1" x14ac:dyDescent="0.3">
      <c r="A1191" s="273">
        <v>4000000602</v>
      </c>
      <c r="B1191" s="274"/>
      <c r="C1191" s="14" t="s">
        <v>1093</v>
      </c>
      <c r="D1191" s="186"/>
      <c r="E1191" s="186"/>
      <c r="F1191" s="186"/>
      <c r="G1191" s="13" t="s">
        <v>1215</v>
      </c>
      <c r="H1191" s="13" t="s">
        <v>1464</v>
      </c>
      <c r="I1191" s="186"/>
      <c r="J1191" s="222"/>
      <c r="K1191" s="14" t="s">
        <v>21</v>
      </c>
      <c r="L1191" s="275" t="s">
        <v>22</v>
      </c>
      <c r="M1191" s="276"/>
      <c r="N1191" s="277"/>
      <c r="O1191" s="14" t="s">
        <v>33</v>
      </c>
      <c r="P1191" s="14" t="s">
        <v>30</v>
      </c>
      <c r="Q1191" s="188">
        <v>4000000310</v>
      </c>
      <c r="R1191" s="189" t="s">
        <v>30</v>
      </c>
      <c r="S1191" s="186"/>
      <c r="T1191" s="186"/>
      <c r="U1191" s="186"/>
      <c r="V1191" s="186"/>
      <c r="W1191" s="186"/>
      <c r="X1191" s="186"/>
      <c r="Y1191" s="186"/>
      <c r="Z1191" s="186"/>
      <c r="AA1191" s="186"/>
      <c r="AB1191" s="186"/>
      <c r="AC1191" s="186"/>
      <c r="AD1191" s="186"/>
      <c r="AE1191" s="186"/>
      <c r="AF1191" s="186"/>
      <c r="AG1191" s="186"/>
      <c r="AH1191" s="186"/>
      <c r="AI1191" s="186"/>
      <c r="AJ1191" s="186"/>
      <c r="AK1191" s="186"/>
      <c r="AL1191" s="186"/>
      <c r="AM1191" s="186"/>
      <c r="AN1191" s="186"/>
      <c r="AO1191" s="186"/>
      <c r="AP1191" s="186"/>
      <c r="AQ1191" s="186"/>
      <c r="AR1191" s="186"/>
      <c r="AS1191" s="186"/>
      <c r="AT1191" s="186"/>
      <c r="AU1191" s="186"/>
      <c r="AV1191" s="186"/>
      <c r="AW1191" s="186"/>
      <c r="AX1191" s="186"/>
      <c r="AY1191" s="186"/>
      <c r="AZ1191" s="186"/>
      <c r="BA1191" s="186"/>
      <c r="BB1191" s="186"/>
      <c r="BC1191" s="186"/>
      <c r="BD1191" s="186"/>
      <c r="BE1191" s="186"/>
      <c r="BF1191" s="186"/>
      <c r="BG1191" s="186"/>
      <c r="BH1191" s="186"/>
      <c r="BI1191" s="186"/>
      <c r="BJ1191" s="186"/>
      <c r="BK1191" s="186"/>
      <c r="BL1191" s="186"/>
      <c r="BM1191" s="186"/>
      <c r="BN1191" s="186"/>
      <c r="BO1191" s="186"/>
      <c r="BP1191" s="186"/>
      <c r="BQ1191" s="186"/>
      <c r="BR1191" s="186"/>
      <c r="BS1191" s="186"/>
      <c r="BT1191" s="186"/>
      <c r="BU1191" s="186"/>
      <c r="BV1191" s="186"/>
      <c r="BW1191" s="186"/>
      <c r="BX1191" s="186"/>
      <c r="BY1191" s="186"/>
      <c r="BZ1191" s="186"/>
      <c r="CA1191" s="186"/>
      <c r="CB1191" s="186"/>
      <c r="CC1191" s="186"/>
      <c r="CD1191" s="186"/>
      <c r="CE1191" s="186"/>
      <c r="CF1191" s="186"/>
      <c r="CG1191" s="186"/>
      <c r="CH1191" s="186"/>
      <c r="CI1191" s="186"/>
      <c r="CJ1191" s="186"/>
      <c r="CK1191" s="186"/>
      <c r="CL1191" s="186"/>
      <c r="CM1191" s="186"/>
      <c r="CN1191" s="186"/>
      <c r="CO1191" s="186"/>
      <c r="CP1191" s="186"/>
      <c r="CQ1191" s="186"/>
      <c r="CR1191" s="186"/>
      <c r="CS1191" s="186"/>
      <c r="CT1191" s="186"/>
      <c r="CU1191" s="186"/>
      <c r="CV1191" s="186"/>
      <c r="CW1191" s="186"/>
      <c r="CX1191" s="186"/>
      <c r="CY1191" s="186"/>
      <c r="CZ1191" s="186"/>
      <c r="DA1191" s="186"/>
      <c r="DB1191" s="186"/>
      <c r="DC1191" s="186"/>
      <c r="DD1191" s="186"/>
      <c r="DE1191" s="186"/>
      <c r="DF1191" s="186"/>
      <c r="DG1191" s="186"/>
      <c r="DH1191" s="186"/>
      <c r="DI1191" s="186"/>
      <c r="DJ1191" s="186"/>
      <c r="DK1191" s="186"/>
      <c r="DL1191" s="186"/>
      <c r="DM1191" s="186"/>
      <c r="DN1191" s="186"/>
      <c r="DO1191" s="186"/>
      <c r="DP1191" s="186"/>
      <c r="DQ1191" s="186"/>
      <c r="DR1191" s="186"/>
      <c r="DS1191" s="186"/>
      <c r="DT1191" s="186"/>
      <c r="DU1191" s="186"/>
      <c r="DV1191" s="186"/>
      <c r="DW1191" s="186"/>
      <c r="DX1191" s="186"/>
      <c r="DY1191" s="186"/>
      <c r="DZ1191" s="186"/>
      <c r="EA1191" s="186"/>
      <c r="EB1191" s="186"/>
      <c r="EC1191" s="186"/>
      <c r="ED1191" s="186"/>
      <c r="EE1191" s="186"/>
      <c r="EF1191" s="186"/>
      <c r="EG1191" s="186"/>
      <c r="EH1191" s="186"/>
      <c r="EI1191" s="186"/>
      <c r="EJ1191" s="186"/>
      <c r="EK1191" s="186"/>
      <c r="EL1191" s="186"/>
      <c r="EM1191" s="186"/>
      <c r="EN1191" s="186"/>
      <c r="EO1191" s="186"/>
      <c r="EP1191" s="186"/>
      <c r="EQ1191" s="186"/>
      <c r="ER1191" s="186"/>
      <c r="ES1191" s="186"/>
      <c r="ET1191" s="186"/>
      <c r="EU1191" s="186"/>
      <c r="EV1191" s="186"/>
      <c r="EW1191" s="186"/>
      <c r="EX1191" s="186"/>
      <c r="EY1191" s="186"/>
      <c r="EZ1191" s="186"/>
      <c r="FA1191" s="186"/>
      <c r="FB1191" s="186"/>
      <c r="FC1191" s="186"/>
      <c r="FD1191" s="186"/>
      <c r="FE1191" s="186"/>
      <c r="FF1191" s="186"/>
      <c r="FG1191" s="186"/>
      <c r="FH1191" s="186"/>
      <c r="FI1191" s="186"/>
      <c r="FJ1191" s="186"/>
      <c r="FK1191" s="186"/>
      <c r="FL1191" s="186"/>
      <c r="FM1191" s="186"/>
      <c r="FN1191" s="186"/>
      <c r="FO1191" s="186"/>
      <c r="FP1191" s="186"/>
      <c r="FQ1191" s="186"/>
      <c r="FR1191" s="186"/>
      <c r="FS1191" s="186"/>
      <c r="FT1191" s="186"/>
      <c r="FU1191" s="186"/>
      <c r="FV1191" s="186"/>
      <c r="FW1191" s="186"/>
      <c r="FX1191" s="186"/>
      <c r="FY1191" s="186"/>
      <c r="FZ1191" s="186"/>
      <c r="GA1191" s="186"/>
      <c r="GB1191" s="186"/>
      <c r="GC1191" s="186"/>
      <c r="GD1191" s="186"/>
      <c r="GE1191" s="186"/>
      <c r="GF1191" s="186"/>
      <c r="GG1191" s="186"/>
      <c r="GH1191" s="186"/>
      <c r="GI1191" s="186"/>
      <c r="GJ1191" s="186"/>
      <c r="GK1191" s="186"/>
      <c r="GL1191" s="186"/>
      <c r="GM1191" s="186"/>
      <c r="GN1191" s="186"/>
      <c r="GO1191" s="186"/>
      <c r="GP1191" s="186"/>
      <c r="GQ1191" s="186"/>
      <c r="GR1191" s="186"/>
      <c r="GS1191" s="186"/>
      <c r="GT1191" s="186"/>
      <c r="GU1191" s="186"/>
      <c r="GV1191" s="186"/>
      <c r="GW1191" s="186"/>
      <c r="GX1191" s="186"/>
      <c r="GY1191" s="186"/>
      <c r="GZ1191" s="186"/>
      <c r="HA1191" s="186"/>
      <c r="HB1191" s="186"/>
      <c r="HC1191" s="186"/>
      <c r="HD1191" s="186"/>
      <c r="HE1191" s="186"/>
      <c r="HF1191" s="186"/>
      <c r="HG1191" s="186"/>
      <c r="HH1191" s="186"/>
      <c r="HI1191" s="186"/>
      <c r="HJ1191" s="186"/>
      <c r="HK1191" s="186"/>
      <c r="HL1191" s="186"/>
      <c r="HM1191" s="186"/>
      <c r="HN1191" s="186"/>
      <c r="HO1191" s="186"/>
      <c r="HP1191" s="186"/>
      <c r="HQ1191" s="186"/>
      <c r="HR1191" s="186"/>
      <c r="HS1191" s="186"/>
      <c r="HT1191" s="186"/>
      <c r="HU1191" s="186"/>
      <c r="HV1191" s="186"/>
      <c r="HW1191" s="186"/>
      <c r="HX1191" s="186"/>
      <c r="HY1191" s="186"/>
      <c r="HZ1191" s="186"/>
      <c r="IA1191" s="186"/>
      <c r="IB1191" s="186"/>
      <c r="IC1191" s="186"/>
      <c r="ID1191" s="186"/>
      <c r="IE1191" s="186"/>
      <c r="IF1191" s="186"/>
      <c r="IG1191" s="186"/>
      <c r="IH1191" s="186"/>
      <c r="II1191" s="186"/>
      <c r="IJ1191" s="186"/>
      <c r="IK1191" s="186"/>
      <c r="IL1191" s="186"/>
      <c r="IM1191" s="186"/>
      <c r="IN1191" s="186"/>
      <c r="IO1191" s="186"/>
      <c r="IP1191" s="186"/>
      <c r="IQ1191" s="186"/>
      <c r="IR1191" s="186"/>
      <c r="IS1191" s="186"/>
      <c r="IT1191" s="186"/>
      <c r="IU1191" s="186"/>
      <c r="IV1191" s="186"/>
      <c r="IW1191" s="186"/>
      <c r="IX1191" s="186"/>
      <c r="IY1191" s="186"/>
      <c r="IZ1191" s="186"/>
      <c r="JA1191" s="186"/>
      <c r="JB1191" s="186"/>
      <c r="JC1191" s="186"/>
      <c r="JD1191" s="186"/>
      <c r="JE1191" s="186"/>
      <c r="JF1191" s="186"/>
      <c r="JG1191" s="186"/>
      <c r="JH1191" s="186"/>
      <c r="JI1191" s="186"/>
      <c r="JJ1191" s="186"/>
      <c r="JK1191" s="186"/>
      <c r="JL1191" s="186"/>
      <c r="JM1191" s="186"/>
      <c r="JN1191" s="186"/>
      <c r="JO1191" s="186"/>
      <c r="JP1191" s="186"/>
      <c r="JQ1191" s="186"/>
      <c r="JR1191" s="186"/>
      <c r="JS1191" s="186"/>
      <c r="JT1191" s="186"/>
      <c r="JU1191" s="186"/>
      <c r="JV1191" s="186"/>
      <c r="JW1191" s="186"/>
      <c r="JX1191" s="186"/>
      <c r="JY1191" s="186"/>
      <c r="JZ1191" s="186"/>
      <c r="KA1191" s="186"/>
      <c r="KB1191" s="186"/>
      <c r="KC1191" s="186"/>
      <c r="KD1191" s="186"/>
      <c r="KE1191" s="186"/>
      <c r="KF1191" s="186"/>
      <c r="KG1191" s="186"/>
      <c r="KH1191" s="186"/>
      <c r="KI1191" s="186"/>
      <c r="KJ1191" s="186"/>
      <c r="KK1191" s="186"/>
      <c r="KL1191" s="186"/>
      <c r="KM1191" s="186"/>
      <c r="KN1191" s="186"/>
      <c r="KO1191" s="186"/>
      <c r="KP1191" s="186"/>
      <c r="KQ1191" s="186"/>
      <c r="KR1191" s="186"/>
      <c r="KS1191" s="186"/>
      <c r="KT1191" s="186"/>
      <c r="KU1191" s="186"/>
      <c r="KV1191" s="186"/>
      <c r="KW1191" s="186"/>
      <c r="KX1191" s="186"/>
      <c r="KY1191" s="186"/>
      <c r="KZ1191" s="186"/>
      <c r="LA1191" s="186"/>
      <c r="LB1191" s="186"/>
      <c r="LC1191" s="186"/>
      <c r="LD1191" s="186"/>
      <c r="LE1191" s="186"/>
      <c r="LF1191" s="186"/>
      <c r="LG1191" s="186"/>
      <c r="LH1191" s="186"/>
      <c r="LI1191" s="186"/>
      <c r="LJ1191" s="186"/>
      <c r="LK1191" s="186"/>
      <c r="LL1191" s="186"/>
      <c r="LM1191" s="186"/>
      <c r="LN1191" s="186"/>
      <c r="LO1191" s="186"/>
      <c r="LP1191" s="186"/>
      <c r="LQ1191" s="186"/>
      <c r="LR1191" s="186"/>
      <c r="LS1191" s="186"/>
      <c r="LT1191" s="186"/>
      <c r="LU1191" s="186"/>
      <c r="LV1191" s="186"/>
      <c r="LW1191" s="186"/>
      <c r="LX1191" s="186"/>
      <c r="LY1191" s="186"/>
      <c r="LZ1191" s="186"/>
      <c r="MA1191" s="186"/>
      <c r="MB1191" s="186"/>
      <c r="MC1191" s="186"/>
      <c r="MD1191" s="186"/>
      <c r="ME1191" s="186"/>
      <c r="MF1191" s="186"/>
      <c r="MG1191" s="186"/>
      <c r="MH1191" s="186"/>
      <c r="MI1191" s="186"/>
      <c r="MJ1191" s="186"/>
      <c r="MK1191" s="186"/>
      <c r="ML1191" s="186"/>
      <c r="MM1191" s="186"/>
      <c r="MN1191" s="186"/>
      <c r="MO1191" s="186"/>
      <c r="MP1191" s="186"/>
      <c r="MQ1191" s="186"/>
      <c r="MR1191" s="186"/>
      <c r="MS1191" s="186"/>
      <c r="MT1191" s="186"/>
      <c r="MU1191" s="186"/>
      <c r="MV1191" s="186"/>
      <c r="MW1191" s="186"/>
      <c r="MX1191" s="186"/>
      <c r="MY1191" s="186"/>
      <c r="MZ1191" s="186"/>
      <c r="NA1191" s="186"/>
      <c r="NB1191" s="186"/>
      <c r="NC1191" s="186"/>
      <c r="ND1191" s="186"/>
      <c r="NE1191" s="186"/>
      <c r="NF1191" s="186"/>
      <c r="NG1191" s="186"/>
      <c r="NH1191" s="186"/>
      <c r="NI1191" s="186"/>
      <c r="NJ1191" s="186"/>
      <c r="NK1191" s="186"/>
      <c r="NL1191" s="186"/>
      <c r="NM1191" s="186"/>
      <c r="NN1191" s="186"/>
      <c r="NO1191" s="186"/>
      <c r="NP1191" s="186"/>
      <c r="NQ1191" s="186"/>
      <c r="NR1191" s="186"/>
      <c r="NS1191" s="186"/>
      <c r="NT1191" s="186"/>
      <c r="NU1191" s="186"/>
      <c r="NV1191" s="186"/>
      <c r="NW1191" s="186"/>
      <c r="NX1191" s="186"/>
      <c r="NY1191" s="186"/>
      <c r="NZ1191" s="186"/>
      <c r="OA1191" s="186"/>
      <c r="OB1191" s="186"/>
      <c r="OC1191" s="186"/>
      <c r="OD1191" s="186"/>
      <c r="OE1191" s="186"/>
      <c r="OF1191" s="186"/>
      <c r="OG1191" s="186"/>
      <c r="OH1191" s="186"/>
      <c r="OI1191" s="186"/>
      <c r="OJ1191" s="186"/>
      <c r="OK1191" s="186"/>
      <c r="OL1191" s="186"/>
      <c r="OM1191" s="186"/>
      <c r="ON1191" s="186"/>
      <c r="OO1191" s="186"/>
      <c r="OP1191" s="186"/>
      <c r="OQ1191" s="186"/>
      <c r="OR1191" s="186"/>
      <c r="OS1191" s="186"/>
      <c r="OT1191" s="186"/>
      <c r="OU1191" s="186"/>
      <c r="OV1191" s="186"/>
      <c r="OW1191" s="186"/>
      <c r="OX1191" s="186"/>
      <c r="OY1191" s="186"/>
      <c r="OZ1191" s="186"/>
      <c r="PA1191" s="186"/>
      <c r="PB1191" s="186"/>
      <c r="PC1191" s="186"/>
      <c r="PD1191" s="186"/>
      <c r="PE1191" s="186"/>
      <c r="PF1191" s="186"/>
      <c r="PG1191" s="186"/>
      <c r="PH1191" s="186"/>
      <c r="PI1191" s="186"/>
      <c r="PJ1191" s="186"/>
      <c r="PK1191" s="186"/>
      <c r="PL1191" s="186"/>
      <c r="PM1191" s="186"/>
      <c r="PN1191" s="186"/>
      <c r="PO1191" s="186"/>
      <c r="PP1191" s="186"/>
      <c r="PQ1191" s="186"/>
      <c r="PR1191" s="186"/>
      <c r="PS1191" s="186"/>
      <c r="PT1191" s="186"/>
      <c r="PU1191" s="186"/>
      <c r="PV1191" s="186"/>
      <c r="PW1191" s="186"/>
      <c r="PX1191" s="186"/>
      <c r="PY1191" s="186"/>
      <c r="PZ1191" s="186"/>
      <c r="QA1191" s="186"/>
      <c r="QB1191" s="186"/>
      <c r="QC1191" s="186"/>
      <c r="QD1191" s="186"/>
      <c r="QE1191" s="186"/>
      <c r="QF1191" s="186"/>
      <c r="QG1191" s="186"/>
      <c r="QH1191" s="186"/>
      <c r="QI1191" s="186"/>
      <c r="QJ1191" s="186"/>
      <c r="QK1191" s="186"/>
      <c r="QL1191" s="186"/>
      <c r="QM1191" s="186"/>
      <c r="QN1191" s="186"/>
      <c r="QO1191" s="186"/>
      <c r="QP1191" s="186"/>
      <c r="QQ1191" s="186"/>
      <c r="QR1191" s="186"/>
      <c r="QS1191" s="186"/>
      <c r="QT1191" s="186"/>
      <c r="QU1191" s="186"/>
      <c r="QV1191" s="186"/>
      <c r="QW1191" s="186"/>
      <c r="QX1191" s="186"/>
      <c r="QY1191" s="186"/>
      <c r="QZ1191" s="186"/>
      <c r="RA1191" s="186"/>
      <c r="RB1191" s="186"/>
      <c r="RC1191" s="186"/>
      <c r="RD1191" s="186"/>
      <c r="RE1191" s="186"/>
      <c r="RF1191" s="186"/>
      <c r="RG1191" s="186"/>
      <c r="RH1191" s="186"/>
      <c r="RI1191" s="186"/>
      <c r="RJ1191" s="186"/>
      <c r="RK1191" s="186"/>
      <c r="RL1191" s="186"/>
      <c r="RM1191" s="186"/>
      <c r="RN1191" s="186"/>
      <c r="RO1191" s="186"/>
      <c r="RP1191" s="186"/>
      <c r="RQ1191" s="186"/>
      <c r="RR1191" s="186"/>
      <c r="RS1191" s="186"/>
      <c r="RT1191" s="186"/>
      <c r="RU1191" s="186"/>
      <c r="RV1191" s="186"/>
      <c r="RW1191" s="186"/>
      <c r="RX1191" s="186"/>
      <c r="RY1191" s="186"/>
      <c r="RZ1191" s="186"/>
      <c r="SA1191" s="186"/>
      <c r="SB1191" s="186"/>
      <c r="SC1191" s="186"/>
      <c r="SD1191" s="186"/>
      <c r="SE1191" s="186"/>
      <c r="SF1191" s="186"/>
      <c r="SG1191" s="186"/>
      <c r="SH1191" s="186"/>
      <c r="SI1191" s="186"/>
      <c r="SJ1191" s="186"/>
      <c r="SK1191" s="186"/>
      <c r="SL1191" s="186"/>
      <c r="SM1191" s="186"/>
      <c r="SN1191" s="186"/>
      <c r="SO1191" s="186"/>
      <c r="SP1191" s="186"/>
      <c r="SQ1191" s="186"/>
      <c r="SR1191" s="186"/>
      <c r="SS1191" s="186"/>
      <c r="ST1191" s="186"/>
      <c r="SU1191" s="186"/>
      <c r="SV1191" s="186"/>
      <c r="SW1191" s="186"/>
      <c r="SX1191" s="186"/>
      <c r="SY1191" s="186"/>
      <c r="SZ1191" s="186"/>
      <c r="TA1191" s="186"/>
      <c r="TB1191" s="186"/>
      <c r="TC1191" s="186"/>
      <c r="TD1191" s="186"/>
      <c r="TE1191" s="186"/>
      <c r="TF1191" s="186"/>
      <c r="TG1191" s="186"/>
      <c r="TH1191" s="186"/>
      <c r="TI1191" s="186"/>
      <c r="TJ1191" s="186"/>
      <c r="TK1191" s="186"/>
      <c r="TL1191" s="186"/>
      <c r="TM1191" s="186"/>
      <c r="TN1191" s="186"/>
      <c r="TO1191" s="186"/>
      <c r="TP1191" s="186"/>
      <c r="TQ1191" s="186"/>
      <c r="TR1191" s="186"/>
      <c r="TS1191" s="186"/>
      <c r="TT1191" s="186"/>
      <c r="TU1191" s="186"/>
      <c r="TV1191" s="186"/>
      <c r="TW1191" s="186"/>
      <c r="TX1191" s="186"/>
      <c r="TY1191" s="186"/>
      <c r="TZ1191" s="186"/>
      <c r="UA1191" s="186"/>
      <c r="UB1191" s="186"/>
      <c r="UC1191" s="186"/>
      <c r="UD1191" s="186"/>
      <c r="UE1191" s="186"/>
      <c r="UF1191" s="186"/>
      <c r="UG1191" s="186"/>
      <c r="UH1191" s="186"/>
      <c r="UI1191" s="186"/>
      <c r="UJ1191" s="186"/>
      <c r="UK1191" s="186"/>
      <c r="UL1191" s="186"/>
      <c r="UM1191" s="186"/>
      <c r="UN1191" s="186"/>
      <c r="UO1191" s="186"/>
      <c r="UP1191" s="186"/>
      <c r="UQ1191" s="186"/>
      <c r="UR1191" s="186"/>
      <c r="US1191" s="186"/>
      <c r="UT1191" s="186"/>
      <c r="UU1191" s="186"/>
      <c r="UV1191" s="186"/>
      <c r="UW1191" s="186"/>
      <c r="UX1191" s="186"/>
      <c r="UY1191" s="186"/>
      <c r="UZ1191" s="186"/>
      <c r="VA1191" s="186"/>
      <c r="VB1191" s="186"/>
      <c r="VC1191" s="186"/>
      <c r="VD1191" s="186"/>
      <c r="VE1191" s="186"/>
      <c r="VF1191" s="186"/>
      <c r="VG1191" s="186"/>
      <c r="VH1191" s="186"/>
      <c r="VI1191" s="186"/>
      <c r="VJ1191" s="186"/>
      <c r="VK1191" s="186"/>
      <c r="VL1191" s="186"/>
      <c r="VM1191" s="186"/>
      <c r="VN1191" s="186"/>
      <c r="VO1191" s="186"/>
      <c r="VP1191" s="186"/>
      <c r="VQ1191" s="186"/>
      <c r="VR1191" s="186"/>
      <c r="VS1191" s="186"/>
      <c r="VT1191" s="186"/>
      <c r="VU1191" s="186"/>
      <c r="VV1191" s="186"/>
      <c r="VW1191" s="186"/>
      <c r="VX1191" s="186"/>
      <c r="VY1191" s="186"/>
      <c r="VZ1191" s="186"/>
      <c r="WA1191" s="186"/>
      <c r="WB1191" s="186"/>
      <c r="WC1191" s="186"/>
      <c r="WD1191" s="186"/>
      <c r="WE1191" s="186"/>
      <c r="WF1191" s="186"/>
      <c r="WG1191" s="186"/>
      <c r="WH1191" s="186"/>
      <c r="WI1191" s="186"/>
      <c r="WJ1191" s="186"/>
      <c r="WK1191" s="186"/>
      <c r="WL1191" s="186"/>
      <c r="WM1191" s="186"/>
      <c r="WN1191" s="186"/>
      <c r="WO1191" s="186"/>
      <c r="WP1191" s="186"/>
      <c r="WQ1191" s="186"/>
      <c r="WR1191" s="186"/>
      <c r="WS1191" s="186"/>
      <c r="WT1191" s="186"/>
      <c r="WU1191" s="186"/>
      <c r="WV1191" s="186"/>
      <c r="WW1191" s="186"/>
      <c r="WX1191" s="186"/>
      <c r="WY1191" s="186"/>
      <c r="WZ1191" s="186"/>
      <c r="XA1191" s="186"/>
      <c r="XB1191" s="186"/>
      <c r="XC1191" s="186"/>
      <c r="XD1191" s="186"/>
      <c r="XE1191" s="186"/>
      <c r="XF1191" s="186"/>
      <c r="XG1191" s="186"/>
      <c r="XH1191" s="186"/>
      <c r="XI1191" s="186"/>
      <c r="XJ1191" s="186"/>
      <c r="XK1191" s="186"/>
      <c r="XL1191" s="186"/>
      <c r="XM1191" s="186"/>
      <c r="XN1191" s="186"/>
      <c r="XO1191" s="186"/>
      <c r="XP1191" s="186"/>
      <c r="XQ1191" s="186"/>
      <c r="XR1191" s="186"/>
      <c r="XS1191" s="186"/>
      <c r="XT1191" s="186"/>
      <c r="XU1191" s="186"/>
      <c r="XV1191" s="186"/>
      <c r="XW1191" s="186"/>
      <c r="XX1191" s="186"/>
      <c r="XY1191" s="186"/>
      <c r="XZ1191" s="186"/>
      <c r="YA1191" s="186"/>
      <c r="YB1191" s="186"/>
      <c r="YC1191" s="186"/>
      <c r="YD1191" s="186"/>
      <c r="YE1191" s="186"/>
      <c r="YF1191" s="186"/>
      <c r="YG1191" s="186"/>
      <c r="YH1191" s="186"/>
      <c r="YI1191" s="186"/>
      <c r="YJ1191" s="186"/>
      <c r="YK1191" s="186"/>
      <c r="YL1191" s="186"/>
      <c r="YM1191" s="186"/>
      <c r="YN1191" s="186"/>
      <c r="YO1191" s="186"/>
      <c r="YP1191" s="186"/>
      <c r="YQ1191" s="186"/>
      <c r="YR1191" s="186"/>
      <c r="YS1191" s="186"/>
      <c r="YT1191" s="186"/>
      <c r="YU1191" s="186"/>
      <c r="YV1191" s="186"/>
      <c r="YW1191" s="186"/>
      <c r="YX1191" s="186"/>
      <c r="YY1191" s="186"/>
      <c r="YZ1191" s="186"/>
      <c r="ZA1191" s="186"/>
      <c r="ZB1191" s="186"/>
      <c r="ZC1191" s="186"/>
      <c r="ZD1191" s="186"/>
      <c r="ZE1191" s="186"/>
      <c r="ZF1191" s="186"/>
      <c r="ZG1191" s="186"/>
      <c r="ZH1191" s="186"/>
      <c r="ZI1191" s="186"/>
      <c r="ZJ1191" s="186"/>
      <c r="ZK1191" s="186"/>
      <c r="ZL1191" s="186"/>
      <c r="ZM1191" s="186"/>
      <c r="ZN1191" s="186"/>
      <c r="ZO1191" s="186"/>
      <c r="ZP1191" s="186"/>
      <c r="ZQ1191" s="186"/>
      <c r="ZR1191" s="186"/>
      <c r="ZS1191" s="186"/>
      <c r="ZT1191" s="186"/>
      <c r="ZU1191" s="186"/>
      <c r="ZV1191" s="186"/>
      <c r="ZW1191" s="186"/>
      <c r="ZX1191" s="186"/>
      <c r="ZY1191" s="186"/>
      <c r="ZZ1191" s="186"/>
      <c r="AAA1191" s="186"/>
      <c r="AAB1191" s="186"/>
      <c r="AAC1191" s="186"/>
      <c r="AAD1191" s="186"/>
      <c r="AAE1191" s="186"/>
      <c r="AAF1191" s="186"/>
      <c r="AAG1191" s="186"/>
      <c r="AAH1191" s="186"/>
      <c r="AAI1191" s="186"/>
      <c r="AAJ1191" s="186"/>
      <c r="AAK1191" s="186"/>
      <c r="AAL1191" s="186"/>
      <c r="AAM1191" s="186"/>
      <c r="AAN1191" s="186"/>
      <c r="AAO1191" s="186"/>
      <c r="AAP1191" s="186"/>
      <c r="AAQ1191" s="186"/>
      <c r="AAR1191" s="186"/>
      <c r="AAS1191" s="186"/>
      <c r="AAT1191" s="186"/>
      <c r="AAU1191" s="186"/>
      <c r="AAV1191" s="186"/>
      <c r="AAW1191" s="186"/>
      <c r="AAX1191" s="186"/>
      <c r="AAY1191" s="186"/>
      <c r="AAZ1191" s="186"/>
      <c r="ABA1191" s="186"/>
      <c r="ABB1191" s="186"/>
      <c r="ABC1191" s="186"/>
      <c r="ABD1191" s="186"/>
      <c r="ABE1191" s="186"/>
      <c r="ABF1191" s="186"/>
      <c r="ABG1191" s="186"/>
      <c r="ABH1191" s="186"/>
      <c r="ABI1191" s="186"/>
      <c r="ABJ1191" s="186"/>
      <c r="ABK1191" s="186"/>
      <c r="ABL1191" s="186"/>
      <c r="ABM1191" s="186"/>
      <c r="ABN1191" s="186"/>
      <c r="ABO1191" s="186"/>
      <c r="ABP1191" s="186"/>
      <c r="ABQ1191" s="186"/>
      <c r="ABR1191" s="186"/>
      <c r="ABS1191" s="186"/>
      <c r="ABT1191" s="186"/>
      <c r="ABU1191" s="186"/>
      <c r="ABV1191" s="186"/>
      <c r="ABW1191" s="186"/>
      <c r="ABX1191" s="186"/>
      <c r="ABY1191" s="186"/>
      <c r="ABZ1191" s="186"/>
      <c r="ACA1191" s="186"/>
      <c r="ACB1191" s="186"/>
      <c r="ACC1191" s="186"/>
      <c r="ACD1191" s="186"/>
      <c r="ACE1191" s="186"/>
      <c r="ACF1191" s="186"/>
      <c r="ACG1191" s="186"/>
      <c r="ACH1191" s="186"/>
      <c r="ACI1191" s="186"/>
      <c r="ACJ1191" s="186"/>
      <c r="ACK1191" s="186"/>
      <c r="ACL1191" s="186"/>
      <c r="ACM1191" s="186"/>
      <c r="ACN1191" s="186"/>
      <c r="ACO1191" s="186"/>
      <c r="ACP1191" s="186"/>
      <c r="ACQ1191" s="186"/>
      <c r="ACR1191" s="186"/>
      <c r="ACS1191" s="186"/>
      <c r="ACT1191" s="186"/>
      <c r="ACU1191" s="186"/>
      <c r="ACV1191" s="186"/>
      <c r="ACW1191" s="186"/>
      <c r="ACX1191" s="186"/>
      <c r="ACY1191" s="186"/>
      <c r="ACZ1191" s="186"/>
      <c r="ADA1191" s="186"/>
      <c r="ADB1191" s="186"/>
      <c r="ADC1191" s="186"/>
      <c r="ADD1191" s="186"/>
      <c r="ADE1191" s="186"/>
      <c r="ADF1191" s="186"/>
      <c r="ADG1191" s="186"/>
      <c r="ADH1191" s="186"/>
      <c r="ADI1191" s="186"/>
      <c r="ADJ1191" s="186"/>
      <c r="ADK1191" s="186"/>
      <c r="ADL1191" s="186"/>
      <c r="ADM1191" s="186"/>
      <c r="ADN1191" s="186"/>
      <c r="ADO1191" s="186"/>
      <c r="ADP1191" s="186"/>
      <c r="ADQ1191" s="186"/>
      <c r="ADR1191" s="186"/>
      <c r="ADS1191" s="186"/>
      <c r="ADT1191" s="186"/>
      <c r="ADU1191" s="186"/>
      <c r="ADV1191" s="186"/>
      <c r="ADW1191" s="186"/>
      <c r="ADX1191" s="186"/>
      <c r="ADY1191" s="186"/>
      <c r="ADZ1191" s="186"/>
      <c r="AEA1191" s="186"/>
      <c r="AEB1191" s="186"/>
      <c r="AEC1191" s="186"/>
      <c r="AED1191" s="186"/>
      <c r="AEE1191" s="186"/>
      <c r="AEF1191" s="186"/>
      <c r="AEG1191" s="186"/>
      <c r="AEH1191" s="186"/>
      <c r="AEI1191" s="186"/>
      <c r="AEJ1191" s="186"/>
      <c r="AEK1191" s="186"/>
      <c r="AEL1191" s="186"/>
      <c r="AEM1191" s="186"/>
      <c r="AEN1191" s="186"/>
      <c r="AEO1191" s="186"/>
      <c r="AEP1191" s="186"/>
      <c r="AEQ1191" s="186"/>
      <c r="AER1191" s="186"/>
      <c r="AES1191" s="186"/>
      <c r="AET1191" s="186"/>
      <c r="AEU1191" s="186"/>
      <c r="AEV1191" s="186"/>
      <c r="AEW1191" s="186"/>
      <c r="AEX1191" s="186"/>
      <c r="AEY1191" s="186"/>
      <c r="AEZ1191" s="186"/>
      <c r="AFA1191" s="186"/>
      <c r="AFB1191" s="186"/>
      <c r="AFC1191" s="186"/>
      <c r="AFD1191" s="186"/>
      <c r="AFE1191" s="186"/>
      <c r="AFF1191" s="186"/>
      <c r="AFG1191" s="186"/>
      <c r="AFH1191" s="186"/>
      <c r="AFI1191" s="186"/>
      <c r="AFJ1191" s="186"/>
      <c r="AFK1191" s="186"/>
      <c r="AFL1191" s="186"/>
      <c r="AFM1191" s="186"/>
      <c r="AFN1191" s="186"/>
      <c r="AFO1191" s="186"/>
      <c r="AFP1191" s="186"/>
      <c r="AFQ1191" s="186"/>
      <c r="AFR1191" s="186"/>
      <c r="AFS1191" s="186"/>
      <c r="AFT1191" s="186"/>
      <c r="AFU1191" s="186"/>
      <c r="AFV1191" s="186"/>
      <c r="AFW1191" s="186"/>
      <c r="AFX1191" s="186"/>
      <c r="AFY1191" s="186"/>
      <c r="AFZ1191" s="186"/>
      <c r="AGA1191" s="186"/>
      <c r="AGB1191" s="186"/>
      <c r="AGC1191" s="186"/>
      <c r="AGD1191" s="186"/>
      <c r="AGE1191" s="186"/>
      <c r="AGF1191" s="186"/>
      <c r="AGG1191" s="186"/>
      <c r="AGH1191" s="186"/>
      <c r="AGI1191" s="186"/>
      <c r="AGJ1191" s="186"/>
      <c r="AGK1191" s="186"/>
      <c r="AGL1191" s="186"/>
      <c r="AGM1191" s="186"/>
      <c r="AGN1191" s="186"/>
      <c r="AGO1191" s="186"/>
      <c r="AGP1191" s="186"/>
      <c r="AGQ1191" s="186"/>
      <c r="AGR1191" s="186"/>
      <c r="AGS1191" s="186"/>
      <c r="AGT1191" s="186"/>
      <c r="AGU1191" s="186"/>
      <c r="AGV1191" s="186"/>
      <c r="AGW1191" s="186"/>
      <c r="AGX1191" s="186"/>
      <c r="AGY1191" s="186"/>
      <c r="AGZ1191" s="186"/>
      <c r="AHA1191" s="186"/>
      <c r="AHB1191" s="186"/>
      <c r="AHC1191" s="186"/>
      <c r="AHD1191" s="186"/>
      <c r="AHE1191" s="186"/>
      <c r="AHF1191" s="186"/>
      <c r="AHG1191" s="186"/>
      <c r="AHH1191" s="186"/>
      <c r="AHI1191" s="186"/>
      <c r="AHJ1191" s="186"/>
      <c r="AHK1191" s="186"/>
      <c r="AHL1191" s="186"/>
      <c r="AHM1191" s="186"/>
      <c r="AHN1191" s="186"/>
      <c r="AHO1191" s="186"/>
      <c r="AHP1191" s="186"/>
      <c r="AHQ1191" s="186"/>
      <c r="AHR1191" s="186"/>
      <c r="AHS1191" s="186"/>
      <c r="AHT1191" s="186"/>
      <c r="AHU1191" s="186"/>
      <c r="AHV1191" s="186"/>
      <c r="AHW1191" s="186"/>
      <c r="AHX1191" s="186"/>
      <c r="AHY1191" s="186"/>
      <c r="AHZ1191" s="186"/>
      <c r="AIA1191" s="186"/>
      <c r="AIB1191" s="186"/>
      <c r="AIC1191" s="186"/>
      <c r="AID1191" s="186"/>
      <c r="AIE1191" s="186"/>
      <c r="AIF1191" s="186"/>
      <c r="AIG1191" s="186"/>
      <c r="AIH1191" s="186"/>
      <c r="AII1191" s="186"/>
      <c r="AIJ1191" s="186"/>
      <c r="AIK1191" s="186"/>
      <c r="AIL1191" s="186"/>
      <c r="AIM1191" s="186"/>
      <c r="AIN1191" s="186"/>
      <c r="AIO1191" s="186"/>
      <c r="AIP1191" s="186"/>
      <c r="AIQ1191" s="186"/>
      <c r="AIR1191" s="186"/>
      <c r="AIS1191" s="186"/>
      <c r="AIT1191" s="186"/>
      <c r="AIU1191" s="186"/>
      <c r="AIV1191" s="186"/>
      <c r="AIW1191" s="186"/>
      <c r="AIX1191" s="186"/>
      <c r="AIY1191" s="186"/>
      <c r="AIZ1191" s="186"/>
      <c r="AJA1191" s="186"/>
      <c r="AJB1191" s="186"/>
      <c r="AJC1191" s="186"/>
      <c r="AJD1191" s="186"/>
      <c r="AJE1191" s="186"/>
      <c r="AJF1191" s="186"/>
      <c r="AJG1191" s="186"/>
      <c r="AJH1191" s="186"/>
      <c r="AJI1191" s="186"/>
      <c r="AJJ1191" s="186"/>
      <c r="AJK1191" s="186"/>
      <c r="AJL1191" s="186"/>
      <c r="AJM1191" s="186"/>
      <c r="AJN1191" s="186"/>
      <c r="AJO1191" s="186"/>
      <c r="AJP1191" s="186"/>
      <c r="AJQ1191" s="186"/>
      <c r="AJR1191" s="186"/>
      <c r="AJS1191" s="186"/>
      <c r="AJT1191" s="186"/>
      <c r="AJU1191" s="186"/>
      <c r="AJV1191" s="186"/>
      <c r="AJW1191" s="186"/>
      <c r="AJX1191" s="186"/>
      <c r="AJY1191" s="186"/>
      <c r="AJZ1191" s="186"/>
      <c r="AKA1191" s="186"/>
      <c r="AKB1191" s="186"/>
      <c r="AKC1191" s="186"/>
      <c r="AKD1191" s="186"/>
      <c r="AKE1191" s="186"/>
      <c r="AKF1191" s="186"/>
      <c r="AKG1191" s="186"/>
      <c r="AKH1191" s="186"/>
      <c r="AKI1191" s="186"/>
      <c r="AKJ1191" s="186"/>
      <c r="AKK1191" s="186"/>
      <c r="AKL1191" s="186"/>
      <c r="AKM1191" s="186"/>
      <c r="AKN1191" s="186"/>
      <c r="AKO1191" s="186"/>
      <c r="AKP1191" s="186"/>
      <c r="AKQ1191" s="186"/>
      <c r="AKR1191" s="186"/>
      <c r="AKS1191" s="186"/>
      <c r="AKT1191" s="186"/>
      <c r="AKU1191" s="186"/>
      <c r="AKV1191" s="186"/>
      <c r="AKW1191" s="186"/>
      <c r="AKX1191" s="186"/>
      <c r="AKY1191" s="186"/>
      <c r="AKZ1191" s="186"/>
      <c r="ALA1191" s="186"/>
      <c r="ALB1191" s="186"/>
      <c r="ALC1191" s="186"/>
      <c r="ALD1191" s="186"/>
      <c r="ALE1191" s="186"/>
      <c r="ALF1191" s="186"/>
      <c r="ALG1191" s="186"/>
      <c r="ALH1191" s="186"/>
      <c r="ALI1191" s="186"/>
      <c r="ALJ1191" s="186"/>
      <c r="ALK1191" s="186"/>
      <c r="ALL1191" s="186"/>
      <c r="ALM1191" s="186"/>
      <c r="ALN1191" s="186"/>
      <c r="ALO1191" s="186"/>
      <c r="ALP1191" s="186"/>
      <c r="ALQ1191" s="186"/>
      <c r="ALR1191" s="186"/>
      <c r="ALS1191" s="186"/>
      <c r="ALT1191" s="186"/>
      <c r="ALU1191" s="186"/>
      <c r="ALV1191" s="186"/>
      <c r="ALW1191" s="186"/>
      <c r="ALX1191" s="186"/>
      <c r="ALY1191" s="186"/>
      <c r="ALZ1191" s="186"/>
      <c r="AMA1191" s="186"/>
      <c r="AMB1191" s="186"/>
      <c r="AMC1191" s="186"/>
      <c r="AMD1191" s="186"/>
      <c r="AME1191" s="186"/>
      <c r="AMF1191" s="186"/>
      <c r="AMG1191" s="186"/>
      <c r="AMH1191" s="186"/>
      <c r="AMI1191" s="186"/>
      <c r="AMJ1191" s="186"/>
      <c r="AMK1191" s="186"/>
      <c r="AML1191" s="186"/>
      <c r="AMM1191" s="186"/>
    </row>
    <row r="1192" spans="1:1027" x14ac:dyDescent="0.3">
      <c r="A1192" s="241">
        <v>4000000631</v>
      </c>
      <c r="B1192" s="242"/>
      <c r="C1192" s="113" t="s">
        <v>1093</v>
      </c>
      <c r="G1192" s="114" t="s">
        <v>1836</v>
      </c>
      <c r="H1192" s="116"/>
      <c r="J1192" s="116"/>
      <c r="K1192" s="113" t="s">
        <v>21</v>
      </c>
      <c r="L1192" s="248" t="s">
        <v>22</v>
      </c>
      <c r="M1192" s="249"/>
      <c r="N1192" s="250"/>
      <c r="O1192" s="113" t="s">
        <v>29</v>
      </c>
      <c r="P1192" s="113" t="s">
        <v>24</v>
      </c>
      <c r="Q1192" s="118">
        <v>4000000135</v>
      </c>
      <c r="R1192" s="10" t="s">
        <v>30</v>
      </c>
    </row>
    <row r="1193" spans="1:1027" x14ac:dyDescent="0.3">
      <c r="A1193" s="241">
        <v>4000000632</v>
      </c>
      <c r="B1193" s="242"/>
      <c r="C1193" s="113" t="s">
        <v>1093</v>
      </c>
      <c r="G1193" s="114" t="s">
        <v>1283</v>
      </c>
      <c r="H1193" s="114" t="s">
        <v>1488</v>
      </c>
      <c r="J1193" s="116"/>
      <c r="K1193" s="113" t="s">
        <v>21</v>
      </c>
      <c r="L1193" s="248" t="s">
        <v>22</v>
      </c>
      <c r="M1193" s="249"/>
      <c r="N1193" s="250"/>
      <c r="O1193" s="113" t="s">
        <v>33</v>
      </c>
      <c r="P1193" s="113" t="s">
        <v>30</v>
      </c>
      <c r="Q1193" s="118">
        <v>4000000370</v>
      </c>
      <c r="R1193" s="10" t="s">
        <v>30</v>
      </c>
    </row>
    <row r="1194" spans="1:1027" ht="12" customHeight="1" x14ac:dyDescent="0.3">
      <c r="A1194" s="241">
        <v>4000000633</v>
      </c>
      <c r="B1194" s="242"/>
      <c r="C1194" s="113" t="s">
        <v>1093</v>
      </c>
      <c r="G1194" s="114" t="s">
        <v>1284</v>
      </c>
      <c r="H1194" s="114" t="s">
        <v>1489</v>
      </c>
      <c r="J1194" s="116"/>
      <c r="K1194" s="113" t="s">
        <v>21</v>
      </c>
      <c r="L1194" s="248" t="s">
        <v>22</v>
      </c>
      <c r="M1194" s="249"/>
      <c r="N1194" s="250"/>
      <c r="O1194" s="113" t="s">
        <v>33</v>
      </c>
      <c r="P1194" s="113" t="s">
        <v>30</v>
      </c>
      <c r="Q1194" s="118">
        <v>4000000370</v>
      </c>
      <c r="R1194" s="10" t="s">
        <v>30</v>
      </c>
    </row>
    <row r="1195" spans="1:1027" x14ac:dyDescent="0.3">
      <c r="A1195" s="241">
        <v>4000000634</v>
      </c>
      <c r="B1195" s="242"/>
      <c r="C1195" s="113" t="s">
        <v>1093</v>
      </c>
      <c r="G1195" s="114" t="s">
        <v>1285</v>
      </c>
      <c r="H1195" s="114" t="s">
        <v>1490</v>
      </c>
      <c r="J1195" s="116"/>
      <c r="K1195" s="113" t="s">
        <v>21</v>
      </c>
      <c r="L1195" s="248" t="s">
        <v>22</v>
      </c>
      <c r="M1195" s="249"/>
      <c r="N1195" s="250"/>
      <c r="O1195" s="113" t="s">
        <v>33</v>
      </c>
      <c r="P1195" s="113" t="s">
        <v>30</v>
      </c>
      <c r="Q1195" s="118">
        <v>4000000370</v>
      </c>
      <c r="R1195" s="10" t="s">
        <v>30</v>
      </c>
    </row>
    <row r="1196" spans="1:1027" x14ac:dyDescent="0.3">
      <c r="A1196" s="241">
        <v>4000000635</v>
      </c>
      <c r="B1196" s="242"/>
      <c r="C1196" s="113" t="s">
        <v>1093</v>
      </c>
      <c r="G1196" s="114" t="s">
        <v>1286</v>
      </c>
      <c r="H1196" s="114" t="s">
        <v>1491</v>
      </c>
      <c r="J1196" s="116"/>
      <c r="K1196" s="113" t="s">
        <v>21</v>
      </c>
      <c r="L1196" s="248" t="s">
        <v>22</v>
      </c>
      <c r="M1196" s="249"/>
      <c r="N1196" s="250"/>
      <c r="O1196" s="113" t="s">
        <v>33</v>
      </c>
      <c r="P1196" s="113" t="s">
        <v>30</v>
      </c>
      <c r="Q1196" s="118">
        <v>4000000370</v>
      </c>
      <c r="R1196" s="10" t="s">
        <v>30</v>
      </c>
    </row>
    <row r="1197" spans="1:1027" ht="12" customHeight="1" x14ac:dyDescent="0.3">
      <c r="A1197" s="241">
        <v>4000000636</v>
      </c>
      <c r="B1197" s="242"/>
      <c r="C1197" s="113" t="s">
        <v>1093</v>
      </c>
      <c r="G1197" s="114" t="s">
        <v>1287</v>
      </c>
      <c r="H1197" s="114" t="s">
        <v>1492</v>
      </c>
      <c r="J1197" s="116"/>
      <c r="K1197" s="113" t="s">
        <v>21</v>
      </c>
      <c r="L1197" s="248" t="s">
        <v>22</v>
      </c>
      <c r="M1197" s="249"/>
      <c r="N1197" s="250"/>
      <c r="O1197" s="113" t="s">
        <v>33</v>
      </c>
      <c r="P1197" s="113" t="s">
        <v>30</v>
      </c>
      <c r="Q1197" s="118">
        <v>4000000370</v>
      </c>
      <c r="R1197" s="10" t="s">
        <v>30</v>
      </c>
    </row>
    <row r="1198" spans="1:1027" x14ac:dyDescent="0.3">
      <c r="A1198" s="241">
        <v>4000000637</v>
      </c>
      <c r="B1198" s="242"/>
      <c r="C1198" s="113" t="s">
        <v>1093</v>
      </c>
      <c r="G1198" s="114" t="s">
        <v>1288</v>
      </c>
      <c r="H1198" s="114" t="s">
        <v>1493</v>
      </c>
      <c r="J1198" s="116"/>
      <c r="K1198" s="113" t="s">
        <v>21</v>
      </c>
      <c r="L1198" s="248" t="s">
        <v>22</v>
      </c>
      <c r="M1198" s="249"/>
      <c r="N1198" s="250"/>
      <c r="O1198" s="113" t="s">
        <v>33</v>
      </c>
      <c r="P1198" s="113" t="s">
        <v>30</v>
      </c>
      <c r="Q1198" s="118">
        <v>4000000370</v>
      </c>
      <c r="R1198" s="10" t="s">
        <v>30</v>
      </c>
    </row>
    <row r="1199" spans="1:1027" s="190" customFormat="1" ht="12" customHeight="1" x14ac:dyDescent="0.3">
      <c r="A1199" s="241">
        <v>4000000661</v>
      </c>
      <c r="B1199" s="242"/>
      <c r="C1199" s="226" t="s">
        <v>1093</v>
      </c>
      <c r="D1199" s="186"/>
      <c r="E1199" s="186"/>
      <c r="F1199" s="186"/>
      <c r="G1199" s="206" t="s">
        <v>1837</v>
      </c>
      <c r="H1199" s="13"/>
      <c r="I1199" s="186"/>
      <c r="J1199" s="222"/>
      <c r="K1199" s="14"/>
      <c r="L1199" s="211"/>
      <c r="M1199" s="212"/>
      <c r="N1199" s="213"/>
      <c r="O1199" s="14"/>
      <c r="P1199" s="14"/>
      <c r="Q1199" s="188"/>
      <c r="R1199" s="189"/>
      <c r="S1199" s="186"/>
      <c r="T1199" s="186"/>
      <c r="U1199" s="186"/>
      <c r="V1199" s="186"/>
      <c r="W1199" s="186"/>
      <c r="X1199" s="186"/>
      <c r="Y1199" s="186"/>
      <c r="Z1199" s="186"/>
      <c r="AA1199" s="186"/>
      <c r="AB1199" s="186"/>
      <c r="AC1199" s="186"/>
      <c r="AD1199" s="186"/>
      <c r="AE1199" s="186"/>
      <c r="AF1199" s="186"/>
      <c r="AG1199" s="186"/>
      <c r="AH1199" s="186"/>
      <c r="AI1199" s="186"/>
      <c r="AJ1199" s="186"/>
      <c r="AK1199" s="186"/>
      <c r="AL1199" s="186"/>
      <c r="AM1199" s="186"/>
      <c r="AN1199" s="186"/>
      <c r="AO1199" s="186"/>
      <c r="AP1199" s="186"/>
      <c r="AQ1199" s="186"/>
      <c r="AR1199" s="186"/>
      <c r="AS1199" s="186"/>
      <c r="AT1199" s="186"/>
      <c r="AU1199" s="186"/>
      <c r="AV1199" s="186"/>
      <c r="AW1199" s="186"/>
      <c r="AX1199" s="186"/>
      <c r="AY1199" s="186"/>
      <c r="AZ1199" s="186"/>
      <c r="BA1199" s="186"/>
      <c r="BB1199" s="186"/>
      <c r="BC1199" s="186"/>
      <c r="BD1199" s="186"/>
      <c r="BE1199" s="186"/>
      <c r="BF1199" s="186"/>
      <c r="BG1199" s="186"/>
      <c r="BH1199" s="186"/>
      <c r="BI1199" s="186"/>
      <c r="BJ1199" s="186"/>
      <c r="BK1199" s="186"/>
      <c r="BL1199" s="186"/>
      <c r="BM1199" s="186"/>
      <c r="BN1199" s="186"/>
      <c r="BO1199" s="186"/>
      <c r="BP1199" s="186"/>
      <c r="BQ1199" s="186"/>
      <c r="BR1199" s="186"/>
      <c r="BS1199" s="186"/>
      <c r="BT1199" s="186"/>
      <c r="BU1199" s="186"/>
      <c r="BV1199" s="186"/>
      <c r="BW1199" s="186"/>
      <c r="BX1199" s="186"/>
      <c r="BY1199" s="186"/>
      <c r="BZ1199" s="186"/>
      <c r="CA1199" s="186"/>
      <c r="CB1199" s="186"/>
      <c r="CC1199" s="186"/>
      <c r="CD1199" s="186"/>
      <c r="CE1199" s="186"/>
      <c r="CF1199" s="186"/>
      <c r="CG1199" s="186"/>
      <c r="CH1199" s="186"/>
      <c r="CI1199" s="186"/>
      <c r="CJ1199" s="186"/>
      <c r="CK1199" s="186"/>
      <c r="CL1199" s="186"/>
      <c r="CM1199" s="186"/>
      <c r="CN1199" s="186"/>
      <c r="CO1199" s="186"/>
      <c r="CP1199" s="186"/>
      <c r="CQ1199" s="186"/>
      <c r="CR1199" s="186"/>
      <c r="CS1199" s="186"/>
      <c r="CT1199" s="186"/>
      <c r="CU1199" s="186"/>
      <c r="CV1199" s="186"/>
      <c r="CW1199" s="186"/>
      <c r="CX1199" s="186"/>
      <c r="CY1199" s="186"/>
      <c r="CZ1199" s="186"/>
      <c r="DA1199" s="186"/>
      <c r="DB1199" s="186"/>
      <c r="DC1199" s="186"/>
      <c r="DD1199" s="186"/>
      <c r="DE1199" s="186"/>
      <c r="DF1199" s="186"/>
      <c r="DG1199" s="186"/>
      <c r="DH1199" s="186"/>
      <c r="DI1199" s="186"/>
      <c r="DJ1199" s="186"/>
      <c r="DK1199" s="186"/>
      <c r="DL1199" s="186"/>
      <c r="DM1199" s="186"/>
      <c r="DN1199" s="186"/>
      <c r="DO1199" s="186"/>
      <c r="DP1199" s="186"/>
      <c r="DQ1199" s="186"/>
      <c r="DR1199" s="186"/>
      <c r="DS1199" s="186"/>
      <c r="DT1199" s="186"/>
      <c r="DU1199" s="186"/>
      <c r="DV1199" s="186"/>
      <c r="DW1199" s="186"/>
      <c r="DX1199" s="186"/>
      <c r="DY1199" s="186"/>
      <c r="DZ1199" s="186"/>
      <c r="EA1199" s="186"/>
      <c r="EB1199" s="186"/>
      <c r="EC1199" s="186"/>
      <c r="ED1199" s="186"/>
      <c r="EE1199" s="186"/>
      <c r="EF1199" s="186"/>
      <c r="EG1199" s="186"/>
      <c r="EH1199" s="186"/>
      <c r="EI1199" s="186"/>
      <c r="EJ1199" s="186"/>
      <c r="EK1199" s="186"/>
      <c r="EL1199" s="186"/>
      <c r="EM1199" s="186"/>
      <c r="EN1199" s="186"/>
      <c r="EO1199" s="186"/>
      <c r="EP1199" s="186"/>
      <c r="EQ1199" s="186"/>
      <c r="ER1199" s="186"/>
      <c r="ES1199" s="186"/>
      <c r="ET1199" s="186"/>
      <c r="EU1199" s="186"/>
      <c r="EV1199" s="186"/>
      <c r="EW1199" s="186"/>
      <c r="EX1199" s="186"/>
      <c r="EY1199" s="186"/>
      <c r="EZ1199" s="186"/>
      <c r="FA1199" s="186"/>
      <c r="FB1199" s="186"/>
      <c r="FC1199" s="186"/>
      <c r="FD1199" s="186"/>
      <c r="FE1199" s="186"/>
      <c r="FF1199" s="186"/>
      <c r="FG1199" s="186"/>
      <c r="FH1199" s="186"/>
      <c r="FI1199" s="186"/>
      <c r="FJ1199" s="186"/>
      <c r="FK1199" s="186"/>
      <c r="FL1199" s="186"/>
      <c r="FM1199" s="186"/>
      <c r="FN1199" s="186"/>
      <c r="FO1199" s="186"/>
      <c r="FP1199" s="186"/>
      <c r="FQ1199" s="186"/>
      <c r="FR1199" s="186"/>
      <c r="FS1199" s="186"/>
      <c r="FT1199" s="186"/>
      <c r="FU1199" s="186"/>
      <c r="FV1199" s="186"/>
      <c r="FW1199" s="186"/>
      <c r="FX1199" s="186"/>
      <c r="FY1199" s="186"/>
      <c r="FZ1199" s="186"/>
      <c r="GA1199" s="186"/>
      <c r="GB1199" s="186"/>
      <c r="GC1199" s="186"/>
      <c r="GD1199" s="186"/>
      <c r="GE1199" s="186"/>
      <c r="GF1199" s="186"/>
      <c r="GG1199" s="186"/>
      <c r="GH1199" s="186"/>
      <c r="GI1199" s="186"/>
      <c r="GJ1199" s="186"/>
      <c r="GK1199" s="186"/>
      <c r="GL1199" s="186"/>
      <c r="GM1199" s="186"/>
      <c r="GN1199" s="186"/>
      <c r="GO1199" s="186"/>
      <c r="GP1199" s="186"/>
      <c r="GQ1199" s="186"/>
      <c r="GR1199" s="186"/>
      <c r="GS1199" s="186"/>
      <c r="GT1199" s="186"/>
      <c r="GU1199" s="186"/>
      <c r="GV1199" s="186"/>
      <c r="GW1199" s="186"/>
      <c r="GX1199" s="186"/>
      <c r="GY1199" s="186"/>
      <c r="GZ1199" s="186"/>
      <c r="HA1199" s="186"/>
      <c r="HB1199" s="186"/>
      <c r="HC1199" s="186"/>
      <c r="HD1199" s="186"/>
      <c r="HE1199" s="186"/>
      <c r="HF1199" s="186"/>
      <c r="HG1199" s="186"/>
      <c r="HH1199" s="186"/>
      <c r="HI1199" s="186"/>
      <c r="HJ1199" s="186"/>
      <c r="HK1199" s="186"/>
      <c r="HL1199" s="186"/>
      <c r="HM1199" s="186"/>
      <c r="HN1199" s="186"/>
      <c r="HO1199" s="186"/>
      <c r="HP1199" s="186"/>
      <c r="HQ1199" s="186"/>
      <c r="HR1199" s="186"/>
      <c r="HS1199" s="186"/>
      <c r="HT1199" s="186"/>
      <c r="HU1199" s="186"/>
      <c r="HV1199" s="186"/>
      <c r="HW1199" s="186"/>
      <c r="HX1199" s="186"/>
      <c r="HY1199" s="186"/>
      <c r="HZ1199" s="186"/>
      <c r="IA1199" s="186"/>
      <c r="IB1199" s="186"/>
      <c r="IC1199" s="186"/>
      <c r="ID1199" s="186"/>
      <c r="IE1199" s="186"/>
      <c r="IF1199" s="186"/>
      <c r="IG1199" s="186"/>
      <c r="IH1199" s="186"/>
      <c r="II1199" s="186"/>
      <c r="IJ1199" s="186"/>
      <c r="IK1199" s="186"/>
      <c r="IL1199" s="186"/>
      <c r="IM1199" s="186"/>
      <c r="IN1199" s="186"/>
      <c r="IO1199" s="186"/>
      <c r="IP1199" s="186"/>
      <c r="IQ1199" s="186"/>
      <c r="IR1199" s="186"/>
      <c r="IS1199" s="186"/>
      <c r="IT1199" s="186"/>
      <c r="IU1199" s="186"/>
      <c r="IV1199" s="186"/>
      <c r="IW1199" s="186"/>
      <c r="IX1199" s="186"/>
      <c r="IY1199" s="186"/>
      <c r="IZ1199" s="186"/>
      <c r="JA1199" s="186"/>
      <c r="JB1199" s="186"/>
      <c r="JC1199" s="186"/>
      <c r="JD1199" s="186"/>
      <c r="JE1199" s="186"/>
      <c r="JF1199" s="186"/>
      <c r="JG1199" s="186"/>
      <c r="JH1199" s="186"/>
      <c r="JI1199" s="186"/>
      <c r="JJ1199" s="186"/>
      <c r="JK1199" s="186"/>
      <c r="JL1199" s="186"/>
      <c r="JM1199" s="186"/>
      <c r="JN1199" s="186"/>
      <c r="JO1199" s="186"/>
      <c r="JP1199" s="186"/>
      <c r="JQ1199" s="186"/>
      <c r="JR1199" s="186"/>
      <c r="JS1199" s="186"/>
      <c r="JT1199" s="186"/>
      <c r="JU1199" s="186"/>
      <c r="JV1199" s="186"/>
      <c r="JW1199" s="186"/>
      <c r="JX1199" s="186"/>
      <c r="JY1199" s="186"/>
      <c r="JZ1199" s="186"/>
      <c r="KA1199" s="186"/>
      <c r="KB1199" s="186"/>
      <c r="KC1199" s="186"/>
      <c r="KD1199" s="186"/>
      <c r="KE1199" s="186"/>
      <c r="KF1199" s="186"/>
      <c r="KG1199" s="186"/>
      <c r="KH1199" s="186"/>
      <c r="KI1199" s="186"/>
      <c r="KJ1199" s="186"/>
      <c r="KK1199" s="186"/>
      <c r="KL1199" s="186"/>
      <c r="KM1199" s="186"/>
      <c r="KN1199" s="186"/>
      <c r="KO1199" s="186"/>
      <c r="KP1199" s="186"/>
      <c r="KQ1199" s="186"/>
      <c r="KR1199" s="186"/>
      <c r="KS1199" s="186"/>
      <c r="KT1199" s="186"/>
      <c r="KU1199" s="186"/>
      <c r="KV1199" s="186"/>
      <c r="KW1199" s="186"/>
      <c r="KX1199" s="186"/>
      <c r="KY1199" s="186"/>
      <c r="KZ1199" s="186"/>
      <c r="LA1199" s="186"/>
      <c r="LB1199" s="186"/>
      <c r="LC1199" s="186"/>
      <c r="LD1199" s="186"/>
      <c r="LE1199" s="186"/>
      <c r="LF1199" s="186"/>
      <c r="LG1199" s="186"/>
      <c r="LH1199" s="186"/>
      <c r="LI1199" s="186"/>
      <c r="LJ1199" s="186"/>
      <c r="LK1199" s="186"/>
      <c r="LL1199" s="186"/>
      <c r="LM1199" s="186"/>
      <c r="LN1199" s="186"/>
      <c r="LO1199" s="186"/>
      <c r="LP1199" s="186"/>
      <c r="LQ1199" s="186"/>
      <c r="LR1199" s="186"/>
      <c r="LS1199" s="186"/>
      <c r="LT1199" s="186"/>
      <c r="LU1199" s="186"/>
      <c r="LV1199" s="186"/>
      <c r="LW1199" s="186"/>
      <c r="LX1199" s="186"/>
      <c r="LY1199" s="186"/>
      <c r="LZ1199" s="186"/>
      <c r="MA1199" s="186"/>
      <c r="MB1199" s="186"/>
      <c r="MC1199" s="186"/>
      <c r="MD1199" s="186"/>
      <c r="ME1199" s="186"/>
      <c r="MF1199" s="186"/>
      <c r="MG1199" s="186"/>
      <c r="MH1199" s="186"/>
      <c r="MI1199" s="186"/>
      <c r="MJ1199" s="186"/>
      <c r="MK1199" s="186"/>
      <c r="ML1199" s="186"/>
      <c r="MM1199" s="186"/>
      <c r="MN1199" s="186"/>
      <c r="MO1199" s="186"/>
      <c r="MP1199" s="186"/>
      <c r="MQ1199" s="186"/>
      <c r="MR1199" s="186"/>
      <c r="MS1199" s="186"/>
      <c r="MT1199" s="186"/>
      <c r="MU1199" s="186"/>
      <c r="MV1199" s="186"/>
      <c r="MW1199" s="186"/>
      <c r="MX1199" s="186"/>
      <c r="MY1199" s="186"/>
      <c r="MZ1199" s="186"/>
      <c r="NA1199" s="186"/>
      <c r="NB1199" s="186"/>
      <c r="NC1199" s="186"/>
      <c r="ND1199" s="186"/>
      <c r="NE1199" s="186"/>
      <c r="NF1199" s="186"/>
      <c r="NG1199" s="186"/>
      <c r="NH1199" s="186"/>
      <c r="NI1199" s="186"/>
      <c r="NJ1199" s="186"/>
      <c r="NK1199" s="186"/>
      <c r="NL1199" s="186"/>
      <c r="NM1199" s="186"/>
      <c r="NN1199" s="186"/>
      <c r="NO1199" s="186"/>
      <c r="NP1199" s="186"/>
      <c r="NQ1199" s="186"/>
      <c r="NR1199" s="186"/>
      <c r="NS1199" s="186"/>
      <c r="NT1199" s="186"/>
      <c r="NU1199" s="186"/>
      <c r="NV1199" s="186"/>
      <c r="NW1199" s="186"/>
      <c r="NX1199" s="186"/>
      <c r="NY1199" s="186"/>
      <c r="NZ1199" s="186"/>
      <c r="OA1199" s="186"/>
      <c r="OB1199" s="186"/>
      <c r="OC1199" s="186"/>
      <c r="OD1199" s="186"/>
      <c r="OE1199" s="186"/>
      <c r="OF1199" s="186"/>
      <c r="OG1199" s="186"/>
      <c r="OH1199" s="186"/>
      <c r="OI1199" s="186"/>
      <c r="OJ1199" s="186"/>
      <c r="OK1199" s="186"/>
      <c r="OL1199" s="186"/>
      <c r="OM1199" s="186"/>
      <c r="ON1199" s="186"/>
      <c r="OO1199" s="186"/>
      <c r="OP1199" s="186"/>
      <c r="OQ1199" s="186"/>
      <c r="OR1199" s="186"/>
      <c r="OS1199" s="186"/>
      <c r="OT1199" s="186"/>
      <c r="OU1199" s="186"/>
      <c r="OV1199" s="186"/>
      <c r="OW1199" s="186"/>
      <c r="OX1199" s="186"/>
      <c r="OY1199" s="186"/>
      <c r="OZ1199" s="186"/>
      <c r="PA1199" s="186"/>
      <c r="PB1199" s="186"/>
      <c r="PC1199" s="186"/>
      <c r="PD1199" s="186"/>
      <c r="PE1199" s="186"/>
      <c r="PF1199" s="186"/>
      <c r="PG1199" s="186"/>
      <c r="PH1199" s="186"/>
      <c r="PI1199" s="186"/>
      <c r="PJ1199" s="186"/>
      <c r="PK1199" s="186"/>
      <c r="PL1199" s="186"/>
      <c r="PM1199" s="186"/>
      <c r="PN1199" s="186"/>
      <c r="PO1199" s="186"/>
      <c r="PP1199" s="186"/>
      <c r="PQ1199" s="186"/>
      <c r="PR1199" s="186"/>
      <c r="PS1199" s="186"/>
      <c r="PT1199" s="186"/>
      <c r="PU1199" s="186"/>
      <c r="PV1199" s="186"/>
      <c r="PW1199" s="186"/>
      <c r="PX1199" s="186"/>
      <c r="PY1199" s="186"/>
      <c r="PZ1199" s="186"/>
      <c r="QA1199" s="186"/>
      <c r="QB1199" s="186"/>
      <c r="QC1199" s="186"/>
      <c r="QD1199" s="186"/>
      <c r="QE1199" s="186"/>
      <c r="QF1199" s="186"/>
      <c r="QG1199" s="186"/>
      <c r="QH1199" s="186"/>
      <c r="QI1199" s="186"/>
      <c r="QJ1199" s="186"/>
      <c r="QK1199" s="186"/>
      <c r="QL1199" s="186"/>
      <c r="QM1199" s="186"/>
      <c r="QN1199" s="186"/>
      <c r="QO1199" s="186"/>
      <c r="QP1199" s="186"/>
      <c r="QQ1199" s="186"/>
      <c r="QR1199" s="186"/>
      <c r="QS1199" s="186"/>
      <c r="QT1199" s="186"/>
      <c r="QU1199" s="186"/>
      <c r="QV1199" s="186"/>
      <c r="QW1199" s="186"/>
      <c r="QX1199" s="186"/>
      <c r="QY1199" s="186"/>
      <c r="QZ1199" s="186"/>
      <c r="RA1199" s="186"/>
      <c r="RB1199" s="186"/>
      <c r="RC1199" s="186"/>
      <c r="RD1199" s="186"/>
      <c r="RE1199" s="186"/>
      <c r="RF1199" s="186"/>
      <c r="RG1199" s="186"/>
      <c r="RH1199" s="186"/>
      <c r="RI1199" s="186"/>
      <c r="RJ1199" s="186"/>
      <c r="RK1199" s="186"/>
      <c r="RL1199" s="186"/>
      <c r="RM1199" s="186"/>
      <c r="RN1199" s="186"/>
      <c r="RO1199" s="186"/>
      <c r="RP1199" s="186"/>
      <c r="RQ1199" s="186"/>
      <c r="RR1199" s="186"/>
      <c r="RS1199" s="186"/>
      <c r="RT1199" s="186"/>
      <c r="RU1199" s="186"/>
      <c r="RV1199" s="186"/>
      <c r="RW1199" s="186"/>
      <c r="RX1199" s="186"/>
      <c r="RY1199" s="186"/>
      <c r="RZ1199" s="186"/>
      <c r="SA1199" s="186"/>
      <c r="SB1199" s="186"/>
      <c r="SC1199" s="186"/>
      <c r="SD1199" s="186"/>
      <c r="SE1199" s="186"/>
      <c r="SF1199" s="186"/>
      <c r="SG1199" s="186"/>
      <c r="SH1199" s="186"/>
      <c r="SI1199" s="186"/>
      <c r="SJ1199" s="186"/>
      <c r="SK1199" s="186"/>
      <c r="SL1199" s="186"/>
      <c r="SM1199" s="186"/>
      <c r="SN1199" s="186"/>
      <c r="SO1199" s="186"/>
      <c r="SP1199" s="186"/>
      <c r="SQ1199" s="186"/>
      <c r="SR1199" s="186"/>
      <c r="SS1199" s="186"/>
      <c r="ST1199" s="186"/>
      <c r="SU1199" s="186"/>
      <c r="SV1199" s="186"/>
      <c r="SW1199" s="186"/>
      <c r="SX1199" s="186"/>
      <c r="SY1199" s="186"/>
      <c r="SZ1199" s="186"/>
      <c r="TA1199" s="186"/>
      <c r="TB1199" s="186"/>
      <c r="TC1199" s="186"/>
      <c r="TD1199" s="186"/>
      <c r="TE1199" s="186"/>
      <c r="TF1199" s="186"/>
      <c r="TG1199" s="186"/>
      <c r="TH1199" s="186"/>
      <c r="TI1199" s="186"/>
      <c r="TJ1199" s="186"/>
      <c r="TK1199" s="186"/>
      <c r="TL1199" s="186"/>
      <c r="TM1199" s="186"/>
      <c r="TN1199" s="186"/>
      <c r="TO1199" s="186"/>
      <c r="TP1199" s="186"/>
      <c r="TQ1199" s="186"/>
      <c r="TR1199" s="186"/>
      <c r="TS1199" s="186"/>
      <c r="TT1199" s="186"/>
      <c r="TU1199" s="186"/>
      <c r="TV1199" s="186"/>
      <c r="TW1199" s="186"/>
      <c r="TX1199" s="186"/>
      <c r="TY1199" s="186"/>
      <c r="TZ1199" s="186"/>
      <c r="UA1199" s="186"/>
      <c r="UB1199" s="186"/>
      <c r="UC1199" s="186"/>
      <c r="UD1199" s="186"/>
      <c r="UE1199" s="186"/>
      <c r="UF1199" s="186"/>
      <c r="UG1199" s="186"/>
      <c r="UH1199" s="186"/>
      <c r="UI1199" s="186"/>
      <c r="UJ1199" s="186"/>
      <c r="UK1199" s="186"/>
      <c r="UL1199" s="186"/>
      <c r="UM1199" s="186"/>
      <c r="UN1199" s="186"/>
      <c r="UO1199" s="186"/>
      <c r="UP1199" s="186"/>
      <c r="UQ1199" s="186"/>
      <c r="UR1199" s="186"/>
      <c r="US1199" s="186"/>
      <c r="UT1199" s="186"/>
      <c r="UU1199" s="186"/>
      <c r="UV1199" s="186"/>
      <c r="UW1199" s="186"/>
      <c r="UX1199" s="186"/>
      <c r="UY1199" s="186"/>
      <c r="UZ1199" s="186"/>
      <c r="VA1199" s="186"/>
      <c r="VB1199" s="186"/>
      <c r="VC1199" s="186"/>
      <c r="VD1199" s="186"/>
      <c r="VE1199" s="186"/>
      <c r="VF1199" s="186"/>
      <c r="VG1199" s="186"/>
      <c r="VH1199" s="186"/>
      <c r="VI1199" s="186"/>
      <c r="VJ1199" s="186"/>
      <c r="VK1199" s="186"/>
      <c r="VL1199" s="186"/>
      <c r="VM1199" s="186"/>
      <c r="VN1199" s="186"/>
      <c r="VO1199" s="186"/>
      <c r="VP1199" s="186"/>
      <c r="VQ1199" s="186"/>
      <c r="VR1199" s="186"/>
      <c r="VS1199" s="186"/>
      <c r="VT1199" s="186"/>
      <c r="VU1199" s="186"/>
      <c r="VV1199" s="186"/>
      <c r="VW1199" s="186"/>
      <c r="VX1199" s="186"/>
      <c r="VY1199" s="186"/>
      <c r="VZ1199" s="186"/>
      <c r="WA1199" s="186"/>
      <c r="WB1199" s="186"/>
      <c r="WC1199" s="186"/>
      <c r="WD1199" s="186"/>
      <c r="WE1199" s="186"/>
      <c r="WF1199" s="186"/>
      <c r="WG1199" s="186"/>
      <c r="WH1199" s="186"/>
      <c r="WI1199" s="186"/>
      <c r="WJ1199" s="186"/>
      <c r="WK1199" s="186"/>
      <c r="WL1199" s="186"/>
      <c r="WM1199" s="186"/>
      <c r="WN1199" s="186"/>
      <c r="WO1199" s="186"/>
      <c r="WP1199" s="186"/>
      <c r="WQ1199" s="186"/>
      <c r="WR1199" s="186"/>
      <c r="WS1199" s="186"/>
      <c r="WT1199" s="186"/>
      <c r="WU1199" s="186"/>
      <c r="WV1199" s="186"/>
      <c r="WW1199" s="186"/>
      <c r="WX1199" s="186"/>
      <c r="WY1199" s="186"/>
      <c r="WZ1199" s="186"/>
      <c r="XA1199" s="186"/>
      <c r="XB1199" s="186"/>
      <c r="XC1199" s="186"/>
      <c r="XD1199" s="186"/>
      <c r="XE1199" s="186"/>
      <c r="XF1199" s="186"/>
      <c r="XG1199" s="186"/>
      <c r="XH1199" s="186"/>
      <c r="XI1199" s="186"/>
      <c r="XJ1199" s="186"/>
      <c r="XK1199" s="186"/>
      <c r="XL1199" s="186"/>
      <c r="XM1199" s="186"/>
      <c r="XN1199" s="186"/>
      <c r="XO1199" s="186"/>
      <c r="XP1199" s="186"/>
      <c r="XQ1199" s="186"/>
      <c r="XR1199" s="186"/>
      <c r="XS1199" s="186"/>
      <c r="XT1199" s="186"/>
      <c r="XU1199" s="186"/>
      <c r="XV1199" s="186"/>
      <c r="XW1199" s="186"/>
      <c r="XX1199" s="186"/>
      <c r="XY1199" s="186"/>
      <c r="XZ1199" s="186"/>
      <c r="YA1199" s="186"/>
      <c r="YB1199" s="186"/>
      <c r="YC1199" s="186"/>
      <c r="YD1199" s="186"/>
      <c r="YE1199" s="186"/>
      <c r="YF1199" s="186"/>
      <c r="YG1199" s="186"/>
      <c r="YH1199" s="186"/>
      <c r="YI1199" s="186"/>
      <c r="YJ1199" s="186"/>
      <c r="YK1199" s="186"/>
      <c r="YL1199" s="186"/>
      <c r="YM1199" s="186"/>
      <c r="YN1199" s="186"/>
      <c r="YO1199" s="186"/>
      <c r="YP1199" s="186"/>
      <c r="YQ1199" s="186"/>
      <c r="YR1199" s="186"/>
      <c r="YS1199" s="186"/>
      <c r="YT1199" s="186"/>
      <c r="YU1199" s="186"/>
      <c r="YV1199" s="186"/>
      <c r="YW1199" s="186"/>
      <c r="YX1199" s="186"/>
      <c r="YY1199" s="186"/>
      <c r="YZ1199" s="186"/>
      <c r="ZA1199" s="186"/>
      <c r="ZB1199" s="186"/>
      <c r="ZC1199" s="186"/>
      <c r="ZD1199" s="186"/>
      <c r="ZE1199" s="186"/>
      <c r="ZF1199" s="186"/>
      <c r="ZG1199" s="186"/>
      <c r="ZH1199" s="186"/>
      <c r="ZI1199" s="186"/>
      <c r="ZJ1199" s="186"/>
      <c r="ZK1199" s="186"/>
      <c r="ZL1199" s="186"/>
      <c r="ZM1199" s="186"/>
      <c r="ZN1199" s="186"/>
      <c r="ZO1199" s="186"/>
      <c r="ZP1199" s="186"/>
      <c r="ZQ1199" s="186"/>
      <c r="ZR1199" s="186"/>
      <c r="ZS1199" s="186"/>
      <c r="ZT1199" s="186"/>
      <c r="ZU1199" s="186"/>
      <c r="ZV1199" s="186"/>
      <c r="ZW1199" s="186"/>
      <c r="ZX1199" s="186"/>
      <c r="ZY1199" s="186"/>
      <c r="ZZ1199" s="186"/>
      <c r="AAA1199" s="186"/>
      <c r="AAB1199" s="186"/>
      <c r="AAC1199" s="186"/>
      <c r="AAD1199" s="186"/>
      <c r="AAE1199" s="186"/>
      <c r="AAF1199" s="186"/>
      <c r="AAG1199" s="186"/>
      <c r="AAH1199" s="186"/>
      <c r="AAI1199" s="186"/>
      <c r="AAJ1199" s="186"/>
      <c r="AAK1199" s="186"/>
      <c r="AAL1199" s="186"/>
      <c r="AAM1199" s="186"/>
      <c r="AAN1199" s="186"/>
      <c r="AAO1199" s="186"/>
      <c r="AAP1199" s="186"/>
      <c r="AAQ1199" s="186"/>
      <c r="AAR1199" s="186"/>
      <c r="AAS1199" s="186"/>
      <c r="AAT1199" s="186"/>
      <c r="AAU1199" s="186"/>
      <c r="AAV1199" s="186"/>
      <c r="AAW1199" s="186"/>
      <c r="AAX1199" s="186"/>
      <c r="AAY1199" s="186"/>
      <c r="AAZ1199" s="186"/>
      <c r="ABA1199" s="186"/>
      <c r="ABB1199" s="186"/>
      <c r="ABC1199" s="186"/>
      <c r="ABD1199" s="186"/>
      <c r="ABE1199" s="186"/>
      <c r="ABF1199" s="186"/>
      <c r="ABG1199" s="186"/>
      <c r="ABH1199" s="186"/>
      <c r="ABI1199" s="186"/>
      <c r="ABJ1199" s="186"/>
      <c r="ABK1199" s="186"/>
      <c r="ABL1199" s="186"/>
      <c r="ABM1199" s="186"/>
      <c r="ABN1199" s="186"/>
      <c r="ABO1199" s="186"/>
      <c r="ABP1199" s="186"/>
      <c r="ABQ1199" s="186"/>
      <c r="ABR1199" s="186"/>
      <c r="ABS1199" s="186"/>
      <c r="ABT1199" s="186"/>
      <c r="ABU1199" s="186"/>
      <c r="ABV1199" s="186"/>
      <c r="ABW1199" s="186"/>
      <c r="ABX1199" s="186"/>
      <c r="ABY1199" s="186"/>
      <c r="ABZ1199" s="186"/>
      <c r="ACA1199" s="186"/>
      <c r="ACB1199" s="186"/>
      <c r="ACC1199" s="186"/>
      <c r="ACD1199" s="186"/>
      <c r="ACE1199" s="186"/>
      <c r="ACF1199" s="186"/>
      <c r="ACG1199" s="186"/>
      <c r="ACH1199" s="186"/>
      <c r="ACI1199" s="186"/>
      <c r="ACJ1199" s="186"/>
      <c r="ACK1199" s="186"/>
      <c r="ACL1199" s="186"/>
      <c r="ACM1199" s="186"/>
      <c r="ACN1199" s="186"/>
      <c r="ACO1199" s="186"/>
      <c r="ACP1199" s="186"/>
      <c r="ACQ1199" s="186"/>
      <c r="ACR1199" s="186"/>
      <c r="ACS1199" s="186"/>
      <c r="ACT1199" s="186"/>
      <c r="ACU1199" s="186"/>
      <c r="ACV1199" s="186"/>
      <c r="ACW1199" s="186"/>
      <c r="ACX1199" s="186"/>
      <c r="ACY1199" s="186"/>
      <c r="ACZ1199" s="186"/>
      <c r="ADA1199" s="186"/>
      <c r="ADB1199" s="186"/>
      <c r="ADC1199" s="186"/>
      <c r="ADD1199" s="186"/>
      <c r="ADE1199" s="186"/>
      <c r="ADF1199" s="186"/>
      <c r="ADG1199" s="186"/>
      <c r="ADH1199" s="186"/>
      <c r="ADI1199" s="186"/>
      <c r="ADJ1199" s="186"/>
      <c r="ADK1199" s="186"/>
      <c r="ADL1199" s="186"/>
      <c r="ADM1199" s="186"/>
      <c r="ADN1199" s="186"/>
      <c r="ADO1199" s="186"/>
      <c r="ADP1199" s="186"/>
      <c r="ADQ1199" s="186"/>
      <c r="ADR1199" s="186"/>
      <c r="ADS1199" s="186"/>
      <c r="ADT1199" s="186"/>
      <c r="ADU1199" s="186"/>
      <c r="ADV1199" s="186"/>
      <c r="ADW1199" s="186"/>
      <c r="ADX1199" s="186"/>
      <c r="ADY1199" s="186"/>
      <c r="ADZ1199" s="186"/>
      <c r="AEA1199" s="186"/>
      <c r="AEB1199" s="186"/>
      <c r="AEC1199" s="186"/>
      <c r="AED1199" s="186"/>
      <c r="AEE1199" s="186"/>
      <c r="AEF1199" s="186"/>
      <c r="AEG1199" s="186"/>
      <c r="AEH1199" s="186"/>
      <c r="AEI1199" s="186"/>
      <c r="AEJ1199" s="186"/>
      <c r="AEK1199" s="186"/>
      <c r="AEL1199" s="186"/>
      <c r="AEM1199" s="186"/>
      <c r="AEN1199" s="186"/>
      <c r="AEO1199" s="186"/>
      <c r="AEP1199" s="186"/>
      <c r="AEQ1199" s="186"/>
      <c r="AER1199" s="186"/>
      <c r="AES1199" s="186"/>
      <c r="AET1199" s="186"/>
      <c r="AEU1199" s="186"/>
      <c r="AEV1199" s="186"/>
      <c r="AEW1199" s="186"/>
      <c r="AEX1199" s="186"/>
      <c r="AEY1199" s="186"/>
      <c r="AEZ1199" s="186"/>
      <c r="AFA1199" s="186"/>
      <c r="AFB1199" s="186"/>
      <c r="AFC1199" s="186"/>
      <c r="AFD1199" s="186"/>
      <c r="AFE1199" s="186"/>
      <c r="AFF1199" s="186"/>
      <c r="AFG1199" s="186"/>
      <c r="AFH1199" s="186"/>
      <c r="AFI1199" s="186"/>
      <c r="AFJ1199" s="186"/>
      <c r="AFK1199" s="186"/>
      <c r="AFL1199" s="186"/>
      <c r="AFM1199" s="186"/>
      <c r="AFN1199" s="186"/>
      <c r="AFO1199" s="186"/>
      <c r="AFP1199" s="186"/>
      <c r="AFQ1199" s="186"/>
      <c r="AFR1199" s="186"/>
      <c r="AFS1199" s="186"/>
      <c r="AFT1199" s="186"/>
      <c r="AFU1199" s="186"/>
      <c r="AFV1199" s="186"/>
      <c r="AFW1199" s="186"/>
      <c r="AFX1199" s="186"/>
      <c r="AFY1199" s="186"/>
      <c r="AFZ1199" s="186"/>
      <c r="AGA1199" s="186"/>
      <c r="AGB1199" s="186"/>
      <c r="AGC1199" s="186"/>
      <c r="AGD1199" s="186"/>
      <c r="AGE1199" s="186"/>
      <c r="AGF1199" s="186"/>
      <c r="AGG1199" s="186"/>
      <c r="AGH1199" s="186"/>
      <c r="AGI1199" s="186"/>
      <c r="AGJ1199" s="186"/>
      <c r="AGK1199" s="186"/>
      <c r="AGL1199" s="186"/>
      <c r="AGM1199" s="186"/>
      <c r="AGN1199" s="186"/>
      <c r="AGO1199" s="186"/>
      <c r="AGP1199" s="186"/>
      <c r="AGQ1199" s="186"/>
      <c r="AGR1199" s="186"/>
      <c r="AGS1199" s="186"/>
      <c r="AGT1199" s="186"/>
      <c r="AGU1199" s="186"/>
      <c r="AGV1199" s="186"/>
      <c r="AGW1199" s="186"/>
      <c r="AGX1199" s="186"/>
      <c r="AGY1199" s="186"/>
      <c r="AGZ1199" s="186"/>
      <c r="AHA1199" s="186"/>
      <c r="AHB1199" s="186"/>
      <c r="AHC1199" s="186"/>
      <c r="AHD1199" s="186"/>
      <c r="AHE1199" s="186"/>
      <c r="AHF1199" s="186"/>
      <c r="AHG1199" s="186"/>
      <c r="AHH1199" s="186"/>
      <c r="AHI1199" s="186"/>
      <c r="AHJ1199" s="186"/>
      <c r="AHK1199" s="186"/>
      <c r="AHL1199" s="186"/>
      <c r="AHM1199" s="186"/>
      <c r="AHN1199" s="186"/>
      <c r="AHO1199" s="186"/>
      <c r="AHP1199" s="186"/>
      <c r="AHQ1199" s="186"/>
      <c r="AHR1199" s="186"/>
      <c r="AHS1199" s="186"/>
      <c r="AHT1199" s="186"/>
      <c r="AHU1199" s="186"/>
      <c r="AHV1199" s="186"/>
      <c r="AHW1199" s="186"/>
      <c r="AHX1199" s="186"/>
      <c r="AHY1199" s="186"/>
      <c r="AHZ1199" s="186"/>
      <c r="AIA1199" s="186"/>
      <c r="AIB1199" s="186"/>
      <c r="AIC1199" s="186"/>
      <c r="AID1199" s="186"/>
      <c r="AIE1199" s="186"/>
      <c r="AIF1199" s="186"/>
      <c r="AIG1199" s="186"/>
      <c r="AIH1199" s="186"/>
      <c r="AII1199" s="186"/>
      <c r="AIJ1199" s="186"/>
      <c r="AIK1199" s="186"/>
      <c r="AIL1199" s="186"/>
      <c r="AIM1199" s="186"/>
      <c r="AIN1199" s="186"/>
      <c r="AIO1199" s="186"/>
      <c r="AIP1199" s="186"/>
      <c r="AIQ1199" s="186"/>
      <c r="AIR1199" s="186"/>
      <c r="AIS1199" s="186"/>
      <c r="AIT1199" s="186"/>
      <c r="AIU1199" s="186"/>
      <c r="AIV1199" s="186"/>
      <c r="AIW1199" s="186"/>
      <c r="AIX1199" s="186"/>
      <c r="AIY1199" s="186"/>
      <c r="AIZ1199" s="186"/>
      <c r="AJA1199" s="186"/>
      <c r="AJB1199" s="186"/>
      <c r="AJC1199" s="186"/>
      <c r="AJD1199" s="186"/>
      <c r="AJE1199" s="186"/>
      <c r="AJF1199" s="186"/>
      <c r="AJG1199" s="186"/>
      <c r="AJH1199" s="186"/>
      <c r="AJI1199" s="186"/>
      <c r="AJJ1199" s="186"/>
      <c r="AJK1199" s="186"/>
      <c r="AJL1199" s="186"/>
      <c r="AJM1199" s="186"/>
      <c r="AJN1199" s="186"/>
      <c r="AJO1199" s="186"/>
      <c r="AJP1199" s="186"/>
      <c r="AJQ1199" s="186"/>
      <c r="AJR1199" s="186"/>
      <c r="AJS1199" s="186"/>
      <c r="AJT1199" s="186"/>
      <c r="AJU1199" s="186"/>
      <c r="AJV1199" s="186"/>
      <c r="AJW1199" s="186"/>
      <c r="AJX1199" s="186"/>
      <c r="AJY1199" s="186"/>
      <c r="AJZ1199" s="186"/>
      <c r="AKA1199" s="186"/>
      <c r="AKB1199" s="186"/>
      <c r="AKC1199" s="186"/>
      <c r="AKD1199" s="186"/>
      <c r="AKE1199" s="186"/>
      <c r="AKF1199" s="186"/>
      <c r="AKG1199" s="186"/>
      <c r="AKH1199" s="186"/>
      <c r="AKI1199" s="186"/>
      <c r="AKJ1199" s="186"/>
      <c r="AKK1199" s="186"/>
      <c r="AKL1199" s="186"/>
      <c r="AKM1199" s="186"/>
      <c r="AKN1199" s="186"/>
      <c r="AKO1199" s="186"/>
      <c r="AKP1199" s="186"/>
      <c r="AKQ1199" s="186"/>
      <c r="AKR1199" s="186"/>
      <c r="AKS1199" s="186"/>
      <c r="AKT1199" s="186"/>
      <c r="AKU1199" s="186"/>
      <c r="AKV1199" s="186"/>
      <c r="AKW1199" s="186"/>
      <c r="AKX1199" s="186"/>
      <c r="AKY1199" s="186"/>
      <c r="AKZ1199" s="186"/>
      <c r="ALA1199" s="186"/>
      <c r="ALB1199" s="186"/>
      <c r="ALC1199" s="186"/>
      <c r="ALD1199" s="186"/>
      <c r="ALE1199" s="186"/>
      <c r="ALF1199" s="186"/>
      <c r="ALG1199" s="186"/>
      <c r="ALH1199" s="186"/>
      <c r="ALI1199" s="186"/>
      <c r="ALJ1199" s="186"/>
      <c r="ALK1199" s="186"/>
      <c r="ALL1199" s="186"/>
      <c r="ALM1199" s="186"/>
      <c r="ALN1199" s="186"/>
      <c r="ALO1199" s="186"/>
      <c r="ALP1199" s="186"/>
      <c r="ALQ1199" s="186"/>
      <c r="ALR1199" s="186"/>
      <c r="ALS1199" s="186"/>
      <c r="ALT1199" s="186"/>
      <c r="ALU1199" s="186"/>
      <c r="ALV1199" s="186"/>
      <c r="ALW1199" s="186"/>
      <c r="ALX1199" s="186"/>
      <c r="ALY1199" s="186"/>
      <c r="ALZ1199" s="186"/>
      <c r="AMA1199" s="186"/>
      <c r="AMB1199" s="186"/>
      <c r="AMC1199" s="186"/>
      <c r="AMD1199" s="186"/>
      <c r="AME1199" s="186"/>
      <c r="AMF1199" s="186"/>
      <c r="AMG1199" s="186"/>
      <c r="AMH1199" s="186"/>
      <c r="AMI1199" s="186"/>
      <c r="AMJ1199" s="186"/>
      <c r="AMK1199" s="186"/>
      <c r="AML1199" s="186"/>
      <c r="AMM1199" s="186"/>
    </row>
    <row r="1200" spans="1:1027" x14ac:dyDescent="0.3">
      <c r="A1200" s="241">
        <v>4000000662</v>
      </c>
      <c r="B1200" s="242"/>
      <c r="C1200" s="113" t="s">
        <v>1093</v>
      </c>
      <c r="G1200" s="46" t="s">
        <v>1838</v>
      </c>
      <c r="H1200" s="116"/>
      <c r="J1200" s="116"/>
      <c r="K1200" s="113" t="s">
        <v>21</v>
      </c>
      <c r="L1200" s="248" t="s">
        <v>22</v>
      </c>
      <c r="M1200" s="249"/>
      <c r="N1200" s="250"/>
      <c r="O1200" s="113" t="s">
        <v>29</v>
      </c>
      <c r="P1200" s="113" t="s">
        <v>24</v>
      </c>
      <c r="Q1200" s="118">
        <v>4000000135</v>
      </c>
      <c r="R1200" s="10" t="s">
        <v>30</v>
      </c>
    </row>
    <row r="1201" spans="1:1027" ht="12" customHeight="1" x14ac:dyDescent="0.3">
      <c r="A1201" s="241">
        <v>4000000663</v>
      </c>
      <c r="B1201" s="242"/>
      <c r="C1201" s="113" t="s">
        <v>1093</v>
      </c>
      <c r="G1201" s="47" t="s">
        <v>1289</v>
      </c>
      <c r="H1201" s="114" t="s">
        <v>1494</v>
      </c>
      <c r="J1201" s="116"/>
      <c r="K1201" s="113" t="s">
        <v>21</v>
      </c>
      <c r="L1201" s="248" t="s">
        <v>22</v>
      </c>
      <c r="M1201" s="249"/>
      <c r="N1201" s="250"/>
      <c r="O1201" s="113" t="s">
        <v>33</v>
      </c>
      <c r="P1201" s="113" t="s">
        <v>30</v>
      </c>
      <c r="Q1201" s="118">
        <v>4000000385</v>
      </c>
      <c r="R1201" s="10" t="s">
        <v>30</v>
      </c>
    </row>
    <row r="1202" spans="1:1027" x14ac:dyDescent="0.3">
      <c r="A1202" s="241">
        <v>4000000664</v>
      </c>
      <c r="B1202" s="242"/>
      <c r="C1202" s="113" t="s">
        <v>1093</v>
      </c>
      <c r="G1202" s="47" t="s">
        <v>1290</v>
      </c>
      <c r="H1202" s="114" t="s">
        <v>1495</v>
      </c>
      <c r="J1202" s="116"/>
      <c r="K1202" s="113" t="s">
        <v>21</v>
      </c>
      <c r="L1202" s="248" t="s">
        <v>22</v>
      </c>
      <c r="M1202" s="249"/>
      <c r="N1202" s="250"/>
      <c r="O1202" s="113" t="s">
        <v>33</v>
      </c>
      <c r="P1202" s="113" t="s">
        <v>30</v>
      </c>
      <c r="Q1202" s="118">
        <v>4000000385</v>
      </c>
      <c r="R1202" s="10" t="s">
        <v>30</v>
      </c>
    </row>
    <row r="1203" spans="1:1027" x14ac:dyDescent="0.3">
      <c r="A1203" s="241">
        <v>4000000665</v>
      </c>
      <c r="B1203" s="242"/>
      <c r="C1203" s="113" t="s">
        <v>1093</v>
      </c>
      <c r="G1203" s="47" t="s">
        <v>1291</v>
      </c>
      <c r="H1203" s="114" t="s">
        <v>1496</v>
      </c>
      <c r="J1203" s="116"/>
      <c r="K1203" s="113" t="s">
        <v>21</v>
      </c>
      <c r="L1203" s="248" t="s">
        <v>22</v>
      </c>
      <c r="M1203" s="249"/>
      <c r="N1203" s="250"/>
      <c r="O1203" s="113" t="s">
        <v>33</v>
      </c>
      <c r="P1203" s="113" t="s">
        <v>30</v>
      </c>
      <c r="Q1203" s="118">
        <v>4000000385</v>
      </c>
      <c r="R1203" s="10" t="s">
        <v>30</v>
      </c>
    </row>
    <row r="1204" spans="1:1027" x14ac:dyDescent="0.3">
      <c r="A1204" s="241">
        <v>4000000666</v>
      </c>
      <c r="B1204" s="242"/>
      <c r="C1204" s="113" t="s">
        <v>1093</v>
      </c>
      <c r="G1204" s="47" t="s">
        <v>1292</v>
      </c>
      <c r="H1204" s="114" t="s">
        <v>1497</v>
      </c>
      <c r="J1204" s="116"/>
      <c r="K1204" s="113" t="s">
        <v>21</v>
      </c>
      <c r="L1204" s="248" t="s">
        <v>22</v>
      </c>
      <c r="M1204" s="249"/>
      <c r="N1204" s="250"/>
      <c r="O1204" s="113" t="s">
        <v>33</v>
      </c>
      <c r="P1204" s="113" t="s">
        <v>30</v>
      </c>
      <c r="Q1204" s="118">
        <v>4000000385</v>
      </c>
      <c r="R1204" s="10" t="s">
        <v>30</v>
      </c>
    </row>
    <row r="1205" spans="1:1027" x14ac:dyDescent="0.3">
      <c r="A1205" s="241">
        <v>4000000691</v>
      </c>
      <c r="B1205" s="242"/>
      <c r="C1205" s="113" t="s">
        <v>1093</v>
      </c>
      <c r="G1205" s="46" t="s">
        <v>1293</v>
      </c>
      <c r="H1205" s="116"/>
      <c r="J1205" s="116"/>
      <c r="K1205" s="113" t="s">
        <v>21</v>
      </c>
      <c r="L1205" s="248" t="s">
        <v>22</v>
      </c>
      <c r="M1205" s="249"/>
      <c r="N1205" s="250"/>
      <c r="O1205" s="113" t="s">
        <v>29</v>
      </c>
      <c r="P1205" s="113" t="s">
        <v>24</v>
      </c>
      <c r="Q1205" s="118">
        <v>4000000135</v>
      </c>
      <c r="R1205" s="10" t="s">
        <v>30</v>
      </c>
    </row>
    <row r="1206" spans="1:1027" ht="12" customHeight="1" x14ac:dyDescent="0.3">
      <c r="A1206" s="241">
        <v>4000000692</v>
      </c>
      <c r="B1206" s="242"/>
      <c r="C1206" s="113" t="s">
        <v>1093</v>
      </c>
      <c r="G1206" s="47" t="s">
        <v>1294</v>
      </c>
      <c r="H1206" s="114" t="s">
        <v>1498</v>
      </c>
      <c r="J1206" s="116"/>
      <c r="K1206" s="113" t="s">
        <v>21</v>
      </c>
      <c r="L1206" s="248" t="s">
        <v>22</v>
      </c>
      <c r="M1206" s="249"/>
      <c r="N1206" s="250"/>
      <c r="O1206" s="113" t="s">
        <v>33</v>
      </c>
      <c r="P1206" s="113" t="s">
        <v>30</v>
      </c>
      <c r="Q1206" s="118">
        <v>4000000400</v>
      </c>
      <c r="R1206" s="10" t="s">
        <v>30</v>
      </c>
    </row>
    <row r="1207" spans="1:1027" x14ac:dyDescent="0.3">
      <c r="A1207" s="241">
        <v>4000000693</v>
      </c>
      <c r="B1207" s="242"/>
      <c r="C1207" s="113" t="s">
        <v>1093</v>
      </c>
      <c r="G1207" s="47" t="s">
        <v>1295</v>
      </c>
      <c r="H1207" s="114" t="s">
        <v>1499</v>
      </c>
      <c r="J1207" s="116"/>
      <c r="K1207" s="113" t="s">
        <v>21</v>
      </c>
      <c r="L1207" s="248" t="s">
        <v>22</v>
      </c>
      <c r="M1207" s="249"/>
      <c r="N1207" s="250"/>
      <c r="O1207" s="113" t="s">
        <v>33</v>
      </c>
      <c r="P1207" s="113" t="s">
        <v>30</v>
      </c>
      <c r="Q1207" s="118">
        <v>4000000400</v>
      </c>
      <c r="R1207" s="10" t="s">
        <v>30</v>
      </c>
    </row>
    <row r="1208" spans="1:1027" x14ac:dyDescent="0.3">
      <c r="A1208" s="241">
        <v>4000000694</v>
      </c>
      <c r="B1208" s="242"/>
      <c r="C1208" s="113" t="s">
        <v>1093</v>
      </c>
      <c r="G1208" s="47" t="s">
        <v>1296</v>
      </c>
      <c r="H1208" s="114" t="s">
        <v>1500</v>
      </c>
      <c r="J1208" s="116"/>
      <c r="K1208" s="113" t="s">
        <v>21</v>
      </c>
      <c r="L1208" s="248" t="s">
        <v>22</v>
      </c>
      <c r="M1208" s="249"/>
      <c r="N1208" s="250"/>
      <c r="O1208" s="113" t="s">
        <v>33</v>
      </c>
      <c r="P1208" s="113" t="s">
        <v>30</v>
      </c>
      <c r="Q1208" s="118">
        <v>4000000400</v>
      </c>
      <c r="R1208" s="10" t="s">
        <v>30</v>
      </c>
    </row>
    <row r="1209" spans="1:1027" x14ac:dyDescent="0.3">
      <c r="A1209" s="241">
        <v>4000000695</v>
      </c>
      <c r="B1209" s="242"/>
      <c r="C1209" s="113" t="s">
        <v>1093</v>
      </c>
      <c r="G1209" s="47" t="s">
        <v>1297</v>
      </c>
      <c r="H1209" s="114" t="s">
        <v>1501</v>
      </c>
      <c r="J1209" s="116"/>
      <c r="K1209" s="113" t="s">
        <v>21</v>
      </c>
      <c r="L1209" s="248" t="s">
        <v>22</v>
      </c>
      <c r="M1209" s="249"/>
      <c r="N1209" s="250"/>
      <c r="O1209" s="113" t="s">
        <v>33</v>
      </c>
      <c r="P1209" s="113" t="s">
        <v>30</v>
      </c>
      <c r="Q1209" s="118">
        <v>4000000400</v>
      </c>
      <c r="R1209" s="10" t="s">
        <v>30</v>
      </c>
    </row>
    <row r="1210" spans="1:1027" x14ac:dyDescent="0.3">
      <c r="A1210" s="241">
        <v>4000000696</v>
      </c>
      <c r="B1210" s="242"/>
      <c r="C1210" s="113" t="s">
        <v>1093</v>
      </c>
      <c r="G1210" s="47" t="s">
        <v>1298</v>
      </c>
      <c r="H1210" s="114" t="s">
        <v>1502</v>
      </c>
      <c r="J1210" s="116"/>
      <c r="K1210" s="113" t="s">
        <v>21</v>
      </c>
      <c r="L1210" s="248" t="s">
        <v>22</v>
      </c>
      <c r="M1210" s="249"/>
      <c r="N1210" s="250"/>
      <c r="O1210" s="113" t="s">
        <v>33</v>
      </c>
      <c r="P1210" s="113" t="s">
        <v>30</v>
      </c>
      <c r="Q1210" s="118">
        <v>4000000400</v>
      </c>
      <c r="R1210" s="10" t="s">
        <v>30</v>
      </c>
    </row>
    <row r="1211" spans="1:1027" x14ac:dyDescent="0.3">
      <c r="A1211" s="241">
        <v>4000000697</v>
      </c>
      <c r="B1211" s="242"/>
      <c r="C1211" s="113" t="s">
        <v>1093</v>
      </c>
      <c r="G1211" s="47" t="s">
        <v>1299</v>
      </c>
      <c r="H1211" s="114" t="s">
        <v>1503</v>
      </c>
      <c r="J1211" s="116"/>
      <c r="K1211" s="113" t="s">
        <v>21</v>
      </c>
      <c r="L1211" s="248" t="s">
        <v>22</v>
      </c>
      <c r="M1211" s="249"/>
      <c r="N1211" s="250"/>
      <c r="O1211" s="113" t="s">
        <v>33</v>
      </c>
      <c r="P1211" s="113" t="s">
        <v>30</v>
      </c>
      <c r="Q1211" s="118">
        <v>4000000400</v>
      </c>
      <c r="R1211" s="10" t="s">
        <v>30</v>
      </c>
    </row>
    <row r="1212" spans="1:1027" s="190" customFormat="1" ht="12" customHeight="1" x14ac:dyDescent="0.3">
      <c r="A1212" s="241">
        <v>4000000721</v>
      </c>
      <c r="B1212" s="242"/>
      <c r="C1212" s="226" t="s">
        <v>1093</v>
      </c>
      <c r="D1212" s="186"/>
      <c r="E1212" s="186"/>
      <c r="F1212" s="186"/>
      <c r="G1212" s="206" t="s">
        <v>1839</v>
      </c>
      <c r="H1212" s="13"/>
      <c r="I1212" s="186"/>
      <c r="J1212" s="222"/>
      <c r="K1212" s="14"/>
      <c r="L1212" s="211"/>
      <c r="M1212" s="212"/>
      <c r="N1212" s="213"/>
      <c r="O1212" s="14"/>
      <c r="P1212" s="14"/>
      <c r="Q1212" s="188"/>
      <c r="R1212" s="189"/>
      <c r="S1212" s="186"/>
      <c r="T1212" s="186"/>
      <c r="U1212" s="186"/>
      <c r="V1212" s="186"/>
      <c r="W1212" s="186"/>
      <c r="X1212" s="186"/>
      <c r="Y1212" s="186"/>
      <c r="Z1212" s="186"/>
      <c r="AA1212" s="186"/>
      <c r="AB1212" s="186"/>
      <c r="AC1212" s="186"/>
      <c r="AD1212" s="186"/>
      <c r="AE1212" s="186"/>
      <c r="AF1212" s="186"/>
      <c r="AG1212" s="186"/>
      <c r="AH1212" s="186"/>
      <c r="AI1212" s="186"/>
      <c r="AJ1212" s="186"/>
      <c r="AK1212" s="186"/>
      <c r="AL1212" s="186"/>
      <c r="AM1212" s="186"/>
      <c r="AN1212" s="186"/>
      <c r="AO1212" s="186"/>
      <c r="AP1212" s="186"/>
      <c r="AQ1212" s="186"/>
      <c r="AR1212" s="186"/>
      <c r="AS1212" s="186"/>
      <c r="AT1212" s="186"/>
      <c r="AU1212" s="186"/>
      <c r="AV1212" s="186"/>
      <c r="AW1212" s="186"/>
      <c r="AX1212" s="186"/>
      <c r="AY1212" s="186"/>
      <c r="AZ1212" s="186"/>
      <c r="BA1212" s="186"/>
      <c r="BB1212" s="186"/>
      <c r="BC1212" s="186"/>
      <c r="BD1212" s="186"/>
      <c r="BE1212" s="186"/>
      <c r="BF1212" s="186"/>
      <c r="BG1212" s="186"/>
      <c r="BH1212" s="186"/>
      <c r="BI1212" s="186"/>
      <c r="BJ1212" s="186"/>
      <c r="BK1212" s="186"/>
      <c r="BL1212" s="186"/>
      <c r="BM1212" s="186"/>
      <c r="BN1212" s="186"/>
      <c r="BO1212" s="186"/>
      <c r="BP1212" s="186"/>
      <c r="BQ1212" s="186"/>
      <c r="BR1212" s="186"/>
      <c r="BS1212" s="186"/>
      <c r="BT1212" s="186"/>
      <c r="BU1212" s="186"/>
      <c r="BV1212" s="186"/>
      <c r="BW1212" s="186"/>
      <c r="BX1212" s="186"/>
      <c r="BY1212" s="186"/>
      <c r="BZ1212" s="186"/>
      <c r="CA1212" s="186"/>
      <c r="CB1212" s="186"/>
      <c r="CC1212" s="186"/>
      <c r="CD1212" s="186"/>
      <c r="CE1212" s="186"/>
      <c r="CF1212" s="186"/>
      <c r="CG1212" s="186"/>
      <c r="CH1212" s="186"/>
      <c r="CI1212" s="186"/>
      <c r="CJ1212" s="186"/>
      <c r="CK1212" s="186"/>
      <c r="CL1212" s="186"/>
      <c r="CM1212" s="186"/>
      <c r="CN1212" s="186"/>
      <c r="CO1212" s="186"/>
      <c r="CP1212" s="186"/>
      <c r="CQ1212" s="186"/>
      <c r="CR1212" s="186"/>
      <c r="CS1212" s="186"/>
      <c r="CT1212" s="186"/>
      <c r="CU1212" s="186"/>
      <c r="CV1212" s="186"/>
      <c r="CW1212" s="186"/>
      <c r="CX1212" s="186"/>
      <c r="CY1212" s="186"/>
      <c r="CZ1212" s="186"/>
      <c r="DA1212" s="186"/>
      <c r="DB1212" s="186"/>
      <c r="DC1212" s="186"/>
      <c r="DD1212" s="186"/>
      <c r="DE1212" s="186"/>
      <c r="DF1212" s="186"/>
      <c r="DG1212" s="186"/>
      <c r="DH1212" s="186"/>
      <c r="DI1212" s="186"/>
      <c r="DJ1212" s="186"/>
      <c r="DK1212" s="186"/>
      <c r="DL1212" s="186"/>
      <c r="DM1212" s="186"/>
      <c r="DN1212" s="186"/>
      <c r="DO1212" s="186"/>
      <c r="DP1212" s="186"/>
      <c r="DQ1212" s="186"/>
      <c r="DR1212" s="186"/>
      <c r="DS1212" s="186"/>
      <c r="DT1212" s="186"/>
      <c r="DU1212" s="186"/>
      <c r="DV1212" s="186"/>
      <c r="DW1212" s="186"/>
      <c r="DX1212" s="186"/>
      <c r="DY1212" s="186"/>
      <c r="DZ1212" s="186"/>
      <c r="EA1212" s="186"/>
      <c r="EB1212" s="186"/>
      <c r="EC1212" s="186"/>
      <c r="ED1212" s="186"/>
      <c r="EE1212" s="186"/>
      <c r="EF1212" s="186"/>
      <c r="EG1212" s="186"/>
      <c r="EH1212" s="186"/>
      <c r="EI1212" s="186"/>
      <c r="EJ1212" s="186"/>
      <c r="EK1212" s="186"/>
      <c r="EL1212" s="186"/>
      <c r="EM1212" s="186"/>
      <c r="EN1212" s="186"/>
      <c r="EO1212" s="186"/>
      <c r="EP1212" s="186"/>
      <c r="EQ1212" s="186"/>
      <c r="ER1212" s="186"/>
      <c r="ES1212" s="186"/>
      <c r="ET1212" s="186"/>
      <c r="EU1212" s="186"/>
      <c r="EV1212" s="186"/>
      <c r="EW1212" s="186"/>
      <c r="EX1212" s="186"/>
      <c r="EY1212" s="186"/>
      <c r="EZ1212" s="186"/>
      <c r="FA1212" s="186"/>
      <c r="FB1212" s="186"/>
      <c r="FC1212" s="186"/>
      <c r="FD1212" s="186"/>
      <c r="FE1212" s="186"/>
      <c r="FF1212" s="186"/>
      <c r="FG1212" s="186"/>
      <c r="FH1212" s="186"/>
      <c r="FI1212" s="186"/>
      <c r="FJ1212" s="186"/>
      <c r="FK1212" s="186"/>
      <c r="FL1212" s="186"/>
      <c r="FM1212" s="186"/>
      <c r="FN1212" s="186"/>
      <c r="FO1212" s="186"/>
      <c r="FP1212" s="186"/>
      <c r="FQ1212" s="186"/>
      <c r="FR1212" s="186"/>
      <c r="FS1212" s="186"/>
      <c r="FT1212" s="186"/>
      <c r="FU1212" s="186"/>
      <c r="FV1212" s="186"/>
      <c r="FW1212" s="186"/>
      <c r="FX1212" s="186"/>
      <c r="FY1212" s="186"/>
      <c r="FZ1212" s="186"/>
      <c r="GA1212" s="186"/>
      <c r="GB1212" s="186"/>
      <c r="GC1212" s="186"/>
      <c r="GD1212" s="186"/>
      <c r="GE1212" s="186"/>
      <c r="GF1212" s="186"/>
      <c r="GG1212" s="186"/>
      <c r="GH1212" s="186"/>
      <c r="GI1212" s="186"/>
      <c r="GJ1212" s="186"/>
      <c r="GK1212" s="186"/>
      <c r="GL1212" s="186"/>
      <c r="GM1212" s="186"/>
      <c r="GN1212" s="186"/>
      <c r="GO1212" s="186"/>
      <c r="GP1212" s="186"/>
      <c r="GQ1212" s="186"/>
      <c r="GR1212" s="186"/>
      <c r="GS1212" s="186"/>
      <c r="GT1212" s="186"/>
      <c r="GU1212" s="186"/>
      <c r="GV1212" s="186"/>
      <c r="GW1212" s="186"/>
      <c r="GX1212" s="186"/>
      <c r="GY1212" s="186"/>
      <c r="GZ1212" s="186"/>
      <c r="HA1212" s="186"/>
      <c r="HB1212" s="186"/>
      <c r="HC1212" s="186"/>
      <c r="HD1212" s="186"/>
      <c r="HE1212" s="186"/>
      <c r="HF1212" s="186"/>
      <c r="HG1212" s="186"/>
      <c r="HH1212" s="186"/>
      <c r="HI1212" s="186"/>
      <c r="HJ1212" s="186"/>
      <c r="HK1212" s="186"/>
      <c r="HL1212" s="186"/>
      <c r="HM1212" s="186"/>
      <c r="HN1212" s="186"/>
      <c r="HO1212" s="186"/>
      <c r="HP1212" s="186"/>
      <c r="HQ1212" s="186"/>
      <c r="HR1212" s="186"/>
      <c r="HS1212" s="186"/>
      <c r="HT1212" s="186"/>
      <c r="HU1212" s="186"/>
      <c r="HV1212" s="186"/>
      <c r="HW1212" s="186"/>
      <c r="HX1212" s="186"/>
      <c r="HY1212" s="186"/>
      <c r="HZ1212" s="186"/>
      <c r="IA1212" s="186"/>
      <c r="IB1212" s="186"/>
      <c r="IC1212" s="186"/>
      <c r="ID1212" s="186"/>
      <c r="IE1212" s="186"/>
      <c r="IF1212" s="186"/>
      <c r="IG1212" s="186"/>
      <c r="IH1212" s="186"/>
      <c r="II1212" s="186"/>
      <c r="IJ1212" s="186"/>
      <c r="IK1212" s="186"/>
      <c r="IL1212" s="186"/>
      <c r="IM1212" s="186"/>
      <c r="IN1212" s="186"/>
      <c r="IO1212" s="186"/>
      <c r="IP1212" s="186"/>
      <c r="IQ1212" s="186"/>
      <c r="IR1212" s="186"/>
      <c r="IS1212" s="186"/>
      <c r="IT1212" s="186"/>
      <c r="IU1212" s="186"/>
      <c r="IV1212" s="186"/>
      <c r="IW1212" s="186"/>
      <c r="IX1212" s="186"/>
      <c r="IY1212" s="186"/>
      <c r="IZ1212" s="186"/>
      <c r="JA1212" s="186"/>
      <c r="JB1212" s="186"/>
      <c r="JC1212" s="186"/>
      <c r="JD1212" s="186"/>
      <c r="JE1212" s="186"/>
      <c r="JF1212" s="186"/>
      <c r="JG1212" s="186"/>
      <c r="JH1212" s="186"/>
      <c r="JI1212" s="186"/>
      <c r="JJ1212" s="186"/>
      <c r="JK1212" s="186"/>
      <c r="JL1212" s="186"/>
      <c r="JM1212" s="186"/>
      <c r="JN1212" s="186"/>
      <c r="JO1212" s="186"/>
      <c r="JP1212" s="186"/>
      <c r="JQ1212" s="186"/>
      <c r="JR1212" s="186"/>
      <c r="JS1212" s="186"/>
      <c r="JT1212" s="186"/>
      <c r="JU1212" s="186"/>
      <c r="JV1212" s="186"/>
      <c r="JW1212" s="186"/>
      <c r="JX1212" s="186"/>
      <c r="JY1212" s="186"/>
      <c r="JZ1212" s="186"/>
      <c r="KA1212" s="186"/>
      <c r="KB1212" s="186"/>
      <c r="KC1212" s="186"/>
      <c r="KD1212" s="186"/>
      <c r="KE1212" s="186"/>
      <c r="KF1212" s="186"/>
      <c r="KG1212" s="186"/>
      <c r="KH1212" s="186"/>
      <c r="KI1212" s="186"/>
      <c r="KJ1212" s="186"/>
      <c r="KK1212" s="186"/>
      <c r="KL1212" s="186"/>
      <c r="KM1212" s="186"/>
      <c r="KN1212" s="186"/>
      <c r="KO1212" s="186"/>
      <c r="KP1212" s="186"/>
      <c r="KQ1212" s="186"/>
      <c r="KR1212" s="186"/>
      <c r="KS1212" s="186"/>
      <c r="KT1212" s="186"/>
      <c r="KU1212" s="186"/>
      <c r="KV1212" s="186"/>
      <c r="KW1212" s="186"/>
      <c r="KX1212" s="186"/>
      <c r="KY1212" s="186"/>
      <c r="KZ1212" s="186"/>
      <c r="LA1212" s="186"/>
      <c r="LB1212" s="186"/>
      <c r="LC1212" s="186"/>
      <c r="LD1212" s="186"/>
      <c r="LE1212" s="186"/>
      <c r="LF1212" s="186"/>
      <c r="LG1212" s="186"/>
      <c r="LH1212" s="186"/>
      <c r="LI1212" s="186"/>
      <c r="LJ1212" s="186"/>
      <c r="LK1212" s="186"/>
      <c r="LL1212" s="186"/>
      <c r="LM1212" s="186"/>
      <c r="LN1212" s="186"/>
      <c r="LO1212" s="186"/>
      <c r="LP1212" s="186"/>
      <c r="LQ1212" s="186"/>
      <c r="LR1212" s="186"/>
      <c r="LS1212" s="186"/>
      <c r="LT1212" s="186"/>
      <c r="LU1212" s="186"/>
      <c r="LV1212" s="186"/>
      <c r="LW1212" s="186"/>
      <c r="LX1212" s="186"/>
      <c r="LY1212" s="186"/>
      <c r="LZ1212" s="186"/>
      <c r="MA1212" s="186"/>
      <c r="MB1212" s="186"/>
      <c r="MC1212" s="186"/>
      <c r="MD1212" s="186"/>
      <c r="ME1212" s="186"/>
      <c r="MF1212" s="186"/>
      <c r="MG1212" s="186"/>
      <c r="MH1212" s="186"/>
      <c r="MI1212" s="186"/>
      <c r="MJ1212" s="186"/>
      <c r="MK1212" s="186"/>
      <c r="ML1212" s="186"/>
      <c r="MM1212" s="186"/>
      <c r="MN1212" s="186"/>
      <c r="MO1212" s="186"/>
      <c r="MP1212" s="186"/>
      <c r="MQ1212" s="186"/>
      <c r="MR1212" s="186"/>
      <c r="MS1212" s="186"/>
      <c r="MT1212" s="186"/>
      <c r="MU1212" s="186"/>
      <c r="MV1212" s="186"/>
      <c r="MW1212" s="186"/>
      <c r="MX1212" s="186"/>
      <c r="MY1212" s="186"/>
      <c r="MZ1212" s="186"/>
      <c r="NA1212" s="186"/>
      <c r="NB1212" s="186"/>
      <c r="NC1212" s="186"/>
      <c r="ND1212" s="186"/>
      <c r="NE1212" s="186"/>
      <c r="NF1212" s="186"/>
      <c r="NG1212" s="186"/>
      <c r="NH1212" s="186"/>
      <c r="NI1212" s="186"/>
      <c r="NJ1212" s="186"/>
      <c r="NK1212" s="186"/>
      <c r="NL1212" s="186"/>
      <c r="NM1212" s="186"/>
      <c r="NN1212" s="186"/>
      <c r="NO1212" s="186"/>
      <c r="NP1212" s="186"/>
      <c r="NQ1212" s="186"/>
      <c r="NR1212" s="186"/>
      <c r="NS1212" s="186"/>
      <c r="NT1212" s="186"/>
      <c r="NU1212" s="186"/>
      <c r="NV1212" s="186"/>
      <c r="NW1212" s="186"/>
      <c r="NX1212" s="186"/>
      <c r="NY1212" s="186"/>
      <c r="NZ1212" s="186"/>
      <c r="OA1212" s="186"/>
      <c r="OB1212" s="186"/>
      <c r="OC1212" s="186"/>
      <c r="OD1212" s="186"/>
      <c r="OE1212" s="186"/>
      <c r="OF1212" s="186"/>
      <c r="OG1212" s="186"/>
      <c r="OH1212" s="186"/>
      <c r="OI1212" s="186"/>
      <c r="OJ1212" s="186"/>
      <c r="OK1212" s="186"/>
      <c r="OL1212" s="186"/>
      <c r="OM1212" s="186"/>
      <c r="ON1212" s="186"/>
      <c r="OO1212" s="186"/>
      <c r="OP1212" s="186"/>
      <c r="OQ1212" s="186"/>
      <c r="OR1212" s="186"/>
      <c r="OS1212" s="186"/>
      <c r="OT1212" s="186"/>
      <c r="OU1212" s="186"/>
      <c r="OV1212" s="186"/>
      <c r="OW1212" s="186"/>
      <c r="OX1212" s="186"/>
      <c r="OY1212" s="186"/>
      <c r="OZ1212" s="186"/>
      <c r="PA1212" s="186"/>
      <c r="PB1212" s="186"/>
      <c r="PC1212" s="186"/>
      <c r="PD1212" s="186"/>
      <c r="PE1212" s="186"/>
      <c r="PF1212" s="186"/>
      <c r="PG1212" s="186"/>
      <c r="PH1212" s="186"/>
      <c r="PI1212" s="186"/>
      <c r="PJ1212" s="186"/>
      <c r="PK1212" s="186"/>
      <c r="PL1212" s="186"/>
      <c r="PM1212" s="186"/>
      <c r="PN1212" s="186"/>
      <c r="PO1212" s="186"/>
      <c r="PP1212" s="186"/>
      <c r="PQ1212" s="186"/>
      <c r="PR1212" s="186"/>
      <c r="PS1212" s="186"/>
      <c r="PT1212" s="186"/>
      <c r="PU1212" s="186"/>
      <c r="PV1212" s="186"/>
      <c r="PW1212" s="186"/>
      <c r="PX1212" s="186"/>
      <c r="PY1212" s="186"/>
      <c r="PZ1212" s="186"/>
      <c r="QA1212" s="186"/>
      <c r="QB1212" s="186"/>
      <c r="QC1212" s="186"/>
      <c r="QD1212" s="186"/>
      <c r="QE1212" s="186"/>
      <c r="QF1212" s="186"/>
      <c r="QG1212" s="186"/>
      <c r="QH1212" s="186"/>
      <c r="QI1212" s="186"/>
      <c r="QJ1212" s="186"/>
      <c r="QK1212" s="186"/>
      <c r="QL1212" s="186"/>
      <c r="QM1212" s="186"/>
      <c r="QN1212" s="186"/>
      <c r="QO1212" s="186"/>
      <c r="QP1212" s="186"/>
      <c r="QQ1212" s="186"/>
      <c r="QR1212" s="186"/>
      <c r="QS1212" s="186"/>
      <c r="QT1212" s="186"/>
      <c r="QU1212" s="186"/>
      <c r="QV1212" s="186"/>
      <c r="QW1212" s="186"/>
      <c r="QX1212" s="186"/>
      <c r="QY1212" s="186"/>
      <c r="QZ1212" s="186"/>
      <c r="RA1212" s="186"/>
      <c r="RB1212" s="186"/>
      <c r="RC1212" s="186"/>
      <c r="RD1212" s="186"/>
      <c r="RE1212" s="186"/>
      <c r="RF1212" s="186"/>
      <c r="RG1212" s="186"/>
      <c r="RH1212" s="186"/>
      <c r="RI1212" s="186"/>
      <c r="RJ1212" s="186"/>
      <c r="RK1212" s="186"/>
      <c r="RL1212" s="186"/>
      <c r="RM1212" s="186"/>
      <c r="RN1212" s="186"/>
      <c r="RO1212" s="186"/>
      <c r="RP1212" s="186"/>
      <c r="RQ1212" s="186"/>
      <c r="RR1212" s="186"/>
      <c r="RS1212" s="186"/>
      <c r="RT1212" s="186"/>
      <c r="RU1212" s="186"/>
      <c r="RV1212" s="186"/>
      <c r="RW1212" s="186"/>
      <c r="RX1212" s="186"/>
      <c r="RY1212" s="186"/>
      <c r="RZ1212" s="186"/>
      <c r="SA1212" s="186"/>
      <c r="SB1212" s="186"/>
      <c r="SC1212" s="186"/>
      <c r="SD1212" s="186"/>
      <c r="SE1212" s="186"/>
      <c r="SF1212" s="186"/>
      <c r="SG1212" s="186"/>
      <c r="SH1212" s="186"/>
      <c r="SI1212" s="186"/>
      <c r="SJ1212" s="186"/>
      <c r="SK1212" s="186"/>
      <c r="SL1212" s="186"/>
      <c r="SM1212" s="186"/>
      <c r="SN1212" s="186"/>
      <c r="SO1212" s="186"/>
      <c r="SP1212" s="186"/>
      <c r="SQ1212" s="186"/>
      <c r="SR1212" s="186"/>
      <c r="SS1212" s="186"/>
      <c r="ST1212" s="186"/>
      <c r="SU1212" s="186"/>
      <c r="SV1212" s="186"/>
      <c r="SW1212" s="186"/>
      <c r="SX1212" s="186"/>
      <c r="SY1212" s="186"/>
      <c r="SZ1212" s="186"/>
      <c r="TA1212" s="186"/>
      <c r="TB1212" s="186"/>
      <c r="TC1212" s="186"/>
      <c r="TD1212" s="186"/>
      <c r="TE1212" s="186"/>
      <c r="TF1212" s="186"/>
      <c r="TG1212" s="186"/>
      <c r="TH1212" s="186"/>
      <c r="TI1212" s="186"/>
      <c r="TJ1212" s="186"/>
      <c r="TK1212" s="186"/>
      <c r="TL1212" s="186"/>
      <c r="TM1212" s="186"/>
      <c r="TN1212" s="186"/>
      <c r="TO1212" s="186"/>
      <c r="TP1212" s="186"/>
      <c r="TQ1212" s="186"/>
      <c r="TR1212" s="186"/>
      <c r="TS1212" s="186"/>
      <c r="TT1212" s="186"/>
      <c r="TU1212" s="186"/>
      <c r="TV1212" s="186"/>
      <c r="TW1212" s="186"/>
      <c r="TX1212" s="186"/>
      <c r="TY1212" s="186"/>
      <c r="TZ1212" s="186"/>
      <c r="UA1212" s="186"/>
      <c r="UB1212" s="186"/>
      <c r="UC1212" s="186"/>
      <c r="UD1212" s="186"/>
      <c r="UE1212" s="186"/>
      <c r="UF1212" s="186"/>
      <c r="UG1212" s="186"/>
      <c r="UH1212" s="186"/>
      <c r="UI1212" s="186"/>
      <c r="UJ1212" s="186"/>
      <c r="UK1212" s="186"/>
      <c r="UL1212" s="186"/>
      <c r="UM1212" s="186"/>
      <c r="UN1212" s="186"/>
      <c r="UO1212" s="186"/>
      <c r="UP1212" s="186"/>
      <c r="UQ1212" s="186"/>
      <c r="UR1212" s="186"/>
      <c r="US1212" s="186"/>
      <c r="UT1212" s="186"/>
      <c r="UU1212" s="186"/>
      <c r="UV1212" s="186"/>
      <c r="UW1212" s="186"/>
      <c r="UX1212" s="186"/>
      <c r="UY1212" s="186"/>
      <c r="UZ1212" s="186"/>
      <c r="VA1212" s="186"/>
      <c r="VB1212" s="186"/>
      <c r="VC1212" s="186"/>
      <c r="VD1212" s="186"/>
      <c r="VE1212" s="186"/>
      <c r="VF1212" s="186"/>
      <c r="VG1212" s="186"/>
      <c r="VH1212" s="186"/>
      <c r="VI1212" s="186"/>
      <c r="VJ1212" s="186"/>
      <c r="VK1212" s="186"/>
      <c r="VL1212" s="186"/>
      <c r="VM1212" s="186"/>
      <c r="VN1212" s="186"/>
      <c r="VO1212" s="186"/>
      <c r="VP1212" s="186"/>
      <c r="VQ1212" s="186"/>
      <c r="VR1212" s="186"/>
      <c r="VS1212" s="186"/>
      <c r="VT1212" s="186"/>
      <c r="VU1212" s="186"/>
      <c r="VV1212" s="186"/>
      <c r="VW1212" s="186"/>
      <c r="VX1212" s="186"/>
      <c r="VY1212" s="186"/>
      <c r="VZ1212" s="186"/>
      <c r="WA1212" s="186"/>
      <c r="WB1212" s="186"/>
      <c r="WC1212" s="186"/>
      <c r="WD1212" s="186"/>
      <c r="WE1212" s="186"/>
      <c r="WF1212" s="186"/>
      <c r="WG1212" s="186"/>
      <c r="WH1212" s="186"/>
      <c r="WI1212" s="186"/>
      <c r="WJ1212" s="186"/>
      <c r="WK1212" s="186"/>
      <c r="WL1212" s="186"/>
      <c r="WM1212" s="186"/>
      <c r="WN1212" s="186"/>
      <c r="WO1212" s="186"/>
      <c r="WP1212" s="186"/>
      <c r="WQ1212" s="186"/>
      <c r="WR1212" s="186"/>
      <c r="WS1212" s="186"/>
      <c r="WT1212" s="186"/>
      <c r="WU1212" s="186"/>
      <c r="WV1212" s="186"/>
      <c r="WW1212" s="186"/>
      <c r="WX1212" s="186"/>
      <c r="WY1212" s="186"/>
      <c r="WZ1212" s="186"/>
      <c r="XA1212" s="186"/>
      <c r="XB1212" s="186"/>
      <c r="XC1212" s="186"/>
      <c r="XD1212" s="186"/>
      <c r="XE1212" s="186"/>
      <c r="XF1212" s="186"/>
      <c r="XG1212" s="186"/>
      <c r="XH1212" s="186"/>
      <c r="XI1212" s="186"/>
      <c r="XJ1212" s="186"/>
      <c r="XK1212" s="186"/>
      <c r="XL1212" s="186"/>
      <c r="XM1212" s="186"/>
      <c r="XN1212" s="186"/>
      <c r="XO1212" s="186"/>
      <c r="XP1212" s="186"/>
      <c r="XQ1212" s="186"/>
      <c r="XR1212" s="186"/>
      <c r="XS1212" s="186"/>
      <c r="XT1212" s="186"/>
      <c r="XU1212" s="186"/>
      <c r="XV1212" s="186"/>
      <c r="XW1212" s="186"/>
      <c r="XX1212" s="186"/>
      <c r="XY1212" s="186"/>
      <c r="XZ1212" s="186"/>
      <c r="YA1212" s="186"/>
      <c r="YB1212" s="186"/>
      <c r="YC1212" s="186"/>
      <c r="YD1212" s="186"/>
      <c r="YE1212" s="186"/>
      <c r="YF1212" s="186"/>
      <c r="YG1212" s="186"/>
      <c r="YH1212" s="186"/>
      <c r="YI1212" s="186"/>
      <c r="YJ1212" s="186"/>
      <c r="YK1212" s="186"/>
      <c r="YL1212" s="186"/>
      <c r="YM1212" s="186"/>
      <c r="YN1212" s="186"/>
      <c r="YO1212" s="186"/>
      <c r="YP1212" s="186"/>
      <c r="YQ1212" s="186"/>
      <c r="YR1212" s="186"/>
      <c r="YS1212" s="186"/>
      <c r="YT1212" s="186"/>
      <c r="YU1212" s="186"/>
      <c r="YV1212" s="186"/>
      <c r="YW1212" s="186"/>
      <c r="YX1212" s="186"/>
      <c r="YY1212" s="186"/>
      <c r="YZ1212" s="186"/>
      <c r="ZA1212" s="186"/>
      <c r="ZB1212" s="186"/>
      <c r="ZC1212" s="186"/>
      <c r="ZD1212" s="186"/>
      <c r="ZE1212" s="186"/>
      <c r="ZF1212" s="186"/>
      <c r="ZG1212" s="186"/>
      <c r="ZH1212" s="186"/>
      <c r="ZI1212" s="186"/>
      <c r="ZJ1212" s="186"/>
      <c r="ZK1212" s="186"/>
      <c r="ZL1212" s="186"/>
      <c r="ZM1212" s="186"/>
      <c r="ZN1212" s="186"/>
      <c r="ZO1212" s="186"/>
      <c r="ZP1212" s="186"/>
      <c r="ZQ1212" s="186"/>
      <c r="ZR1212" s="186"/>
      <c r="ZS1212" s="186"/>
      <c r="ZT1212" s="186"/>
      <c r="ZU1212" s="186"/>
      <c r="ZV1212" s="186"/>
      <c r="ZW1212" s="186"/>
      <c r="ZX1212" s="186"/>
      <c r="ZY1212" s="186"/>
      <c r="ZZ1212" s="186"/>
      <c r="AAA1212" s="186"/>
      <c r="AAB1212" s="186"/>
      <c r="AAC1212" s="186"/>
      <c r="AAD1212" s="186"/>
      <c r="AAE1212" s="186"/>
      <c r="AAF1212" s="186"/>
      <c r="AAG1212" s="186"/>
      <c r="AAH1212" s="186"/>
      <c r="AAI1212" s="186"/>
      <c r="AAJ1212" s="186"/>
      <c r="AAK1212" s="186"/>
      <c r="AAL1212" s="186"/>
      <c r="AAM1212" s="186"/>
      <c r="AAN1212" s="186"/>
      <c r="AAO1212" s="186"/>
      <c r="AAP1212" s="186"/>
      <c r="AAQ1212" s="186"/>
      <c r="AAR1212" s="186"/>
      <c r="AAS1212" s="186"/>
      <c r="AAT1212" s="186"/>
      <c r="AAU1212" s="186"/>
      <c r="AAV1212" s="186"/>
      <c r="AAW1212" s="186"/>
      <c r="AAX1212" s="186"/>
      <c r="AAY1212" s="186"/>
      <c r="AAZ1212" s="186"/>
      <c r="ABA1212" s="186"/>
      <c r="ABB1212" s="186"/>
      <c r="ABC1212" s="186"/>
      <c r="ABD1212" s="186"/>
      <c r="ABE1212" s="186"/>
      <c r="ABF1212" s="186"/>
      <c r="ABG1212" s="186"/>
      <c r="ABH1212" s="186"/>
      <c r="ABI1212" s="186"/>
      <c r="ABJ1212" s="186"/>
      <c r="ABK1212" s="186"/>
      <c r="ABL1212" s="186"/>
      <c r="ABM1212" s="186"/>
      <c r="ABN1212" s="186"/>
      <c r="ABO1212" s="186"/>
      <c r="ABP1212" s="186"/>
      <c r="ABQ1212" s="186"/>
      <c r="ABR1212" s="186"/>
      <c r="ABS1212" s="186"/>
      <c r="ABT1212" s="186"/>
      <c r="ABU1212" s="186"/>
      <c r="ABV1212" s="186"/>
      <c r="ABW1212" s="186"/>
      <c r="ABX1212" s="186"/>
      <c r="ABY1212" s="186"/>
      <c r="ABZ1212" s="186"/>
      <c r="ACA1212" s="186"/>
      <c r="ACB1212" s="186"/>
      <c r="ACC1212" s="186"/>
      <c r="ACD1212" s="186"/>
      <c r="ACE1212" s="186"/>
      <c r="ACF1212" s="186"/>
      <c r="ACG1212" s="186"/>
      <c r="ACH1212" s="186"/>
      <c r="ACI1212" s="186"/>
      <c r="ACJ1212" s="186"/>
      <c r="ACK1212" s="186"/>
      <c r="ACL1212" s="186"/>
      <c r="ACM1212" s="186"/>
      <c r="ACN1212" s="186"/>
      <c r="ACO1212" s="186"/>
      <c r="ACP1212" s="186"/>
      <c r="ACQ1212" s="186"/>
      <c r="ACR1212" s="186"/>
      <c r="ACS1212" s="186"/>
      <c r="ACT1212" s="186"/>
      <c r="ACU1212" s="186"/>
      <c r="ACV1212" s="186"/>
      <c r="ACW1212" s="186"/>
      <c r="ACX1212" s="186"/>
      <c r="ACY1212" s="186"/>
      <c r="ACZ1212" s="186"/>
      <c r="ADA1212" s="186"/>
      <c r="ADB1212" s="186"/>
      <c r="ADC1212" s="186"/>
      <c r="ADD1212" s="186"/>
      <c r="ADE1212" s="186"/>
      <c r="ADF1212" s="186"/>
      <c r="ADG1212" s="186"/>
      <c r="ADH1212" s="186"/>
      <c r="ADI1212" s="186"/>
      <c r="ADJ1212" s="186"/>
      <c r="ADK1212" s="186"/>
      <c r="ADL1212" s="186"/>
      <c r="ADM1212" s="186"/>
      <c r="ADN1212" s="186"/>
      <c r="ADO1212" s="186"/>
      <c r="ADP1212" s="186"/>
      <c r="ADQ1212" s="186"/>
      <c r="ADR1212" s="186"/>
      <c r="ADS1212" s="186"/>
      <c r="ADT1212" s="186"/>
      <c r="ADU1212" s="186"/>
      <c r="ADV1212" s="186"/>
      <c r="ADW1212" s="186"/>
      <c r="ADX1212" s="186"/>
      <c r="ADY1212" s="186"/>
      <c r="ADZ1212" s="186"/>
      <c r="AEA1212" s="186"/>
      <c r="AEB1212" s="186"/>
      <c r="AEC1212" s="186"/>
      <c r="AED1212" s="186"/>
      <c r="AEE1212" s="186"/>
      <c r="AEF1212" s="186"/>
      <c r="AEG1212" s="186"/>
      <c r="AEH1212" s="186"/>
      <c r="AEI1212" s="186"/>
      <c r="AEJ1212" s="186"/>
      <c r="AEK1212" s="186"/>
      <c r="AEL1212" s="186"/>
      <c r="AEM1212" s="186"/>
      <c r="AEN1212" s="186"/>
      <c r="AEO1212" s="186"/>
      <c r="AEP1212" s="186"/>
      <c r="AEQ1212" s="186"/>
      <c r="AER1212" s="186"/>
      <c r="AES1212" s="186"/>
      <c r="AET1212" s="186"/>
      <c r="AEU1212" s="186"/>
      <c r="AEV1212" s="186"/>
      <c r="AEW1212" s="186"/>
      <c r="AEX1212" s="186"/>
      <c r="AEY1212" s="186"/>
      <c r="AEZ1212" s="186"/>
      <c r="AFA1212" s="186"/>
      <c r="AFB1212" s="186"/>
      <c r="AFC1212" s="186"/>
      <c r="AFD1212" s="186"/>
      <c r="AFE1212" s="186"/>
      <c r="AFF1212" s="186"/>
      <c r="AFG1212" s="186"/>
      <c r="AFH1212" s="186"/>
      <c r="AFI1212" s="186"/>
      <c r="AFJ1212" s="186"/>
      <c r="AFK1212" s="186"/>
      <c r="AFL1212" s="186"/>
      <c r="AFM1212" s="186"/>
      <c r="AFN1212" s="186"/>
      <c r="AFO1212" s="186"/>
      <c r="AFP1212" s="186"/>
      <c r="AFQ1212" s="186"/>
      <c r="AFR1212" s="186"/>
      <c r="AFS1212" s="186"/>
      <c r="AFT1212" s="186"/>
      <c r="AFU1212" s="186"/>
      <c r="AFV1212" s="186"/>
      <c r="AFW1212" s="186"/>
      <c r="AFX1212" s="186"/>
      <c r="AFY1212" s="186"/>
      <c r="AFZ1212" s="186"/>
      <c r="AGA1212" s="186"/>
      <c r="AGB1212" s="186"/>
      <c r="AGC1212" s="186"/>
      <c r="AGD1212" s="186"/>
      <c r="AGE1212" s="186"/>
      <c r="AGF1212" s="186"/>
      <c r="AGG1212" s="186"/>
      <c r="AGH1212" s="186"/>
      <c r="AGI1212" s="186"/>
      <c r="AGJ1212" s="186"/>
      <c r="AGK1212" s="186"/>
      <c r="AGL1212" s="186"/>
      <c r="AGM1212" s="186"/>
      <c r="AGN1212" s="186"/>
      <c r="AGO1212" s="186"/>
      <c r="AGP1212" s="186"/>
      <c r="AGQ1212" s="186"/>
      <c r="AGR1212" s="186"/>
      <c r="AGS1212" s="186"/>
      <c r="AGT1212" s="186"/>
      <c r="AGU1212" s="186"/>
      <c r="AGV1212" s="186"/>
      <c r="AGW1212" s="186"/>
      <c r="AGX1212" s="186"/>
      <c r="AGY1212" s="186"/>
      <c r="AGZ1212" s="186"/>
      <c r="AHA1212" s="186"/>
      <c r="AHB1212" s="186"/>
      <c r="AHC1212" s="186"/>
      <c r="AHD1212" s="186"/>
      <c r="AHE1212" s="186"/>
      <c r="AHF1212" s="186"/>
      <c r="AHG1212" s="186"/>
      <c r="AHH1212" s="186"/>
      <c r="AHI1212" s="186"/>
      <c r="AHJ1212" s="186"/>
      <c r="AHK1212" s="186"/>
      <c r="AHL1212" s="186"/>
      <c r="AHM1212" s="186"/>
      <c r="AHN1212" s="186"/>
      <c r="AHO1212" s="186"/>
      <c r="AHP1212" s="186"/>
      <c r="AHQ1212" s="186"/>
      <c r="AHR1212" s="186"/>
      <c r="AHS1212" s="186"/>
      <c r="AHT1212" s="186"/>
      <c r="AHU1212" s="186"/>
      <c r="AHV1212" s="186"/>
      <c r="AHW1212" s="186"/>
      <c r="AHX1212" s="186"/>
      <c r="AHY1212" s="186"/>
      <c r="AHZ1212" s="186"/>
      <c r="AIA1212" s="186"/>
      <c r="AIB1212" s="186"/>
      <c r="AIC1212" s="186"/>
      <c r="AID1212" s="186"/>
      <c r="AIE1212" s="186"/>
      <c r="AIF1212" s="186"/>
      <c r="AIG1212" s="186"/>
      <c r="AIH1212" s="186"/>
      <c r="AII1212" s="186"/>
      <c r="AIJ1212" s="186"/>
      <c r="AIK1212" s="186"/>
      <c r="AIL1212" s="186"/>
      <c r="AIM1212" s="186"/>
      <c r="AIN1212" s="186"/>
      <c r="AIO1212" s="186"/>
      <c r="AIP1212" s="186"/>
      <c r="AIQ1212" s="186"/>
      <c r="AIR1212" s="186"/>
      <c r="AIS1212" s="186"/>
      <c r="AIT1212" s="186"/>
      <c r="AIU1212" s="186"/>
      <c r="AIV1212" s="186"/>
      <c r="AIW1212" s="186"/>
      <c r="AIX1212" s="186"/>
      <c r="AIY1212" s="186"/>
      <c r="AIZ1212" s="186"/>
      <c r="AJA1212" s="186"/>
      <c r="AJB1212" s="186"/>
      <c r="AJC1212" s="186"/>
      <c r="AJD1212" s="186"/>
      <c r="AJE1212" s="186"/>
      <c r="AJF1212" s="186"/>
      <c r="AJG1212" s="186"/>
      <c r="AJH1212" s="186"/>
      <c r="AJI1212" s="186"/>
      <c r="AJJ1212" s="186"/>
      <c r="AJK1212" s="186"/>
      <c r="AJL1212" s="186"/>
      <c r="AJM1212" s="186"/>
      <c r="AJN1212" s="186"/>
      <c r="AJO1212" s="186"/>
      <c r="AJP1212" s="186"/>
      <c r="AJQ1212" s="186"/>
      <c r="AJR1212" s="186"/>
      <c r="AJS1212" s="186"/>
      <c r="AJT1212" s="186"/>
      <c r="AJU1212" s="186"/>
      <c r="AJV1212" s="186"/>
      <c r="AJW1212" s="186"/>
      <c r="AJX1212" s="186"/>
      <c r="AJY1212" s="186"/>
      <c r="AJZ1212" s="186"/>
      <c r="AKA1212" s="186"/>
      <c r="AKB1212" s="186"/>
      <c r="AKC1212" s="186"/>
      <c r="AKD1212" s="186"/>
      <c r="AKE1212" s="186"/>
      <c r="AKF1212" s="186"/>
      <c r="AKG1212" s="186"/>
      <c r="AKH1212" s="186"/>
      <c r="AKI1212" s="186"/>
      <c r="AKJ1212" s="186"/>
      <c r="AKK1212" s="186"/>
      <c r="AKL1212" s="186"/>
      <c r="AKM1212" s="186"/>
      <c r="AKN1212" s="186"/>
      <c r="AKO1212" s="186"/>
      <c r="AKP1212" s="186"/>
      <c r="AKQ1212" s="186"/>
      <c r="AKR1212" s="186"/>
      <c r="AKS1212" s="186"/>
      <c r="AKT1212" s="186"/>
      <c r="AKU1212" s="186"/>
      <c r="AKV1212" s="186"/>
      <c r="AKW1212" s="186"/>
      <c r="AKX1212" s="186"/>
      <c r="AKY1212" s="186"/>
      <c r="AKZ1212" s="186"/>
      <c r="ALA1212" s="186"/>
      <c r="ALB1212" s="186"/>
      <c r="ALC1212" s="186"/>
      <c r="ALD1212" s="186"/>
      <c r="ALE1212" s="186"/>
      <c r="ALF1212" s="186"/>
      <c r="ALG1212" s="186"/>
      <c r="ALH1212" s="186"/>
      <c r="ALI1212" s="186"/>
      <c r="ALJ1212" s="186"/>
      <c r="ALK1212" s="186"/>
      <c r="ALL1212" s="186"/>
      <c r="ALM1212" s="186"/>
      <c r="ALN1212" s="186"/>
      <c r="ALO1212" s="186"/>
      <c r="ALP1212" s="186"/>
      <c r="ALQ1212" s="186"/>
      <c r="ALR1212" s="186"/>
      <c r="ALS1212" s="186"/>
      <c r="ALT1212" s="186"/>
      <c r="ALU1212" s="186"/>
      <c r="ALV1212" s="186"/>
      <c r="ALW1212" s="186"/>
      <c r="ALX1212" s="186"/>
      <c r="ALY1212" s="186"/>
      <c r="ALZ1212" s="186"/>
      <c r="AMA1212" s="186"/>
      <c r="AMB1212" s="186"/>
      <c r="AMC1212" s="186"/>
      <c r="AMD1212" s="186"/>
      <c r="AME1212" s="186"/>
      <c r="AMF1212" s="186"/>
      <c r="AMG1212" s="186"/>
      <c r="AMH1212" s="186"/>
      <c r="AMI1212" s="186"/>
      <c r="AMJ1212" s="186"/>
      <c r="AMK1212" s="186"/>
      <c r="AML1212" s="186"/>
      <c r="AMM1212" s="186"/>
    </row>
    <row r="1213" spans="1:1027" ht="12" customHeight="1" x14ac:dyDescent="0.3">
      <c r="A1213" s="241">
        <v>4000000722</v>
      </c>
      <c r="B1213" s="242"/>
      <c r="C1213" s="113" t="s">
        <v>1093</v>
      </c>
      <c r="G1213" s="114" t="s">
        <v>1840</v>
      </c>
      <c r="H1213" s="116"/>
      <c r="J1213" s="116"/>
      <c r="K1213" s="113" t="s">
        <v>21</v>
      </c>
      <c r="L1213" s="248" t="s">
        <v>22</v>
      </c>
      <c r="M1213" s="249"/>
      <c r="N1213" s="250"/>
      <c r="O1213" s="113" t="s">
        <v>29</v>
      </c>
      <c r="P1213" s="113" t="s">
        <v>24</v>
      </c>
      <c r="Q1213" s="118">
        <v>4000000135</v>
      </c>
      <c r="R1213" s="10" t="s">
        <v>30</v>
      </c>
    </row>
    <row r="1214" spans="1:1027" ht="12" customHeight="1" x14ac:dyDescent="0.3">
      <c r="A1214" s="241">
        <v>4000000723</v>
      </c>
      <c r="B1214" s="242"/>
      <c r="C1214" s="113" t="s">
        <v>1093</v>
      </c>
      <c r="G1214" s="47" t="s">
        <v>1241</v>
      </c>
      <c r="H1214" s="114" t="s">
        <v>1472</v>
      </c>
      <c r="J1214" s="116"/>
      <c r="K1214" s="113" t="s">
        <v>21</v>
      </c>
      <c r="L1214" s="248" t="s">
        <v>22</v>
      </c>
      <c r="M1214" s="249"/>
      <c r="N1214" s="250"/>
      <c r="O1214" s="113" t="s">
        <v>33</v>
      </c>
      <c r="P1214" s="113" t="s">
        <v>30</v>
      </c>
      <c r="Q1214" s="118">
        <v>4000000335</v>
      </c>
      <c r="R1214" s="10" t="s">
        <v>30</v>
      </c>
    </row>
    <row r="1215" spans="1:1027" ht="12" customHeight="1" x14ac:dyDescent="0.3">
      <c r="A1215" s="241">
        <v>4000000724</v>
      </c>
      <c r="B1215" s="242"/>
      <c r="C1215" s="113" t="s">
        <v>1093</v>
      </c>
      <c r="G1215" s="47" t="s">
        <v>1242</v>
      </c>
      <c r="H1215" s="114"/>
      <c r="J1215" s="116"/>
      <c r="K1215" s="113"/>
      <c r="L1215" s="113"/>
      <c r="M1215" s="113"/>
      <c r="N1215" s="113"/>
      <c r="O1215" s="113"/>
      <c r="P1215" s="113"/>
      <c r="Q1215" s="118"/>
      <c r="R1215" s="10"/>
    </row>
    <row r="1216" spans="1:1027" ht="12" customHeight="1" x14ac:dyDescent="0.3">
      <c r="A1216" s="241">
        <v>4000000725</v>
      </c>
      <c r="B1216" s="242"/>
      <c r="C1216" s="113" t="s">
        <v>1093</v>
      </c>
      <c r="G1216" s="47" t="s">
        <v>1243</v>
      </c>
      <c r="H1216" s="114"/>
      <c r="J1216" s="116"/>
      <c r="K1216" s="113"/>
      <c r="L1216" s="113"/>
      <c r="M1216" s="113"/>
      <c r="N1216" s="113"/>
      <c r="O1216" s="113"/>
      <c r="P1216" s="113"/>
      <c r="Q1216" s="118"/>
      <c r="R1216" s="10"/>
    </row>
    <row r="1217" spans="1:18" ht="12" customHeight="1" x14ac:dyDescent="0.3">
      <c r="A1217" s="241">
        <v>4000000726</v>
      </c>
      <c r="B1217" s="242"/>
      <c r="C1217" s="113" t="s">
        <v>1093</v>
      </c>
      <c r="G1217" s="47" t="s">
        <v>1244</v>
      </c>
      <c r="H1217" s="114" t="s">
        <v>1473</v>
      </c>
      <c r="J1217" s="116"/>
      <c r="K1217" s="113" t="s">
        <v>21</v>
      </c>
      <c r="L1217" s="248" t="s">
        <v>22</v>
      </c>
      <c r="M1217" s="249"/>
      <c r="N1217" s="250"/>
      <c r="O1217" s="113" t="s">
        <v>33</v>
      </c>
      <c r="P1217" s="113" t="s">
        <v>30</v>
      </c>
      <c r="Q1217" s="118">
        <v>4000000335</v>
      </c>
      <c r="R1217" s="10" t="s">
        <v>30</v>
      </c>
    </row>
    <row r="1218" spans="1:18" ht="12" customHeight="1" x14ac:dyDescent="0.3">
      <c r="A1218" s="241">
        <v>4000000727</v>
      </c>
      <c r="B1218" s="242"/>
      <c r="C1218" s="113" t="s">
        <v>1093</v>
      </c>
      <c r="G1218" s="47" t="s">
        <v>1245</v>
      </c>
      <c r="H1218" s="114"/>
      <c r="J1218" s="116"/>
      <c r="K1218" s="113"/>
      <c r="L1218" s="113"/>
      <c r="M1218" s="113"/>
      <c r="N1218" s="113"/>
      <c r="O1218" s="113"/>
      <c r="P1218" s="113"/>
      <c r="Q1218" s="118"/>
      <c r="R1218" s="10"/>
    </row>
    <row r="1219" spans="1:18" ht="12" customHeight="1" x14ac:dyDescent="0.3">
      <c r="A1219" s="241">
        <v>4000000728</v>
      </c>
      <c r="B1219" s="242"/>
      <c r="C1219" s="113" t="s">
        <v>1093</v>
      </c>
      <c r="G1219" s="47" t="s">
        <v>1246</v>
      </c>
      <c r="H1219" s="114"/>
      <c r="J1219" s="116"/>
      <c r="K1219" s="113"/>
      <c r="L1219" s="113"/>
      <c r="M1219" s="113"/>
      <c r="N1219" s="113"/>
      <c r="O1219" s="113"/>
      <c r="P1219" s="113"/>
      <c r="Q1219" s="118"/>
      <c r="R1219" s="10"/>
    </row>
    <row r="1220" spans="1:18" ht="12" customHeight="1" x14ac:dyDescent="0.3">
      <c r="A1220" s="241">
        <v>4000000729</v>
      </c>
      <c r="B1220" s="242"/>
      <c r="C1220" s="113" t="s">
        <v>1093</v>
      </c>
      <c r="G1220" s="47" t="s">
        <v>1247</v>
      </c>
      <c r="H1220" s="114" t="s">
        <v>1474</v>
      </c>
      <c r="J1220" s="116"/>
      <c r="K1220" s="113" t="s">
        <v>21</v>
      </c>
      <c r="L1220" s="248" t="s">
        <v>22</v>
      </c>
      <c r="M1220" s="249"/>
      <c r="N1220" s="250"/>
      <c r="O1220" s="113" t="s">
        <v>33</v>
      </c>
      <c r="P1220" s="113" t="s">
        <v>24</v>
      </c>
      <c r="Q1220" s="118">
        <v>4000000335</v>
      </c>
      <c r="R1220" s="10" t="s">
        <v>30</v>
      </c>
    </row>
    <row r="1221" spans="1:18" ht="12" customHeight="1" x14ac:dyDescent="0.3">
      <c r="A1221" s="241">
        <v>4000000730</v>
      </c>
      <c r="B1221" s="242"/>
      <c r="C1221" s="113" t="s">
        <v>1093</v>
      </c>
      <c r="G1221" s="47" t="s">
        <v>1248</v>
      </c>
      <c r="H1221" s="114"/>
      <c r="J1221" s="116"/>
      <c r="K1221" s="113"/>
      <c r="L1221" s="113"/>
      <c r="M1221" s="113"/>
      <c r="N1221" s="113"/>
      <c r="O1221" s="113"/>
      <c r="P1221" s="113"/>
      <c r="Q1221" s="118"/>
      <c r="R1221" s="10"/>
    </row>
    <row r="1222" spans="1:18" ht="13.5" customHeight="1" x14ac:dyDescent="0.3">
      <c r="A1222" s="241">
        <v>4000000731</v>
      </c>
      <c r="B1222" s="242"/>
      <c r="C1222" s="113" t="s">
        <v>1093</v>
      </c>
      <c r="G1222" s="47" t="s">
        <v>1249</v>
      </c>
      <c r="H1222" s="114"/>
      <c r="J1222" s="116"/>
      <c r="K1222" s="113"/>
      <c r="L1222" s="113"/>
      <c r="M1222" s="113"/>
      <c r="N1222" s="113"/>
      <c r="O1222" s="113"/>
      <c r="P1222" s="113"/>
      <c r="Q1222" s="118"/>
      <c r="R1222" s="10"/>
    </row>
    <row r="1223" spans="1:18" ht="12" customHeight="1" x14ac:dyDescent="0.3">
      <c r="A1223" s="241">
        <v>4000000732</v>
      </c>
      <c r="B1223" s="242"/>
      <c r="C1223" s="113" t="s">
        <v>1093</v>
      </c>
      <c r="G1223" s="47" t="s">
        <v>1250</v>
      </c>
      <c r="H1223" s="114" t="s">
        <v>1475</v>
      </c>
      <c r="J1223" s="116"/>
      <c r="K1223" s="113" t="s">
        <v>21</v>
      </c>
      <c r="L1223" s="248" t="s">
        <v>22</v>
      </c>
      <c r="M1223" s="249"/>
      <c r="N1223" s="250"/>
      <c r="O1223" s="113" t="s">
        <v>33</v>
      </c>
      <c r="P1223" s="113" t="s">
        <v>30</v>
      </c>
      <c r="Q1223" s="118">
        <v>4000000335</v>
      </c>
      <c r="R1223" s="10" t="s">
        <v>30</v>
      </c>
    </row>
    <row r="1224" spans="1:18" ht="12" customHeight="1" x14ac:dyDescent="0.3">
      <c r="A1224" s="241">
        <v>4000000733</v>
      </c>
      <c r="B1224" s="242"/>
      <c r="C1224" s="113" t="s">
        <v>1093</v>
      </c>
      <c r="G1224" s="47" t="s">
        <v>1251</v>
      </c>
      <c r="H1224" s="114"/>
      <c r="J1224" s="116"/>
      <c r="K1224" s="113"/>
      <c r="L1224" s="113"/>
      <c r="M1224" s="113"/>
      <c r="N1224" s="113"/>
      <c r="O1224" s="113"/>
      <c r="P1224" s="113"/>
      <c r="Q1224" s="118"/>
      <c r="R1224" s="10"/>
    </row>
    <row r="1225" spans="1:18" ht="12" customHeight="1" x14ac:dyDescent="0.3">
      <c r="A1225" s="241">
        <v>4000000734</v>
      </c>
      <c r="B1225" s="242"/>
      <c r="C1225" s="113" t="s">
        <v>1093</v>
      </c>
      <c r="G1225" s="47" t="s">
        <v>1252</v>
      </c>
      <c r="H1225" s="114"/>
      <c r="J1225" s="116"/>
      <c r="K1225" s="113"/>
      <c r="L1225" s="113"/>
      <c r="M1225" s="113"/>
      <c r="N1225" s="113"/>
      <c r="O1225" s="113"/>
      <c r="P1225" s="113"/>
      <c r="Q1225" s="118"/>
      <c r="R1225" s="10"/>
    </row>
    <row r="1226" spans="1:18" ht="12" customHeight="1" x14ac:dyDescent="0.3">
      <c r="A1226" s="241">
        <v>4000000735</v>
      </c>
      <c r="B1226" s="242"/>
      <c r="C1226" s="113" t="s">
        <v>1093</v>
      </c>
      <c r="G1226" s="47" t="s">
        <v>1253</v>
      </c>
      <c r="H1226" s="114" t="s">
        <v>1476</v>
      </c>
      <c r="J1226" s="116"/>
      <c r="K1226" s="113" t="s">
        <v>21</v>
      </c>
      <c r="L1226" s="248" t="s">
        <v>22</v>
      </c>
      <c r="M1226" s="249"/>
      <c r="N1226" s="250"/>
      <c r="O1226" s="113" t="s">
        <v>33</v>
      </c>
      <c r="P1226" s="113" t="s">
        <v>30</v>
      </c>
      <c r="Q1226" s="118">
        <v>4000000335</v>
      </c>
      <c r="R1226" s="10" t="s">
        <v>30</v>
      </c>
    </row>
    <row r="1227" spans="1:18" ht="12" customHeight="1" x14ac:dyDescent="0.3">
      <c r="A1227" s="241">
        <v>4000000736</v>
      </c>
      <c r="B1227" s="242"/>
      <c r="C1227" s="113" t="s">
        <v>1093</v>
      </c>
      <c r="G1227" s="47" t="s">
        <v>1254</v>
      </c>
      <c r="H1227" s="114"/>
      <c r="J1227" s="116"/>
      <c r="K1227" s="113"/>
      <c r="L1227" s="113"/>
      <c r="M1227" s="113"/>
      <c r="N1227" s="113"/>
      <c r="O1227" s="113"/>
      <c r="P1227" s="113"/>
      <c r="Q1227" s="118"/>
      <c r="R1227" s="10"/>
    </row>
    <row r="1228" spans="1:18" x14ac:dyDescent="0.3">
      <c r="A1228" s="241">
        <v>4000000737</v>
      </c>
      <c r="B1228" s="242"/>
      <c r="C1228" s="113" t="s">
        <v>1093</v>
      </c>
      <c r="G1228" s="47" t="s">
        <v>1255</v>
      </c>
      <c r="H1228" s="114"/>
      <c r="J1228" s="116"/>
      <c r="K1228" s="113"/>
      <c r="L1228" s="113"/>
      <c r="M1228" s="113"/>
      <c r="N1228" s="113"/>
      <c r="O1228" s="113"/>
      <c r="P1228" s="113"/>
      <c r="Q1228" s="118"/>
      <c r="R1228" s="10"/>
    </row>
    <row r="1229" spans="1:18" x14ac:dyDescent="0.3">
      <c r="A1229" s="241">
        <v>4000000738</v>
      </c>
      <c r="B1229" s="242"/>
      <c r="C1229" s="113" t="s">
        <v>1093</v>
      </c>
      <c r="G1229" s="47" t="s">
        <v>1256</v>
      </c>
      <c r="H1229" s="114" t="s">
        <v>1477</v>
      </c>
      <c r="J1229" s="116"/>
      <c r="K1229" s="113" t="s">
        <v>21</v>
      </c>
      <c r="L1229" s="248" t="s">
        <v>22</v>
      </c>
      <c r="M1229" s="249"/>
      <c r="N1229" s="250"/>
      <c r="O1229" s="113" t="s">
        <v>33</v>
      </c>
      <c r="P1229" s="113" t="s">
        <v>30</v>
      </c>
      <c r="Q1229" s="118">
        <v>4000000335</v>
      </c>
      <c r="R1229" s="10" t="s">
        <v>30</v>
      </c>
    </row>
    <row r="1230" spans="1:18" ht="12" customHeight="1" x14ac:dyDescent="0.3">
      <c r="A1230" s="241">
        <v>4000000739</v>
      </c>
      <c r="B1230" s="242"/>
      <c r="C1230" s="113" t="s">
        <v>1093</v>
      </c>
      <c r="G1230" s="47" t="s">
        <v>1257</v>
      </c>
      <c r="H1230" s="114"/>
      <c r="J1230" s="116"/>
      <c r="K1230" s="113"/>
      <c r="L1230" s="113"/>
      <c r="M1230" s="113"/>
      <c r="N1230" s="113"/>
      <c r="O1230" s="113"/>
      <c r="P1230" s="113"/>
      <c r="Q1230" s="118"/>
      <c r="R1230" s="10"/>
    </row>
    <row r="1231" spans="1:18" ht="12" customHeight="1" x14ac:dyDescent="0.3">
      <c r="A1231" s="241">
        <v>4000000740</v>
      </c>
      <c r="B1231" s="242"/>
      <c r="C1231" s="113" t="s">
        <v>1093</v>
      </c>
      <c r="G1231" s="47" t="s">
        <v>1258</v>
      </c>
      <c r="H1231" s="114"/>
      <c r="J1231" s="116"/>
      <c r="K1231" s="113"/>
      <c r="L1231" s="113"/>
      <c r="M1231" s="113"/>
      <c r="N1231" s="113"/>
      <c r="O1231" s="113"/>
      <c r="P1231" s="113"/>
      <c r="Q1231" s="118"/>
      <c r="R1231" s="10"/>
    </row>
    <row r="1232" spans="1:18" x14ac:dyDescent="0.3">
      <c r="A1232" s="241">
        <v>4000000741</v>
      </c>
      <c r="B1232" s="242"/>
      <c r="C1232" s="113" t="s">
        <v>1093</v>
      </c>
      <c r="G1232" s="47" t="s">
        <v>1259</v>
      </c>
      <c r="H1232" s="114" t="s">
        <v>1478</v>
      </c>
      <c r="J1232" s="116"/>
      <c r="K1232" s="113" t="s">
        <v>21</v>
      </c>
      <c r="L1232" s="248" t="s">
        <v>22</v>
      </c>
      <c r="M1232" s="249"/>
      <c r="N1232" s="250"/>
      <c r="O1232" s="113" t="s">
        <v>33</v>
      </c>
      <c r="P1232" s="113" t="s">
        <v>30</v>
      </c>
      <c r="Q1232" s="118">
        <v>4000000335</v>
      </c>
      <c r="R1232" s="10" t="s">
        <v>30</v>
      </c>
    </row>
    <row r="1233" spans="1:18" x14ac:dyDescent="0.3">
      <c r="A1233" s="241">
        <v>4000000742</v>
      </c>
      <c r="B1233" s="242"/>
      <c r="C1233" s="113" t="s">
        <v>1093</v>
      </c>
      <c r="G1233" s="47" t="s">
        <v>1260</v>
      </c>
      <c r="H1233" s="114"/>
      <c r="J1233" s="116"/>
      <c r="K1233" s="113"/>
      <c r="L1233" s="113"/>
      <c r="M1233" s="113"/>
      <c r="N1233" s="113"/>
      <c r="O1233" s="113"/>
      <c r="P1233" s="113"/>
      <c r="Q1233" s="118"/>
      <c r="R1233" s="10"/>
    </row>
    <row r="1234" spans="1:18" ht="12" customHeight="1" x14ac:dyDescent="0.3">
      <c r="A1234" s="241">
        <v>4000000743</v>
      </c>
      <c r="B1234" s="242"/>
      <c r="C1234" s="113" t="s">
        <v>1093</v>
      </c>
      <c r="G1234" s="47" t="s">
        <v>1261</v>
      </c>
      <c r="H1234" s="114"/>
      <c r="J1234" s="116"/>
      <c r="K1234" s="113"/>
      <c r="L1234" s="113"/>
      <c r="M1234" s="113"/>
      <c r="N1234" s="113"/>
      <c r="O1234" s="113"/>
      <c r="P1234" s="113"/>
      <c r="Q1234" s="118"/>
      <c r="R1234" s="10"/>
    </row>
    <row r="1235" spans="1:18" ht="12" customHeight="1" x14ac:dyDescent="0.3">
      <c r="A1235" s="241">
        <v>4000000744</v>
      </c>
      <c r="B1235" s="242"/>
      <c r="C1235" s="113" t="s">
        <v>1093</v>
      </c>
      <c r="G1235" s="47" t="s">
        <v>1262</v>
      </c>
      <c r="H1235" s="114" t="s">
        <v>1479</v>
      </c>
      <c r="J1235" s="116"/>
      <c r="K1235" s="113" t="s">
        <v>21</v>
      </c>
      <c r="L1235" s="248" t="s">
        <v>22</v>
      </c>
      <c r="M1235" s="249"/>
      <c r="N1235" s="250"/>
      <c r="O1235" s="113" t="s">
        <v>33</v>
      </c>
      <c r="P1235" s="113" t="s">
        <v>30</v>
      </c>
      <c r="Q1235" s="118">
        <v>4000000335</v>
      </c>
      <c r="R1235" s="10" t="s">
        <v>30</v>
      </c>
    </row>
    <row r="1236" spans="1:18" ht="12" customHeight="1" x14ac:dyDescent="0.3">
      <c r="A1236" s="241">
        <v>4000000745</v>
      </c>
      <c r="B1236" s="242"/>
      <c r="C1236" s="113" t="s">
        <v>1093</v>
      </c>
      <c r="G1236" s="47" t="s">
        <v>1263</v>
      </c>
      <c r="H1236" s="114"/>
      <c r="J1236" s="116"/>
      <c r="K1236" s="113"/>
      <c r="L1236" s="113"/>
      <c r="M1236" s="113"/>
      <c r="N1236" s="113"/>
      <c r="O1236" s="113"/>
      <c r="P1236" s="113"/>
      <c r="Q1236" s="118"/>
      <c r="R1236" s="10"/>
    </row>
    <row r="1237" spans="1:18" ht="12" customHeight="1" x14ac:dyDescent="0.3">
      <c r="A1237" s="241">
        <v>4000000746</v>
      </c>
      <c r="B1237" s="242"/>
      <c r="C1237" s="113" t="s">
        <v>1093</v>
      </c>
      <c r="G1237" s="47" t="s">
        <v>1264</v>
      </c>
      <c r="H1237" s="114"/>
      <c r="J1237" s="116"/>
      <c r="K1237" s="113"/>
      <c r="L1237" s="113"/>
      <c r="M1237" s="113"/>
      <c r="N1237" s="113"/>
      <c r="O1237" s="113"/>
      <c r="P1237" s="113"/>
      <c r="Q1237" s="118"/>
      <c r="R1237" s="10"/>
    </row>
    <row r="1238" spans="1:18" ht="12" customHeight="1" x14ac:dyDescent="0.3">
      <c r="A1238" s="241">
        <v>4000000747</v>
      </c>
      <c r="B1238" s="242"/>
      <c r="C1238" s="113" t="s">
        <v>1093</v>
      </c>
      <c r="G1238" s="47" t="s">
        <v>1265</v>
      </c>
      <c r="H1238" s="114" t="s">
        <v>1480</v>
      </c>
      <c r="J1238" s="116"/>
      <c r="K1238" s="113" t="s">
        <v>21</v>
      </c>
      <c r="L1238" s="248" t="s">
        <v>22</v>
      </c>
      <c r="M1238" s="249"/>
      <c r="N1238" s="250"/>
      <c r="O1238" s="113" t="s">
        <v>33</v>
      </c>
      <c r="P1238" s="113" t="s">
        <v>30</v>
      </c>
      <c r="Q1238" s="118">
        <v>4000000335</v>
      </c>
      <c r="R1238" s="10" t="s">
        <v>30</v>
      </c>
    </row>
    <row r="1239" spans="1:18" ht="12" customHeight="1" x14ac:dyDescent="0.3">
      <c r="A1239" s="241">
        <v>4000000748</v>
      </c>
      <c r="B1239" s="242"/>
      <c r="C1239" s="113" t="s">
        <v>1093</v>
      </c>
      <c r="G1239" s="47" t="s">
        <v>1266</v>
      </c>
      <c r="H1239" s="114"/>
      <c r="J1239" s="116"/>
      <c r="K1239" s="113"/>
      <c r="L1239" s="113"/>
      <c r="M1239" s="113"/>
      <c r="N1239" s="113"/>
      <c r="O1239" s="113"/>
      <c r="P1239" s="113"/>
      <c r="Q1239" s="118"/>
      <c r="R1239" s="10"/>
    </row>
    <row r="1240" spans="1:18" ht="12" customHeight="1" x14ac:dyDescent="0.3">
      <c r="A1240" s="241">
        <v>4000000749</v>
      </c>
      <c r="B1240" s="242"/>
      <c r="C1240" s="113" t="s">
        <v>1093</v>
      </c>
      <c r="G1240" s="47" t="s">
        <v>1267</v>
      </c>
      <c r="H1240" s="114"/>
      <c r="J1240" s="116"/>
      <c r="K1240" s="113"/>
      <c r="L1240" s="113"/>
      <c r="M1240" s="113"/>
      <c r="N1240" s="113"/>
      <c r="O1240" s="113"/>
      <c r="P1240" s="113"/>
      <c r="Q1240" s="118"/>
      <c r="R1240" s="10"/>
    </row>
    <row r="1241" spans="1:18" ht="12" customHeight="1" x14ac:dyDescent="0.3">
      <c r="A1241" s="241">
        <v>4000000750</v>
      </c>
      <c r="B1241" s="242"/>
      <c r="C1241" s="113" t="s">
        <v>1093</v>
      </c>
      <c r="G1241" s="47" t="s">
        <v>1268</v>
      </c>
      <c r="H1241" s="114" t="s">
        <v>1481</v>
      </c>
      <c r="J1241" s="116"/>
      <c r="K1241" s="113" t="s">
        <v>21</v>
      </c>
      <c r="L1241" s="248" t="s">
        <v>22</v>
      </c>
      <c r="M1241" s="249"/>
      <c r="N1241" s="250"/>
      <c r="O1241" s="113" t="s">
        <v>33</v>
      </c>
      <c r="P1241" s="113" t="s">
        <v>30</v>
      </c>
      <c r="Q1241" s="118">
        <v>4000000335</v>
      </c>
      <c r="R1241" s="10" t="s">
        <v>30</v>
      </c>
    </row>
    <row r="1242" spans="1:18" ht="12" customHeight="1" x14ac:dyDescent="0.3">
      <c r="A1242" s="241">
        <v>4000000751</v>
      </c>
      <c r="B1242" s="242"/>
      <c r="C1242" s="113" t="s">
        <v>1093</v>
      </c>
      <c r="G1242" s="47" t="s">
        <v>1269</v>
      </c>
      <c r="H1242" s="114"/>
      <c r="J1242" s="116"/>
      <c r="K1242" s="113"/>
      <c r="L1242" s="113"/>
      <c r="M1242" s="113"/>
      <c r="N1242" s="113"/>
      <c r="O1242" s="113"/>
      <c r="P1242" s="113"/>
      <c r="Q1242" s="118"/>
      <c r="R1242" s="10"/>
    </row>
    <row r="1243" spans="1:18" ht="12" customHeight="1" x14ac:dyDescent="0.3">
      <c r="A1243" s="241">
        <v>4000000752</v>
      </c>
      <c r="B1243" s="242"/>
      <c r="C1243" s="113" t="s">
        <v>1093</v>
      </c>
      <c r="G1243" s="47" t="s">
        <v>1270</v>
      </c>
      <c r="H1243" s="114"/>
      <c r="J1243" s="116"/>
      <c r="K1243" s="113"/>
      <c r="L1243" s="113"/>
      <c r="M1243" s="113"/>
      <c r="N1243" s="113"/>
      <c r="O1243" s="113"/>
      <c r="P1243" s="113"/>
      <c r="Q1243" s="118"/>
      <c r="R1243" s="10"/>
    </row>
    <row r="1244" spans="1:18" ht="12" customHeight="1" x14ac:dyDescent="0.3">
      <c r="A1244" s="241">
        <v>4000000753</v>
      </c>
      <c r="B1244" s="242"/>
      <c r="C1244" s="113" t="s">
        <v>1093</v>
      </c>
      <c r="G1244" s="47" t="s">
        <v>1841</v>
      </c>
      <c r="H1244" s="114"/>
      <c r="J1244" s="116"/>
      <c r="K1244" s="113" t="s">
        <v>21</v>
      </c>
      <c r="L1244" s="248" t="s">
        <v>22</v>
      </c>
      <c r="M1244" s="249"/>
      <c r="N1244" s="250"/>
      <c r="O1244" s="113" t="s">
        <v>33</v>
      </c>
      <c r="P1244" s="113" t="s">
        <v>30</v>
      </c>
      <c r="Q1244" s="118">
        <v>4000000335</v>
      </c>
      <c r="R1244" s="10" t="s">
        <v>30</v>
      </c>
    </row>
    <row r="1245" spans="1:18" ht="12" customHeight="1" x14ac:dyDescent="0.3">
      <c r="A1245" s="241">
        <v>4000000754</v>
      </c>
      <c r="B1245" s="242"/>
      <c r="C1245" s="113" t="s">
        <v>1093</v>
      </c>
      <c r="G1245" s="47" t="s">
        <v>1842</v>
      </c>
      <c r="H1245" s="114"/>
      <c r="J1245" s="116"/>
      <c r="K1245" s="113"/>
      <c r="L1245" s="113"/>
      <c r="M1245" s="113"/>
      <c r="N1245" s="113"/>
      <c r="O1245" s="113"/>
      <c r="P1245" s="113"/>
      <c r="Q1245" s="118"/>
      <c r="R1245" s="10"/>
    </row>
    <row r="1246" spans="1:18" ht="12" customHeight="1" x14ac:dyDescent="0.3">
      <c r="A1246" s="241">
        <v>4000000755</v>
      </c>
      <c r="B1246" s="242"/>
      <c r="C1246" s="113" t="s">
        <v>1093</v>
      </c>
      <c r="G1246" s="47" t="s">
        <v>1843</v>
      </c>
      <c r="H1246" s="114"/>
      <c r="J1246" s="116"/>
      <c r="K1246" s="113"/>
      <c r="L1246" s="113"/>
      <c r="M1246" s="113"/>
      <c r="N1246" s="113"/>
      <c r="O1246" s="113"/>
      <c r="P1246" s="113"/>
      <c r="Q1246" s="118"/>
      <c r="R1246" s="10"/>
    </row>
    <row r="1247" spans="1:18" ht="12" customHeight="1" x14ac:dyDescent="0.3">
      <c r="A1247" s="241">
        <v>4000000756</v>
      </c>
      <c r="B1247" s="242"/>
      <c r="C1247" s="216" t="s">
        <v>1093</v>
      </c>
      <c r="G1247" s="47" t="s">
        <v>1271</v>
      </c>
      <c r="H1247" s="215" t="s">
        <v>1482</v>
      </c>
      <c r="J1247" s="217"/>
      <c r="K1247" s="216" t="s">
        <v>21</v>
      </c>
      <c r="L1247" s="248" t="s">
        <v>22</v>
      </c>
      <c r="M1247" s="249"/>
      <c r="N1247" s="250"/>
      <c r="O1247" s="216" t="s">
        <v>33</v>
      </c>
      <c r="P1247" s="216" t="s">
        <v>30</v>
      </c>
      <c r="Q1247" s="218">
        <v>4000000335</v>
      </c>
      <c r="R1247" s="10" t="s">
        <v>30</v>
      </c>
    </row>
    <row r="1248" spans="1:18" ht="12" customHeight="1" x14ac:dyDescent="0.3">
      <c r="A1248" s="241">
        <v>4000000757</v>
      </c>
      <c r="B1248" s="242"/>
      <c r="C1248" s="216" t="s">
        <v>1093</v>
      </c>
      <c r="G1248" s="47" t="s">
        <v>1272</v>
      </c>
      <c r="H1248" s="215"/>
      <c r="J1248" s="217"/>
      <c r="K1248" s="216"/>
      <c r="L1248" s="216"/>
      <c r="M1248" s="216"/>
      <c r="N1248" s="216"/>
      <c r="O1248" s="216"/>
      <c r="P1248" s="216"/>
      <c r="Q1248" s="218"/>
      <c r="R1248" s="10"/>
    </row>
    <row r="1249" spans="1:1027" ht="12" customHeight="1" x14ac:dyDescent="0.3">
      <c r="A1249" s="241">
        <v>4000000758</v>
      </c>
      <c r="B1249" s="242"/>
      <c r="C1249" s="216" t="s">
        <v>1093</v>
      </c>
      <c r="G1249" s="47" t="s">
        <v>1273</v>
      </c>
      <c r="H1249" s="215"/>
      <c r="J1249" s="217"/>
      <c r="K1249" s="216"/>
      <c r="L1249" s="216"/>
      <c r="M1249" s="216"/>
      <c r="N1249" s="216"/>
      <c r="O1249" s="216"/>
      <c r="P1249" s="216"/>
      <c r="Q1249" s="218"/>
      <c r="R1249" s="10"/>
    </row>
    <row r="1250" spans="1:1027" x14ac:dyDescent="0.3">
      <c r="A1250" s="241">
        <v>4000000781</v>
      </c>
      <c r="B1250" s="242"/>
      <c r="C1250" s="113" t="s">
        <v>1093</v>
      </c>
      <c r="G1250" s="114" t="s">
        <v>1844</v>
      </c>
      <c r="H1250" s="116"/>
      <c r="J1250" s="116"/>
      <c r="K1250" s="113" t="s">
        <v>21</v>
      </c>
      <c r="L1250" s="248" t="s">
        <v>22</v>
      </c>
      <c r="M1250" s="249"/>
      <c r="N1250" s="250"/>
      <c r="O1250" s="113" t="s">
        <v>29</v>
      </c>
      <c r="P1250" s="113" t="s">
        <v>24</v>
      </c>
      <c r="Q1250" s="118">
        <v>4000000135</v>
      </c>
      <c r="R1250" s="10" t="s">
        <v>30</v>
      </c>
    </row>
    <row r="1251" spans="1:1027" x14ac:dyDescent="0.3">
      <c r="A1251" s="241">
        <v>4000000782</v>
      </c>
      <c r="B1251" s="242"/>
      <c r="C1251" s="113" t="s">
        <v>1093</v>
      </c>
      <c r="G1251" s="47" t="s">
        <v>1278</v>
      </c>
      <c r="H1251" s="114" t="s">
        <v>1483</v>
      </c>
      <c r="J1251" s="116"/>
      <c r="K1251" s="113" t="s">
        <v>21</v>
      </c>
      <c r="L1251" s="248" t="s">
        <v>22</v>
      </c>
      <c r="M1251" s="249"/>
      <c r="N1251" s="250"/>
      <c r="O1251" s="113" t="s">
        <v>33</v>
      </c>
      <c r="P1251" s="113" t="s">
        <v>30</v>
      </c>
      <c r="Q1251" s="118">
        <v>4000000355</v>
      </c>
      <c r="R1251" s="10" t="s">
        <v>30</v>
      </c>
    </row>
    <row r="1252" spans="1:1027" ht="12" customHeight="1" x14ac:dyDescent="0.3">
      <c r="A1252" s="241">
        <v>4000000783</v>
      </c>
      <c r="B1252" s="242"/>
      <c r="C1252" s="113" t="s">
        <v>1093</v>
      </c>
      <c r="G1252" s="47" t="s">
        <v>1279</v>
      </c>
      <c r="H1252" s="114" t="s">
        <v>1484</v>
      </c>
      <c r="J1252" s="116"/>
      <c r="K1252" s="113" t="s">
        <v>21</v>
      </c>
      <c r="L1252" s="248" t="s">
        <v>22</v>
      </c>
      <c r="M1252" s="249"/>
      <c r="N1252" s="250"/>
      <c r="O1252" s="113" t="s">
        <v>33</v>
      </c>
      <c r="P1252" s="113" t="s">
        <v>30</v>
      </c>
      <c r="Q1252" s="118">
        <v>4000000355</v>
      </c>
      <c r="R1252" s="10" t="s">
        <v>30</v>
      </c>
    </row>
    <row r="1253" spans="1:1027" x14ac:dyDescent="0.3">
      <c r="A1253" s="241">
        <v>4000000784</v>
      </c>
      <c r="B1253" s="242"/>
      <c r="C1253" s="113" t="s">
        <v>1093</v>
      </c>
      <c r="G1253" s="47" t="s">
        <v>1280</v>
      </c>
      <c r="H1253" s="114" t="s">
        <v>1485</v>
      </c>
      <c r="J1253" s="116"/>
      <c r="K1253" s="113" t="s">
        <v>21</v>
      </c>
      <c r="L1253" s="248" t="s">
        <v>22</v>
      </c>
      <c r="M1253" s="249"/>
      <c r="N1253" s="250"/>
      <c r="O1253" s="113" t="s">
        <v>33</v>
      </c>
      <c r="P1253" s="113" t="s">
        <v>30</v>
      </c>
      <c r="Q1253" s="118">
        <v>4000000355</v>
      </c>
      <c r="R1253" s="10" t="s">
        <v>30</v>
      </c>
    </row>
    <row r="1254" spans="1:1027" x14ac:dyDescent="0.3">
      <c r="A1254" s="241">
        <v>4000000785</v>
      </c>
      <c r="B1254" s="242"/>
      <c r="C1254" s="113" t="s">
        <v>1093</v>
      </c>
      <c r="G1254" s="47" t="s">
        <v>1281</v>
      </c>
      <c r="H1254" s="114" t="s">
        <v>1486</v>
      </c>
      <c r="J1254" s="116"/>
      <c r="K1254" s="113" t="s">
        <v>21</v>
      </c>
      <c r="L1254" s="248" t="s">
        <v>22</v>
      </c>
      <c r="M1254" s="249"/>
      <c r="N1254" s="250"/>
      <c r="O1254" s="113" t="s">
        <v>33</v>
      </c>
      <c r="P1254" s="113" t="s">
        <v>30</v>
      </c>
      <c r="Q1254" s="118">
        <v>4000000355</v>
      </c>
      <c r="R1254" s="10" t="s">
        <v>30</v>
      </c>
    </row>
    <row r="1255" spans="1:1027" ht="12" customHeight="1" x14ac:dyDescent="0.3">
      <c r="A1255" s="241">
        <v>4000000786</v>
      </c>
      <c r="B1255" s="242"/>
      <c r="C1255" s="113" t="s">
        <v>1093</v>
      </c>
      <c r="G1255" s="47" t="s">
        <v>1282</v>
      </c>
      <c r="H1255" s="114" t="s">
        <v>1487</v>
      </c>
      <c r="J1255" s="116"/>
      <c r="K1255" s="113" t="s">
        <v>21</v>
      </c>
      <c r="L1255" s="248" t="s">
        <v>22</v>
      </c>
      <c r="M1255" s="249"/>
      <c r="N1255" s="250"/>
      <c r="O1255" s="113" t="s">
        <v>33</v>
      </c>
      <c r="P1255" s="113" t="s">
        <v>30</v>
      </c>
      <c r="Q1255" s="118">
        <v>4000000355</v>
      </c>
      <c r="R1255" s="10" t="s">
        <v>30</v>
      </c>
    </row>
    <row r="1256" spans="1:1027" ht="12" customHeight="1" x14ac:dyDescent="0.3">
      <c r="A1256" s="241">
        <v>4000000811</v>
      </c>
      <c r="B1256" s="242"/>
      <c r="C1256" s="113" t="s">
        <v>1093</v>
      </c>
      <c r="G1256" s="114" t="s">
        <v>1845</v>
      </c>
      <c r="H1256" s="116"/>
      <c r="J1256" s="116"/>
      <c r="K1256" s="113" t="s">
        <v>21</v>
      </c>
      <c r="L1256" s="248" t="s">
        <v>22</v>
      </c>
      <c r="M1256" s="249"/>
      <c r="N1256" s="250"/>
      <c r="O1256" s="113" t="s">
        <v>29</v>
      </c>
      <c r="P1256" s="113" t="s">
        <v>24</v>
      </c>
      <c r="Q1256" s="118">
        <v>4000000135</v>
      </c>
      <c r="R1256" s="10" t="s">
        <v>30</v>
      </c>
    </row>
    <row r="1257" spans="1:1027" ht="12" customHeight="1" x14ac:dyDescent="0.3">
      <c r="A1257" s="241">
        <v>4000000812</v>
      </c>
      <c r="B1257" s="242"/>
      <c r="C1257" s="113" t="s">
        <v>1093</v>
      </c>
      <c r="G1257" s="47" t="s">
        <v>1300</v>
      </c>
      <c r="H1257" s="114" t="s">
        <v>1504</v>
      </c>
      <c r="J1257" s="116"/>
      <c r="K1257" s="113" t="s">
        <v>21</v>
      </c>
      <c r="L1257" s="248" t="s">
        <v>22</v>
      </c>
      <c r="M1257" s="249"/>
      <c r="N1257" s="250"/>
      <c r="O1257" s="113" t="s">
        <v>33</v>
      </c>
      <c r="P1257" s="113" t="s">
        <v>30</v>
      </c>
      <c r="Q1257" s="118">
        <v>4000000420</v>
      </c>
      <c r="R1257" s="10" t="s">
        <v>30</v>
      </c>
    </row>
    <row r="1258" spans="1:1027" x14ac:dyDescent="0.3">
      <c r="A1258" s="241">
        <v>4000000813</v>
      </c>
      <c r="B1258" s="242"/>
      <c r="C1258" s="113" t="s">
        <v>1093</v>
      </c>
      <c r="G1258" s="47" t="s">
        <v>1301</v>
      </c>
      <c r="H1258" s="114" t="s">
        <v>1505</v>
      </c>
      <c r="J1258" s="116"/>
      <c r="K1258" s="113" t="s">
        <v>21</v>
      </c>
      <c r="L1258" s="248" t="s">
        <v>22</v>
      </c>
      <c r="M1258" s="249"/>
      <c r="N1258" s="250"/>
      <c r="O1258" s="113" t="s">
        <v>33</v>
      </c>
      <c r="P1258" s="113" t="s">
        <v>30</v>
      </c>
      <c r="Q1258" s="118">
        <v>4000000420</v>
      </c>
      <c r="R1258" s="10" t="s">
        <v>30</v>
      </c>
    </row>
    <row r="1259" spans="1:1027" x14ac:dyDescent="0.3">
      <c r="A1259" s="241">
        <v>4000000814</v>
      </c>
      <c r="B1259" s="242"/>
      <c r="C1259" s="113" t="s">
        <v>1093</v>
      </c>
      <c r="G1259" s="47" t="s">
        <v>1302</v>
      </c>
      <c r="H1259" s="114" t="s">
        <v>1506</v>
      </c>
      <c r="J1259" s="116"/>
      <c r="K1259" s="113" t="s">
        <v>21</v>
      </c>
      <c r="L1259" s="248" t="s">
        <v>22</v>
      </c>
      <c r="M1259" s="249"/>
      <c r="N1259" s="250"/>
      <c r="O1259" s="113" t="s">
        <v>33</v>
      </c>
      <c r="P1259" s="113" t="s">
        <v>30</v>
      </c>
      <c r="Q1259" s="118">
        <v>4000000420</v>
      </c>
      <c r="R1259" s="10" t="s">
        <v>30</v>
      </c>
    </row>
    <row r="1260" spans="1:1027" ht="12" customHeight="1" x14ac:dyDescent="0.3">
      <c r="A1260" s="241">
        <v>4000000815</v>
      </c>
      <c r="B1260" s="242"/>
      <c r="C1260" s="113" t="s">
        <v>1093</v>
      </c>
      <c r="G1260" s="47" t="s">
        <v>1303</v>
      </c>
      <c r="H1260" s="114" t="s">
        <v>1507</v>
      </c>
      <c r="J1260" s="116"/>
      <c r="K1260" s="113" t="s">
        <v>21</v>
      </c>
      <c r="L1260" s="248" t="s">
        <v>22</v>
      </c>
      <c r="M1260" s="249"/>
      <c r="N1260" s="250"/>
      <c r="O1260" s="113" t="s">
        <v>33</v>
      </c>
      <c r="P1260" s="113" t="s">
        <v>30</v>
      </c>
      <c r="Q1260" s="118">
        <v>4000000420</v>
      </c>
      <c r="R1260" s="10" t="s">
        <v>30</v>
      </c>
    </row>
    <row r="1261" spans="1:1027" x14ac:dyDescent="0.3">
      <c r="A1261" s="241">
        <v>4000000816</v>
      </c>
      <c r="B1261" s="242"/>
      <c r="C1261" s="113" t="s">
        <v>1093</v>
      </c>
      <c r="G1261" s="47" t="s">
        <v>1304</v>
      </c>
      <c r="H1261" s="114" t="s">
        <v>1508</v>
      </c>
      <c r="J1261" s="116"/>
      <c r="K1261" s="113" t="s">
        <v>21</v>
      </c>
      <c r="L1261" s="248" t="s">
        <v>22</v>
      </c>
      <c r="M1261" s="249"/>
      <c r="N1261" s="250"/>
      <c r="O1261" s="113" t="s">
        <v>33</v>
      </c>
      <c r="P1261" s="113" t="s">
        <v>30</v>
      </c>
      <c r="Q1261" s="118">
        <v>4000000420</v>
      </c>
      <c r="R1261" s="10" t="s">
        <v>30</v>
      </c>
    </row>
    <row r="1262" spans="1:1027" x14ac:dyDescent="0.3">
      <c r="A1262" s="241">
        <v>4000000817</v>
      </c>
      <c r="B1262" s="242"/>
      <c r="C1262" s="113" t="s">
        <v>1093</v>
      </c>
      <c r="G1262" s="47" t="s">
        <v>1305</v>
      </c>
      <c r="H1262" s="114" t="s">
        <v>1509</v>
      </c>
      <c r="J1262" s="116"/>
      <c r="K1262" s="113" t="s">
        <v>21</v>
      </c>
      <c r="L1262" s="248" t="s">
        <v>22</v>
      </c>
      <c r="M1262" s="249"/>
      <c r="N1262" s="250"/>
      <c r="O1262" s="113" t="s">
        <v>33</v>
      </c>
      <c r="P1262" s="113" t="s">
        <v>30</v>
      </c>
      <c r="Q1262" s="118">
        <v>4000000420</v>
      </c>
      <c r="R1262" s="10" t="s">
        <v>30</v>
      </c>
    </row>
    <row r="1263" spans="1:1027" s="190" customFormat="1" ht="12" customHeight="1" x14ac:dyDescent="0.3">
      <c r="A1263" s="241">
        <v>4000000841</v>
      </c>
      <c r="B1263" s="242"/>
      <c r="C1263" s="226" t="s">
        <v>1093</v>
      </c>
      <c r="D1263" s="186"/>
      <c r="E1263" s="186"/>
      <c r="F1263" s="186"/>
      <c r="G1263" s="215" t="s">
        <v>1846</v>
      </c>
      <c r="H1263" s="13"/>
      <c r="I1263" s="186"/>
      <c r="J1263" s="222"/>
      <c r="K1263" s="14"/>
      <c r="L1263" s="219"/>
      <c r="M1263" s="220"/>
      <c r="N1263" s="221"/>
      <c r="O1263" s="14"/>
      <c r="P1263" s="14"/>
      <c r="Q1263" s="188"/>
      <c r="R1263" s="189"/>
      <c r="S1263" s="186"/>
      <c r="T1263" s="186"/>
      <c r="U1263" s="186"/>
      <c r="V1263" s="186"/>
      <c r="W1263" s="186"/>
      <c r="X1263" s="186"/>
      <c r="Y1263" s="186"/>
      <c r="Z1263" s="186"/>
      <c r="AA1263" s="186"/>
      <c r="AB1263" s="186"/>
      <c r="AC1263" s="186"/>
      <c r="AD1263" s="186"/>
      <c r="AE1263" s="186"/>
      <c r="AF1263" s="186"/>
      <c r="AG1263" s="186"/>
      <c r="AH1263" s="186"/>
      <c r="AI1263" s="186"/>
      <c r="AJ1263" s="186"/>
      <c r="AK1263" s="186"/>
      <c r="AL1263" s="186"/>
      <c r="AM1263" s="186"/>
      <c r="AN1263" s="186"/>
      <c r="AO1263" s="186"/>
      <c r="AP1263" s="186"/>
      <c r="AQ1263" s="186"/>
      <c r="AR1263" s="186"/>
      <c r="AS1263" s="186"/>
      <c r="AT1263" s="186"/>
      <c r="AU1263" s="186"/>
      <c r="AV1263" s="186"/>
      <c r="AW1263" s="186"/>
      <c r="AX1263" s="186"/>
      <c r="AY1263" s="186"/>
      <c r="AZ1263" s="186"/>
      <c r="BA1263" s="186"/>
      <c r="BB1263" s="186"/>
      <c r="BC1263" s="186"/>
      <c r="BD1263" s="186"/>
      <c r="BE1263" s="186"/>
      <c r="BF1263" s="186"/>
      <c r="BG1263" s="186"/>
      <c r="BH1263" s="186"/>
      <c r="BI1263" s="186"/>
      <c r="BJ1263" s="186"/>
      <c r="BK1263" s="186"/>
      <c r="BL1263" s="186"/>
      <c r="BM1263" s="186"/>
      <c r="BN1263" s="186"/>
      <c r="BO1263" s="186"/>
      <c r="BP1263" s="186"/>
      <c r="BQ1263" s="186"/>
      <c r="BR1263" s="186"/>
      <c r="BS1263" s="186"/>
      <c r="BT1263" s="186"/>
      <c r="BU1263" s="186"/>
      <c r="BV1263" s="186"/>
      <c r="BW1263" s="186"/>
      <c r="BX1263" s="186"/>
      <c r="BY1263" s="186"/>
      <c r="BZ1263" s="186"/>
      <c r="CA1263" s="186"/>
      <c r="CB1263" s="186"/>
      <c r="CC1263" s="186"/>
      <c r="CD1263" s="186"/>
      <c r="CE1263" s="186"/>
      <c r="CF1263" s="186"/>
      <c r="CG1263" s="186"/>
      <c r="CH1263" s="186"/>
      <c r="CI1263" s="186"/>
      <c r="CJ1263" s="186"/>
      <c r="CK1263" s="186"/>
      <c r="CL1263" s="186"/>
      <c r="CM1263" s="186"/>
      <c r="CN1263" s="186"/>
      <c r="CO1263" s="186"/>
      <c r="CP1263" s="186"/>
      <c r="CQ1263" s="186"/>
      <c r="CR1263" s="186"/>
      <c r="CS1263" s="186"/>
      <c r="CT1263" s="186"/>
      <c r="CU1263" s="186"/>
      <c r="CV1263" s="186"/>
      <c r="CW1263" s="186"/>
      <c r="CX1263" s="186"/>
      <c r="CY1263" s="186"/>
      <c r="CZ1263" s="186"/>
      <c r="DA1263" s="186"/>
      <c r="DB1263" s="186"/>
      <c r="DC1263" s="186"/>
      <c r="DD1263" s="186"/>
      <c r="DE1263" s="186"/>
      <c r="DF1263" s="186"/>
      <c r="DG1263" s="186"/>
      <c r="DH1263" s="186"/>
      <c r="DI1263" s="186"/>
      <c r="DJ1263" s="186"/>
      <c r="DK1263" s="186"/>
      <c r="DL1263" s="186"/>
      <c r="DM1263" s="186"/>
      <c r="DN1263" s="186"/>
      <c r="DO1263" s="186"/>
      <c r="DP1263" s="186"/>
      <c r="DQ1263" s="186"/>
      <c r="DR1263" s="186"/>
      <c r="DS1263" s="186"/>
      <c r="DT1263" s="186"/>
      <c r="DU1263" s="186"/>
      <c r="DV1263" s="186"/>
      <c r="DW1263" s="186"/>
      <c r="DX1263" s="186"/>
      <c r="DY1263" s="186"/>
      <c r="DZ1263" s="186"/>
      <c r="EA1263" s="186"/>
      <c r="EB1263" s="186"/>
      <c r="EC1263" s="186"/>
      <c r="ED1263" s="186"/>
      <c r="EE1263" s="186"/>
      <c r="EF1263" s="186"/>
      <c r="EG1263" s="186"/>
      <c r="EH1263" s="186"/>
      <c r="EI1263" s="186"/>
      <c r="EJ1263" s="186"/>
      <c r="EK1263" s="186"/>
      <c r="EL1263" s="186"/>
      <c r="EM1263" s="186"/>
      <c r="EN1263" s="186"/>
      <c r="EO1263" s="186"/>
      <c r="EP1263" s="186"/>
      <c r="EQ1263" s="186"/>
      <c r="ER1263" s="186"/>
      <c r="ES1263" s="186"/>
      <c r="ET1263" s="186"/>
      <c r="EU1263" s="186"/>
      <c r="EV1263" s="186"/>
      <c r="EW1263" s="186"/>
      <c r="EX1263" s="186"/>
      <c r="EY1263" s="186"/>
      <c r="EZ1263" s="186"/>
      <c r="FA1263" s="186"/>
      <c r="FB1263" s="186"/>
      <c r="FC1263" s="186"/>
      <c r="FD1263" s="186"/>
      <c r="FE1263" s="186"/>
      <c r="FF1263" s="186"/>
      <c r="FG1263" s="186"/>
      <c r="FH1263" s="186"/>
      <c r="FI1263" s="186"/>
      <c r="FJ1263" s="186"/>
      <c r="FK1263" s="186"/>
      <c r="FL1263" s="186"/>
      <c r="FM1263" s="186"/>
      <c r="FN1263" s="186"/>
      <c r="FO1263" s="186"/>
      <c r="FP1263" s="186"/>
      <c r="FQ1263" s="186"/>
      <c r="FR1263" s="186"/>
      <c r="FS1263" s="186"/>
      <c r="FT1263" s="186"/>
      <c r="FU1263" s="186"/>
      <c r="FV1263" s="186"/>
      <c r="FW1263" s="186"/>
      <c r="FX1263" s="186"/>
      <c r="FY1263" s="186"/>
      <c r="FZ1263" s="186"/>
      <c r="GA1263" s="186"/>
      <c r="GB1263" s="186"/>
      <c r="GC1263" s="186"/>
      <c r="GD1263" s="186"/>
      <c r="GE1263" s="186"/>
      <c r="GF1263" s="186"/>
      <c r="GG1263" s="186"/>
      <c r="GH1263" s="186"/>
      <c r="GI1263" s="186"/>
      <c r="GJ1263" s="186"/>
      <c r="GK1263" s="186"/>
      <c r="GL1263" s="186"/>
      <c r="GM1263" s="186"/>
      <c r="GN1263" s="186"/>
      <c r="GO1263" s="186"/>
      <c r="GP1263" s="186"/>
      <c r="GQ1263" s="186"/>
      <c r="GR1263" s="186"/>
      <c r="GS1263" s="186"/>
      <c r="GT1263" s="186"/>
      <c r="GU1263" s="186"/>
      <c r="GV1263" s="186"/>
      <c r="GW1263" s="186"/>
      <c r="GX1263" s="186"/>
      <c r="GY1263" s="186"/>
      <c r="GZ1263" s="186"/>
      <c r="HA1263" s="186"/>
      <c r="HB1263" s="186"/>
      <c r="HC1263" s="186"/>
      <c r="HD1263" s="186"/>
      <c r="HE1263" s="186"/>
      <c r="HF1263" s="186"/>
      <c r="HG1263" s="186"/>
      <c r="HH1263" s="186"/>
      <c r="HI1263" s="186"/>
      <c r="HJ1263" s="186"/>
      <c r="HK1263" s="186"/>
      <c r="HL1263" s="186"/>
      <c r="HM1263" s="186"/>
      <c r="HN1263" s="186"/>
      <c r="HO1263" s="186"/>
      <c r="HP1263" s="186"/>
      <c r="HQ1263" s="186"/>
      <c r="HR1263" s="186"/>
      <c r="HS1263" s="186"/>
      <c r="HT1263" s="186"/>
      <c r="HU1263" s="186"/>
      <c r="HV1263" s="186"/>
      <c r="HW1263" s="186"/>
      <c r="HX1263" s="186"/>
      <c r="HY1263" s="186"/>
      <c r="HZ1263" s="186"/>
      <c r="IA1263" s="186"/>
      <c r="IB1263" s="186"/>
      <c r="IC1263" s="186"/>
      <c r="ID1263" s="186"/>
      <c r="IE1263" s="186"/>
      <c r="IF1263" s="186"/>
      <c r="IG1263" s="186"/>
      <c r="IH1263" s="186"/>
      <c r="II1263" s="186"/>
      <c r="IJ1263" s="186"/>
      <c r="IK1263" s="186"/>
      <c r="IL1263" s="186"/>
      <c r="IM1263" s="186"/>
      <c r="IN1263" s="186"/>
      <c r="IO1263" s="186"/>
      <c r="IP1263" s="186"/>
      <c r="IQ1263" s="186"/>
      <c r="IR1263" s="186"/>
      <c r="IS1263" s="186"/>
      <c r="IT1263" s="186"/>
      <c r="IU1263" s="186"/>
      <c r="IV1263" s="186"/>
      <c r="IW1263" s="186"/>
      <c r="IX1263" s="186"/>
      <c r="IY1263" s="186"/>
      <c r="IZ1263" s="186"/>
      <c r="JA1263" s="186"/>
      <c r="JB1263" s="186"/>
      <c r="JC1263" s="186"/>
      <c r="JD1263" s="186"/>
      <c r="JE1263" s="186"/>
      <c r="JF1263" s="186"/>
      <c r="JG1263" s="186"/>
      <c r="JH1263" s="186"/>
      <c r="JI1263" s="186"/>
      <c r="JJ1263" s="186"/>
      <c r="JK1263" s="186"/>
      <c r="JL1263" s="186"/>
      <c r="JM1263" s="186"/>
      <c r="JN1263" s="186"/>
      <c r="JO1263" s="186"/>
      <c r="JP1263" s="186"/>
      <c r="JQ1263" s="186"/>
      <c r="JR1263" s="186"/>
      <c r="JS1263" s="186"/>
      <c r="JT1263" s="186"/>
      <c r="JU1263" s="186"/>
      <c r="JV1263" s="186"/>
      <c r="JW1263" s="186"/>
      <c r="JX1263" s="186"/>
      <c r="JY1263" s="186"/>
      <c r="JZ1263" s="186"/>
      <c r="KA1263" s="186"/>
      <c r="KB1263" s="186"/>
      <c r="KC1263" s="186"/>
      <c r="KD1263" s="186"/>
      <c r="KE1263" s="186"/>
      <c r="KF1263" s="186"/>
      <c r="KG1263" s="186"/>
      <c r="KH1263" s="186"/>
      <c r="KI1263" s="186"/>
      <c r="KJ1263" s="186"/>
      <c r="KK1263" s="186"/>
      <c r="KL1263" s="186"/>
      <c r="KM1263" s="186"/>
      <c r="KN1263" s="186"/>
      <c r="KO1263" s="186"/>
      <c r="KP1263" s="186"/>
      <c r="KQ1263" s="186"/>
      <c r="KR1263" s="186"/>
      <c r="KS1263" s="186"/>
      <c r="KT1263" s="186"/>
      <c r="KU1263" s="186"/>
      <c r="KV1263" s="186"/>
      <c r="KW1263" s="186"/>
      <c r="KX1263" s="186"/>
      <c r="KY1263" s="186"/>
      <c r="KZ1263" s="186"/>
      <c r="LA1263" s="186"/>
      <c r="LB1263" s="186"/>
      <c r="LC1263" s="186"/>
      <c r="LD1263" s="186"/>
      <c r="LE1263" s="186"/>
      <c r="LF1263" s="186"/>
      <c r="LG1263" s="186"/>
      <c r="LH1263" s="186"/>
      <c r="LI1263" s="186"/>
      <c r="LJ1263" s="186"/>
      <c r="LK1263" s="186"/>
      <c r="LL1263" s="186"/>
      <c r="LM1263" s="186"/>
      <c r="LN1263" s="186"/>
      <c r="LO1263" s="186"/>
      <c r="LP1263" s="186"/>
      <c r="LQ1263" s="186"/>
      <c r="LR1263" s="186"/>
      <c r="LS1263" s="186"/>
      <c r="LT1263" s="186"/>
      <c r="LU1263" s="186"/>
      <c r="LV1263" s="186"/>
      <c r="LW1263" s="186"/>
      <c r="LX1263" s="186"/>
      <c r="LY1263" s="186"/>
      <c r="LZ1263" s="186"/>
      <c r="MA1263" s="186"/>
      <c r="MB1263" s="186"/>
      <c r="MC1263" s="186"/>
      <c r="MD1263" s="186"/>
      <c r="ME1263" s="186"/>
      <c r="MF1263" s="186"/>
      <c r="MG1263" s="186"/>
      <c r="MH1263" s="186"/>
      <c r="MI1263" s="186"/>
      <c r="MJ1263" s="186"/>
      <c r="MK1263" s="186"/>
      <c r="ML1263" s="186"/>
      <c r="MM1263" s="186"/>
      <c r="MN1263" s="186"/>
      <c r="MO1263" s="186"/>
      <c r="MP1263" s="186"/>
      <c r="MQ1263" s="186"/>
      <c r="MR1263" s="186"/>
      <c r="MS1263" s="186"/>
      <c r="MT1263" s="186"/>
      <c r="MU1263" s="186"/>
      <c r="MV1263" s="186"/>
      <c r="MW1263" s="186"/>
      <c r="MX1263" s="186"/>
      <c r="MY1263" s="186"/>
      <c r="MZ1263" s="186"/>
      <c r="NA1263" s="186"/>
      <c r="NB1263" s="186"/>
      <c r="NC1263" s="186"/>
      <c r="ND1263" s="186"/>
      <c r="NE1263" s="186"/>
      <c r="NF1263" s="186"/>
      <c r="NG1263" s="186"/>
      <c r="NH1263" s="186"/>
      <c r="NI1263" s="186"/>
      <c r="NJ1263" s="186"/>
      <c r="NK1263" s="186"/>
      <c r="NL1263" s="186"/>
      <c r="NM1263" s="186"/>
      <c r="NN1263" s="186"/>
      <c r="NO1263" s="186"/>
      <c r="NP1263" s="186"/>
      <c r="NQ1263" s="186"/>
      <c r="NR1263" s="186"/>
      <c r="NS1263" s="186"/>
      <c r="NT1263" s="186"/>
      <c r="NU1263" s="186"/>
      <c r="NV1263" s="186"/>
      <c r="NW1263" s="186"/>
      <c r="NX1263" s="186"/>
      <c r="NY1263" s="186"/>
      <c r="NZ1263" s="186"/>
      <c r="OA1263" s="186"/>
      <c r="OB1263" s="186"/>
      <c r="OC1263" s="186"/>
      <c r="OD1263" s="186"/>
      <c r="OE1263" s="186"/>
      <c r="OF1263" s="186"/>
      <c r="OG1263" s="186"/>
      <c r="OH1263" s="186"/>
      <c r="OI1263" s="186"/>
      <c r="OJ1263" s="186"/>
      <c r="OK1263" s="186"/>
      <c r="OL1263" s="186"/>
      <c r="OM1263" s="186"/>
      <c r="ON1263" s="186"/>
      <c r="OO1263" s="186"/>
      <c r="OP1263" s="186"/>
      <c r="OQ1263" s="186"/>
      <c r="OR1263" s="186"/>
      <c r="OS1263" s="186"/>
      <c r="OT1263" s="186"/>
      <c r="OU1263" s="186"/>
      <c r="OV1263" s="186"/>
      <c r="OW1263" s="186"/>
      <c r="OX1263" s="186"/>
      <c r="OY1263" s="186"/>
      <c r="OZ1263" s="186"/>
      <c r="PA1263" s="186"/>
      <c r="PB1263" s="186"/>
      <c r="PC1263" s="186"/>
      <c r="PD1263" s="186"/>
      <c r="PE1263" s="186"/>
      <c r="PF1263" s="186"/>
      <c r="PG1263" s="186"/>
      <c r="PH1263" s="186"/>
      <c r="PI1263" s="186"/>
      <c r="PJ1263" s="186"/>
      <c r="PK1263" s="186"/>
      <c r="PL1263" s="186"/>
      <c r="PM1263" s="186"/>
      <c r="PN1263" s="186"/>
      <c r="PO1263" s="186"/>
      <c r="PP1263" s="186"/>
      <c r="PQ1263" s="186"/>
      <c r="PR1263" s="186"/>
      <c r="PS1263" s="186"/>
      <c r="PT1263" s="186"/>
      <c r="PU1263" s="186"/>
      <c r="PV1263" s="186"/>
      <c r="PW1263" s="186"/>
      <c r="PX1263" s="186"/>
      <c r="PY1263" s="186"/>
      <c r="PZ1263" s="186"/>
      <c r="QA1263" s="186"/>
      <c r="QB1263" s="186"/>
      <c r="QC1263" s="186"/>
      <c r="QD1263" s="186"/>
      <c r="QE1263" s="186"/>
      <c r="QF1263" s="186"/>
      <c r="QG1263" s="186"/>
      <c r="QH1263" s="186"/>
      <c r="QI1263" s="186"/>
      <c r="QJ1263" s="186"/>
      <c r="QK1263" s="186"/>
      <c r="QL1263" s="186"/>
      <c r="QM1263" s="186"/>
      <c r="QN1263" s="186"/>
      <c r="QO1263" s="186"/>
      <c r="QP1263" s="186"/>
      <c r="QQ1263" s="186"/>
      <c r="QR1263" s="186"/>
      <c r="QS1263" s="186"/>
      <c r="QT1263" s="186"/>
      <c r="QU1263" s="186"/>
      <c r="QV1263" s="186"/>
      <c r="QW1263" s="186"/>
      <c r="QX1263" s="186"/>
      <c r="QY1263" s="186"/>
      <c r="QZ1263" s="186"/>
      <c r="RA1263" s="186"/>
      <c r="RB1263" s="186"/>
      <c r="RC1263" s="186"/>
      <c r="RD1263" s="186"/>
      <c r="RE1263" s="186"/>
      <c r="RF1263" s="186"/>
      <c r="RG1263" s="186"/>
      <c r="RH1263" s="186"/>
      <c r="RI1263" s="186"/>
      <c r="RJ1263" s="186"/>
      <c r="RK1263" s="186"/>
      <c r="RL1263" s="186"/>
      <c r="RM1263" s="186"/>
      <c r="RN1263" s="186"/>
      <c r="RO1263" s="186"/>
      <c r="RP1263" s="186"/>
      <c r="RQ1263" s="186"/>
      <c r="RR1263" s="186"/>
      <c r="RS1263" s="186"/>
      <c r="RT1263" s="186"/>
      <c r="RU1263" s="186"/>
      <c r="RV1263" s="186"/>
      <c r="RW1263" s="186"/>
      <c r="RX1263" s="186"/>
      <c r="RY1263" s="186"/>
      <c r="RZ1263" s="186"/>
      <c r="SA1263" s="186"/>
      <c r="SB1263" s="186"/>
      <c r="SC1263" s="186"/>
      <c r="SD1263" s="186"/>
      <c r="SE1263" s="186"/>
      <c r="SF1263" s="186"/>
      <c r="SG1263" s="186"/>
      <c r="SH1263" s="186"/>
      <c r="SI1263" s="186"/>
      <c r="SJ1263" s="186"/>
      <c r="SK1263" s="186"/>
      <c r="SL1263" s="186"/>
      <c r="SM1263" s="186"/>
      <c r="SN1263" s="186"/>
      <c r="SO1263" s="186"/>
      <c r="SP1263" s="186"/>
      <c r="SQ1263" s="186"/>
      <c r="SR1263" s="186"/>
      <c r="SS1263" s="186"/>
      <c r="ST1263" s="186"/>
      <c r="SU1263" s="186"/>
      <c r="SV1263" s="186"/>
      <c r="SW1263" s="186"/>
      <c r="SX1263" s="186"/>
      <c r="SY1263" s="186"/>
      <c r="SZ1263" s="186"/>
      <c r="TA1263" s="186"/>
      <c r="TB1263" s="186"/>
      <c r="TC1263" s="186"/>
      <c r="TD1263" s="186"/>
      <c r="TE1263" s="186"/>
      <c r="TF1263" s="186"/>
      <c r="TG1263" s="186"/>
      <c r="TH1263" s="186"/>
      <c r="TI1263" s="186"/>
      <c r="TJ1263" s="186"/>
      <c r="TK1263" s="186"/>
      <c r="TL1263" s="186"/>
      <c r="TM1263" s="186"/>
      <c r="TN1263" s="186"/>
      <c r="TO1263" s="186"/>
      <c r="TP1263" s="186"/>
      <c r="TQ1263" s="186"/>
      <c r="TR1263" s="186"/>
      <c r="TS1263" s="186"/>
      <c r="TT1263" s="186"/>
      <c r="TU1263" s="186"/>
      <c r="TV1263" s="186"/>
      <c r="TW1263" s="186"/>
      <c r="TX1263" s="186"/>
      <c r="TY1263" s="186"/>
      <c r="TZ1263" s="186"/>
      <c r="UA1263" s="186"/>
      <c r="UB1263" s="186"/>
      <c r="UC1263" s="186"/>
      <c r="UD1263" s="186"/>
      <c r="UE1263" s="186"/>
      <c r="UF1263" s="186"/>
      <c r="UG1263" s="186"/>
      <c r="UH1263" s="186"/>
      <c r="UI1263" s="186"/>
      <c r="UJ1263" s="186"/>
      <c r="UK1263" s="186"/>
      <c r="UL1263" s="186"/>
      <c r="UM1263" s="186"/>
      <c r="UN1263" s="186"/>
      <c r="UO1263" s="186"/>
      <c r="UP1263" s="186"/>
      <c r="UQ1263" s="186"/>
      <c r="UR1263" s="186"/>
      <c r="US1263" s="186"/>
      <c r="UT1263" s="186"/>
      <c r="UU1263" s="186"/>
      <c r="UV1263" s="186"/>
      <c r="UW1263" s="186"/>
      <c r="UX1263" s="186"/>
      <c r="UY1263" s="186"/>
      <c r="UZ1263" s="186"/>
      <c r="VA1263" s="186"/>
      <c r="VB1263" s="186"/>
      <c r="VC1263" s="186"/>
      <c r="VD1263" s="186"/>
      <c r="VE1263" s="186"/>
      <c r="VF1263" s="186"/>
      <c r="VG1263" s="186"/>
      <c r="VH1263" s="186"/>
      <c r="VI1263" s="186"/>
      <c r="VJ1263" s="186"/>
      <c r="VK1263" s="186"/>
      <c r="VL1263" s="186"/>
      <c r="VM1263" s="186"/>
      <c r="VN1263" s="186"/>
      <c r="VO1263" s="186"/>
      <c r="VP1263" s="186"/>
      <c r="VQ1263" s="186"/>
      <c r="VR1263" s="186"/>
      <c r="VS1263" s="186"/>
      <c r="VT1263" s="186"/>
      <c r="VU1263" s="186"/>
      <c r="VV1263" s="186"/>
      <c r="VW1263" s="186"/>
      <c r="VX1263" s="186"/>
      <c r="VY1263" s="186"/>
      <c r="VZ1263" s="186"/>
      <c r="WA1263" s="186"/>
      <c r="WB1263" s="186"/>
      <c r="WC1263" s="186"/>
      <c r="WD1263" s="186"/>
      <c r="WE1263" s="186"/>
      <c r="WF1263" s="186"/>
      <c r="WG1263" s="186"/>
      <c r="WH1263" s="186"/>
      <c r="WI1263" s="186"/>
      <c r="WJ1263" s="186"/>
      <c r="WK1263" s="186"/>
      <c r="WL1263" s="186"/>
      <c r="WM1263" s="186"/>
      <c r="WN1263" s="186"/>
      <c r="WO1263" s="186"/>
      <c r="WP1263" s="186"/>
      <c r="WQ1263" s="186"/>
      <c r="WR1263" s="186"/>
      <c r="WS1263" s="186"/>
      <c r="WT1263" s="186"/>
      <c r="WU1263" s="186"/>
      <c r="WV1263" s="186"/>
      <c r="WW1263" s="186"/>
      <c r="WX1263" s="186"/>
      <c r="WY1263" s="186"/>
      <c r="WZ1263" s="186"/>
      <c r="XA1263" s="186"/>
      <c r="XB1263" s="186"/>
      <c r="XC1263" s="186"/>
      <c r="XD1263" s="186"/>
      <c r="XE1263" s="186"/>
      <c r="XF1263" s="186"/>
      <c r="XG1263" s="186"/>
      <c r="XH1263" s="186"/>
      <c r="XI1263" s="186"/>
      <c r="XJ1263" s="186"/>
      <c r="XK1263" s="186"/>
      <c r="XL1263" s="186"/>
      <c r="XM1263" s="186"/>
      <c r="XN1263" s="186"/>
      <c r="XO1263" s="186"/>
      <c r="XP1263" s="186"/>
      <c r="XQ1263" s="186"/>
      <c r="XR1263" s="186"/>
      <c r="XS1263" s="186"/>
      <c r="XT1263" s="186"/>
      <c r="XU1263" s="186"/>
      <c r="XV1263" s="186"/>
      <c r="XW1263" s="186"/>
      <c r="XX1263" s="186"/>
      <c r="XY1263" s="186"/>
      <c r="XZ1263" s="186"/>
      <c r="YA1263" s="186"/>
      <c r="YB1263" s="186"/>
      <c r="YC1263" s="186"/>
      <c r="YD1263" s="186"/>
      <c r="YE1263" s="186"/>
      <c r="YF1263" s="186"/>
      <c r="YG1263" s="186"/>
      <c r="YH1263" s="186"/>
      <c r="YI1263" s="186"/>
      <c r="YJ1263" s="186"/>
      <c r="YK1263" s="186"/>
      <c r="YL1263" s="186"/>
      <c r="YM1263" s="186"/>
      <c r="YN1263" s="186"/>
      <c r="YO1263" s="186"/>
      <c r="YP1263" s="186"/>
      <c r="YQ1263" s="186"/>
      <c r="YR1263" s="186"/>
      <c r="YS1263" s="186"/>
      <c r="YT1263" s="186"/>
      <c r="YU1263" s="186"/>
      <c r="YV1263" s="186"/>
      <c r="YW1263" s="186"/>
      <c r="YX1263" s="186"/>
      <c r="YY1263" s="186"/>
      <c r="YZ1263" s="186"/>
      <c r="ZA1263" s="186"/>
      <c r="ZB1263" s="186"/>
      <c r="ZC1263" s="186"/>
      <c r="ZD1263" s="186"/>
      <c r="ZE1263" s="186"/>
      <c r="ZF1263" s="186"/>
      <c r="ZG1263" s="186"/>
      <c r="ZH1263" s="186"/>
      <c r="ZI1263" s="186"/>
      <c r="ZJ1263" s="186"/>
      <c r="ZK1263" s="186"/>
      <c r="ZL1263" s="186"/>
      <c r="ZM1263" s="186"/>
      <c r="ZN1263" s="186"/>
      <c r="ZO1263" s="186"/>
      <c r="ZP1263" s="186"/>
      <c r="ZQ1263" s="186"/>
      <c r="ZR1263" s="186"/>
      <c r="ZS1263" s="186"/>
      <c r="ZT1263" s="186"/>
      <c r="ZU1263" s="186"/>
      <c r="ZV1263" s="186"/>
      <c r="ZW1263" s="186"/>
      <c r="ZX1263" s="186"/>
      <c r="ZY1263" s="186"/>
      <c r="ZZ1263" s="186"/>
      <c r="AAA1263" s="186"/>
      <c r="AAB1263" s="186"/>
      <c r="AAC1263" s="186"/>
      <c r="AAD1263" s="186"/>
      <c r="AAE1263" s="186"/>
      <c r="AAF1263" s="186"/>
      <c r="AAG1263" s="186"/>
      <c r="AAH1263" s="186"/>
      <c r="AAI1263" s="186"/>
      <c r="AAJ1263" s="186"/>
      <c r="AAK1263" s="186"/>
      <c r="AAL1263" s="186"/>
      <c r="AAM1263" s="186"/>
      <c r="AAN1263" s="186"/>
      <c r="AAO1263" s="186"/>
      <c r="AAP1263" s="186"/>
      <c r="AAQ1263" s="186"/>
      <c r="AAR1263" s="186"/>
      <c r="AAS1263" s="186"/>
      <c r="AAT1263" s="186"/>
      <c r="AAU1263" s="186"/>
      <c r="AAV1263" s="186"/>
      <c r="AAW1263" s="186"/>
      <c r="AAX1263" s="186"/>
      <c r="AAY1263" s="186"/>
      <c r="AAZ1263" s="186"/>
      <c r="ABA1263" s="186"/>
      <c r="ABB1263" s="186"/>
      <c r="ABC1263" s="186"/>
      <c r="ABD1263" s="186"/>
      <c r="ABE1263" s="186"/>
      <c r="ABF1263" s="186"/>
      <c r="ABG1263" s="186"/>
      <c r="ABH1263" s="186"/>
      <c r="ABI1263" s="186"/>
      <c r="ABJ1263" s="186"/>
      <c r="ABK1263" s="186"/>
      <c r="ABL1263" s="186"/>
      <c r="ABM1263" s="186"/>
      <c r="ABN1263" s="186"/>
      <c r="ABO1263" s="186"/>
      <c r="ABP1263" s="186"/>
      <c r="ABQ1263" s="186"/>
      <c r="ABR1263" s="186"/>
      <c r="ABS1263" s="186"/>
      <c r="ABT1263" s="186"/>
      <c r="ABU1263" s="186"/>
      <c r="ABV1263" s="186"/>
      <c r="ABW1263" s="186"/>
      <c r="ABX1263" s="186"/>
      <c r="ABY1263" s="186"/>
      <c r="ABZ1263" s="186"/>
      <c r="ACA1263" s="186"/>
      <c r="ACB1263" s="186"/>
      <c r="ACC1263" s="186"/>
      <c r="ACD1263" s="186"/>
      <c r="ACE1263" s="186"/>
      <c r="ACF1263" s="186"/>
      <c r="ACG1263" s="186"/>
      <c r="ACH1263" s="186"/>
      <c r="ACI1263" s="186"/>
      <c r="ACJ1263" s="186"/>
      <c r="ACK1263" s="186"/>
      <c r="ACL1263" s="186"/>
      <c r="ACM1263" s="186"/>
      <c r="ACN1263" s="186"/>
      <c r="ACO1263" s="186"/>
      <c r="ACP1263" s="186"/>
      <c r="ACQ1263" s="186"/>
      <c r="ACR1263" s="186"/>
      <c r="ACS1263" s="186"/>
      <c r="ACT1263" s="186"/>
      <c r="ACU1263" s="186"/>
      <c r="ACV1263" s="186"/>
      <c r="ACW1263" s="186"/>
      <c r="ACX1263" s="186"/>
      <c r="ACY1263" s="186"/>
      <c r="ACZ1263" s="186"/>
      <c r="ADA1263" s="186"/>
      <c r="ADB1263" s="186"/>
      <c r="ADC1263" s="186"/>
      <c r="ADD1263" s="186"/>
      <c r="ADE1263" s="186"/>
      <c r="ADF1263" s="186"/>
      <c r="ADG1263" s="186"/>
      <c r="ADH1263" s="186"/>
      <c r="ADI1263" s="186"/>
      <c r="ADJ1263" s="186"/>
      <c r="ADK1263" s="186"/>
      <c r="ADL1263" s="186"/>
      <c r="ADM1263" s="186"/>
      <c r="ADN1263" s="186"/>
      <c r="ADO1263" s="186"/>
      <c r="ADP1263" s="186"/>
      <c r="ADQ1263" s="186"/>
      <c r="ADR1263" s="186"/>
      <c r="ADS1263" s="186"/>
      <c r="ADT1263" s="186"/>
      <c r="ADU1263" s="186"/>
      <c r="ADV1263" s="186"/>
      <c r="ADW1263" s="186"/>
      <c r="ADX1263" s="186"/>
      <c r="ADY1263" s="186"/>
      <c r="ADZ1263" s="186"/>
      <c r="AEA1263" s="186"/>
      <c r="AEB1263" s="186"/>
      <c r="AEC1263" s="186"/>
      <c r="AED1263" s="186"/>
      <c r="AEE1263" s="186"/>
      <c r="AEF1263" s="186"/>
      <c r="AEG1263" s="186"/>
      <c r="AEH1263" s="186"/>
      <c r="AEI1263" s="186"/>
      <c r="AEJ1263" s="186"/>
      <c r="AEK1263" s="186"/>
      <c r="AEL1263" s="186"/>
      <c r="AEM1263" s="186"/>
      <c r="AEN1263" s="186"/>
      <c r="AEO1263" s="186"/>
      <c r="AEP1263" s="186"/>
      <c r="AEQ1263" s="186"/>
      <c r="AER1263" s="186"/>
      <c r="AES1263" s="186"/>
      <c r="AET1263" s="186"/>
      <c r="AEU1263" s="186"/>
      <c r="AEV1263" s="186"/>
      <c r="AEW1263" s="186"/>
      <c r="AEX1263" s="186"/>
      <c r="AEY1263" s="186"/>
      <c r="AEZ1263" s="186"/>
      <c r="AFA1263" s="186"/>
      <c r="AFB1263" s="186"/>
      <c r="AFC1263" s="186"/>
      <c r="AFD1263" s="186"/>
      <c r="AFE1263" s="186"/>
      <c r="AFF1263" s="186"/>
      <c r="AFG1263" s="186"/>
      <c r="AFH1263" s="186"/>
      <c r="AFI1263" s="186"/>
      <c r="AFJ1263" s="186"/>
      <c r="AFK1263" s="186"/>
      <c r="AFL1263" s="186"/>
      <c r="AFM1263" s="186"/>
      <c r="AFN1263" s="186"/>
      <c r="AFO1263" s="186"/>
      <c r="AFP1263" s="186"/>
      <c r="AFQ1263" s="186"/>
      <c r="AFR1263" s="186"/>
      <c r="AFS1263" s="186"/>
      <c r="AFT1263" s="186"/>
      <c r="AFU1263" s="186"/>
      <c r="AFV1263" s="186"/>
      <c r="AFW1263" s="186"/>
      <c r="AFX1263" s="186"/>
      <c r="AFY1263" s="186"/>
      <c r="AFZ1263" s="186"/>
      <c r="AGA1263" s="186"/>
      <c r="AGB1263" s="186"/>
      <c r="AGC1263" s="186"/>
      <c r="AGD1263" s="186"/>
      <c r="AGE1263" s="186"/>
      <c r="AGF1263" s="186"/>
      <c r="AGG1263" s="186"/>
      <c r="AGH1263" s="186"/>
      <c r="AGI1263" s="186"/>
      <c r="AGJ1263" s="186"/>
      <c r="AGK1263" s="186"/>
      <c r="AGL1263" s="186"/>
      <c r="AGM1263" s="186"/>
      <c r="AGN1263" s="186"/>
      <c r="AGO1263" s="186"/>
      <c r="AGP1263" s="186"/>
      <c r="AGQ1263" s="186"/>
      <c r="AGR1263" s="186"/>
      <c r="AGS1263" s="186"/>
      <c r="AGT1263" s="186"/>
      <c r="AGU1263" s="186"/>
      <c r="AGV1263" s="186"/>
      <c r="AGW1263" s="186"/>
      <c r="AGX1263" s="186"/>
      <c r="AGY1263" s="186"/>
      <c r="AGZ1263" s="186"/>
      <c r="AHA1263" s="186"/>
      <c r="AHB1263" s="186"/>
      <c r="AHC1263" s="186"/>
      <c r="AHD1263" s="186"/>
      <c r="AHE1263" s="186"/>
      <c r="AHF1263" s="186"/>
      <c r="AHG1263" s="186"/>
      <c r="AHH1263" s="186"/>
      <c r="AHI1263" s="186"/>
      <c r="AHJ1263" s="186"/>
      <c r="AHK1263" s="186"/>
      <c r="AHL1263" s="186"/>
      <c r="AHM1263" s="186"/>
      <c r="AHN1263" s="186"/>
      <c r="AHO1263" s="186"/>
      <c r="AHP1263" s="186"/>
      <c r="AHQ1263" s="186"/>
      <c r="AHR1263" s="186"/>
      <c r="AHS1263" s="186"/>
      <c r="AHT1263" s="186"/>
      <c r="AHU1263" s="186"/>
      <c r="AHV1263" s="186"/>
      <c r="AHW1263" s="186"/>
      <c r="AHX1263" s="186"/>
      <c r="AHY1263" s="186"/>
      <c r="AHZ1263" s="186"/>
      <c r="AIA1263" s="186"/>
      <c r="AIB1263" s="186"/>
      <c r="AIC1263" s="186"/>
      <c r="AID1263" s="186"/>
      <c r="AIE1263" s="186"/>
      <c r="AIF1263" s="186"/>
      <c r="AIG1263" s="186"/>
      <c r="AIH1263" s="186"/>
      <c r="AII1263" s="186"/>
      <c r="AIJ1263" s="186"/>
      <c r="AIK1263" s="186"/>
      <c r="AIL1263" s="186"/>
      <c r="AIM1263" s="186"/>
      <c r="AIN1263" s="186"/>
      <c r="AIO1263" s="186"/>
      <c r="AIP1263" s="186"/>
      <c r="AIQ1263" s="186"/>
      <c r="AIR1263" s="186"/>
      <c r="AIS1263" s="186"/>
      <c r="AIT1263" s="186"/>
      <c r="AIU1263" s="186"/>
      <c r="AIV1263" s="186"/>
      <c r="AIW1263" s="186"/>
      <c r="AIX1263" s="186"/>
      <c r="AIY1263" s="186"/>
      <c r="AIZ1263" s="186"/>
      <c r="AJA1263" s="186"/>
      <c r="AJB1263" s="186"/>
      <c r="AJC1263" s="186"/>
      <c r="AJD1263" s="186"/>
      <c r="AJE1263" s="186"/>
      <c r="AJF1263" s="186"/>
      <c r="AJG1263" s="186"/>
      <c r="AJH1263" s="186"/>
      <c r="AJI1263" s="186"/>
      <c r="AJJ1263" s="186"/>
      <c r="AJK1263" s="186"/>
      <c r="AJL1263" s="186"/>
      <c r="AJM1263" s="186"/>
      <c r="AJN1263" s="186"/>
      <c r="AJO1263" s="186"/>
      <c r="AJP1263" s="186"/>
      <c r="AJQ1263" s="186"/>
      <c r="AJR1263" s="186"/>
      <c r="AJS1263" s="186"/>
      <c r="AJT1263" s="186"/>
      <c r="AJU1263" s="186"/>
      <c r="AJV1263" s="186"/>
      <c r="AJW1263" s="186"/>
      <c r="AJX1263" s="186"/>
      <c r="AJY1263" s="186"/>
      <c r="AJZ1263" s="186"/>
      <c r="AKA1263" s="186"/>
      <c r="AKB1263" s="186"/>
      <c r="AKC1263" s="186"/>
      <c r="AKD1263" s="186"/>
      <c r="AKE1263" s="186"/>
      <c r="AKF1263" s="186"/>
      <c r="AKG1263" s="186"/>
      <c r="AKH1263" s="186"/>
      <c r="AKI1263" s="186"/>
      <c r="AKJ1263" s="186"/>
      <c r="AKK1263" s="186"/>
      <c r="AKL1263" s="186"/>
      <c r="AKM1263" s="186"/>
      <c r="AKN1263" s="186"/>
      <c r="AKO1263" s="186"/>
      <c r="AKP1263" s="186"/>
      <c r="AKQ1263" s="186"/>
      <c r="AKR1263" s="186"/>
      <c r="AKS1263" s="186"/>
      <c r="AKT1263" s="186"/>
      <c r="AKU1263" s="186"/>
      <c r="AKV1263" s="186"/>
      <c r="AKW1263" s="186"/>
      <c r="AKX1263" s="186"/>
      <c r="AKY1263" s="186"/>
      <c r="AKZ1263" s="186"/>
      <c r="ALA1263" s="186"/>
      <c r="ALB1263" s="186"/>
      <c r="ALC1263" s="186"/>
      <c r="ALD1263" s="186"/>
      <c r="ALE1263" s="186"/>
      <c r="ALF1263" s="186"/>
      <c r="ALG1263" s="186"/>
      <c r="ALH1263" s="186"/>
      <c r="ALI1263" s="186"/>
      <c r="ALJ1263" s="186"/>
      <c r="ALK1263" s="186"/>
      <c r="ALL1263" s="186"/>
      <c r="ALM1263" s="186"/>
      <c r="ALN1263" s="186"/>
      <c r="ALO1263" s="186"/>
      <c r="ALP1263" s="186"/>
      <c r="ALQ1263" s="186"/>
      <c r="ALR1263" s="186"/>
      <c r="ALS1263" s="186"/>
      <c r="ALT1263" s="186"/>
      <c r="ALU1263" s="186"/>
      <c r="ALV1263" s="186"/>
      <c r="ALW1263" s="186"/>
      <c r="ALX1263" s="186"/>
      <c r="ALY1263" s="186"/>
      <c r="ALZ1263" s="186"/>
      <c r="AMA1263" s="186"/>
      <c r="AMB1263" s="186"/>
      <c r="AMC1263" s="186"/>
      <c r="AMD1263" s="186"/>
      <c r="AME1263" s="186"/>
      <c r="AMF1263" s="186"/>
      <c r="AMG1263" s="186"/>
      <c r="AMH1263" s="186"/>
      <c r="AMI1263" s="186"/>
      <c r="AMJ1263" s="186"/>
      <c r="AMK1263" s="186"/>
      <c r="AML1263" s="186"/>
      <c r="AMM1263" s="186"/>
    </row>
    <row r="1264" spans="1:1027" x14ac:dyDescent="0.3">
      <c r="A1264" s="241">
        <v>4000000842</v>
      </c>
      <c r="B1264" s="242"/>
      <c r="C1264" s="28" t="s">
        <v>1093</v>
      </c>
      <c r="G1264" s="27" t="s">
        <v>1847</v>
      </c>
      <c r="H1264" s="36"/>
      <c r="J1264" s="36"/>
      <c r="K1264" s="28" t="s">
        <v>21</v>
      </c>
      <c r="L1264" s="251" t="s">
        <v>22</v>
      </c>
      <c r="M1264" s="251"/>
      <c r="N1264" s="251"/>
      <c r="O1264" s="28" t="s">
        <v>29</v>
      </c>
      <c r="P1264" s="28" t="s">
        <v>24</v>
      </c>
      <c r="Q1264" s="39">
        <v>4000000135</v>
      </c>
      <c r="R1264" s="10" t="s">
        <v>30</v>
      </c>
    </row>
    <row r="1265" spans="1:18" x14ac:dyDescent="0.3">
      <c r="A1265" s="241">
        <v>4000000843</v>
      </c>
      <c r="B1265" s="242"/>
      <c r="C1265" s="28" t="s">
        <v>1093</v>
      </c>
      <c r="G1265" s="47" t="s">
        <v>1312</v>
      </c>
      <c r="H1265" s="27" t="s">
        <v>1516</v>
      </c>
      <c r="J1265" s="36"/>
      <c r="K1265" s="28" t="s">
        <v>21</v>
      </c>
      <c r="L1265" s="251" t="s">
        <v>22</v>
      </c>
      <c r="M1265" s="251"/>
      <c r="N1265" s="251"/>
      <c r="O1265" s="28" t="s">
        <v>33</v>
      </c>
      <c r="P1265" s="28" t="s">
        <v>30</v>
      </c>
      <c r="Q1265" s="39">
        <v>4000000450</v>
      </c>
      <c r="R1265" s="10" t="s">
        <v>30</v>
      </c>
    </row>
    <row r="1266" spans="1:18" ht="12" customHeight="1" x14ac:dyDescent="0.3">
      <c r="A1266" s="241">
        <v>4000000844</v>
      </c>
      <c r="B1266" s="242"/>
      <c r="C1266" s="28" t="s">
        <v>1093</v>
      </c>
      <c r="G1266" s="47" t="s">
        <v>1313</v>
      </c>
      <c r="H1266" s="27"/>
      <c r="J1266" s="36"/>
      <c r="K1266" s="28"/>
      <c r="L1266" s="28"/>
      <c r="M1266" s="28"/>
      <c r="N1266" s="28"/>
      <c r="O1266" s="28"/>
      <c r="P1266" s="28"/>
      <c r="Q1266" s="39"/>
      <c r="R1266" s="10"/>
    </row>
    <row r="1267" spans="1:18" x14ac:dyDescent="0.3">
      <c r="A1267" s="241">
        <v>4000000845</v>
      </c>
      <c r="B1267" s="242"/>
      <c r="C1267" s="28" t="s">
        <v>1093</v>
      </c>
      <c r="G1267" s="47" t="s">
        <v>1314</v>
      </c>
      <c r="H1267" s="27"/>
      <c r="J1267" s="36"/>
      <c r="K1267" s="28"/>
      <c r="L1267" s="28"/>
      <c r="M1267" s="28"/>
      <c r="N1267" s="28"/>
      <c r="O1267" s="28"/>
      <c r="P1267" s="28"/>
      <c r="Q1267" s="39"/>
      <c r="R1267" s="10"/>
    </row>
    <row r="1268" spans="1:18" x14ac:dyDescent="0.3">
      <c r="A1268" s="241">
        <v>4000000846</v>
      </c>
      <c r="B1268" s="242"/>
      <c r="C1268" s="28" t="s">
        <v>1093</v>
      </c>
      <c r="G1268" s="47" t="s">
        <v>1315</v>
      </c>
      <c r="H1268" s="27" t="s">
        <v>1517</v>
      </c>
      <c r="J1268" s="36"/>
      <c r="K1268" s="28" t="s">
        <v>21</v>
      </c>
      <c r="L1268" s="251" t="s">
        <v>22</v>
      </c>
      <c r="M1268" s="251"/>
      <c r="N1268" s="251"/>
      <c r="O1268" s="28" t="s">
        <v>33</v>
      </c>
      <c r="P1268" s="28" t="s">
        <v>30</v>
      </c>
      <c r="Q1268" s="39">
        <v>4000000450</v>
      </c>
      <c r="R1268" s="10" t="s">
        <v>30</v>
      </c>
    </row>
    <row r="1269" spans="1:18" ht="12" customHeight="1" x14ac:dyDescent="0.3">
      <c r="A1269" s="241">
        <v>4000000847</v>
      </c>
      <c r="B1269" s="242"/>
      <c r="C1269" s="28" t="s">
        <v>1093</v>
      </c>
      <c r="G1269" s="47" t="s">
        <v>1316</v>
      </c>
      <c r="H1269" s="27"/>
      <c r="J1269" s="36"/>
      <c r="K1269" s="28"/>
      <c r="L1269" s="28"/>
      <c r="M1269" s="28"/>
      <c r="N1269" s="28"/>
      <c r="O1269" s="28"/>
      <c r="P1269" s="28"/>
      <c r="Q1269" s="39"/>
      <c r="R1269" s="10"/>
    </row>
    <row r="1270" spans="1:18" x14ac:dyDescent="0.3">
      <c r="A1270" s="241">
        <v>4000000848</v>
      </c>
      <c r="B1270" s="242"/>
      <c r="C1270" s="28" t="s">
        <v>1093</v>
      </c>
      <c r="G1270" s="47" t="s">
        <v>1317</v>
      </c>
      <c r="H1270" s="27"/>
      <c r="J1270" s="36"/>
      <c r="K1270" s="28"/>
      <c r="L1270" s="28"/>
      <c r="M1270" s="28"/>
      <c r="N1270" s="28"/>
      <c r="O1270" s="28"/>
      <c r="P1270" s="28"/>
      <c r="Q1270" s="39"/>
      <c r="R1270" s="10"/>
    </row>
    <row r="1271" spans="1:18" x14ac:dyDescent="0.3">
      <c r="A1271" s="241">
        <v>4000000849</v>
      </c>
      <c r="B1271" s="242"/>
      <c r="C1271" s="28" t="s">
        <v>1093</v>
      </c>
      <c r="G1271" s="47" t="s">
        <v>1318</v>
      </c>
      <c r="H1271" s="27" t="s">
        <v>1518</v>
      </c>
      <c r="J1271" s="36"/>
      <c r="K1271" s="28" t="s">
        <v>21</v>
      </c>
      <c r="L1271" s="251" t="s">
        <v>22</v>
      </c>
      <c r="M1271" s="251"/>
      <c r="N1271" s="251"/>
      <c r="O1271" s="28" t="s">
        <v>33</v>
      </c>
      <c r="P1271" s="28" t="s">
        <v>30</v>
      </c>
      <c r="Q1271" s="39">
        <v>4000000450</v>
      </c>
      <c r="R1271" s="10" t="s">
        <v>30</v>
      </c>
    </row>
    <row r="1272" spans="1:18" ht="12" customHeight="1" x14ac:dyDescent="0.3">
      <c r="A1272" s="241">
        <v>4000000850</v>
      </c>
      <c r="B1272" s="242"/>
      <c r="C1272" s="28" t="s">
        <v>1093</v>
      </c>
      <c r="G1272" s="47" t="s">
        <v>1319</v>
      </c>
      <c r="H1272" s="27"/>
      <c r="J1272" s="36"/>
      <c r="K1272" s="28"/>
      <c r="L1272" s="28"/>
      <c r="M1272" s="28"/>
      <c r="N1272" s="28"/>
      <c r="O1272" s="28"/>
      <c r="P1272" s="28"/>
      <c r="Q1272" s="39"/>
      <c r="R1272" s="10"/>
    </row>
    <row r="1273" spans="1:18" x14ac:dyDescent="0.3">
      <c r="A1273" s="241">
        <v>4000000851</v>
      </c>
      <c r="B1273" s="242"/>
      <c r="C1273" s="28" t="s">
        <v>1093</v>
      </c>
      <c r="G1273" s="47" t="s">
        <v>1320</v>
      </c>
      <c r="H1273" s="27"/>
      <c r="J1273" s="36"/>
      <c r="K1273" s="28"/>
      <c r="L1273" s="28"/>
      <c r="M1273" s="28"/>
      <c r="N1273" s="28"/>
      <c r="O1273" s="28"/>
      <c r="P1273" s="28"/>
      <c r="Q1273" s="39"/>
      <c r="R1273" s="10"/>
    </row>
    <row r="1274" spans="1:18" x14ac:dyDescent="0.3">
      <c r="A1274" s="241">
        <v>4000000852</v>
      </c>
      <c r="B1274" s="242"/>
      <c r="C1274" s="28" t="s">
        <v>1093</v>
      </c>
      <c r="G1274" s="47" t="s">
        <v>1321</v>
      </c>
      <c r="H1274" s="27" t="s">
        <v>1519</v>
      </c>
      <c r="J1274" s="36"/>
      <c r="K1274" s="28" t="s">
        <v>21</v>
      </c>
      <c r="L1274" s="251" t="s">
        <v>22</v>
      </c>
      <c r="M1274" s="251"/>
      <c r="N1274" s="251"/>
      <c r="O1274" s="28" t="s">
        <v>33</v>
      </c>
      <c r="P1274" s="28" t="s">
        <v>30</v>
      </c>
      <c r="Q1274" s="39">
        <v>4000000450</v>
      </c>
      <c r="R1274" s="10" t="s">
        <v>30</v>
      </c>
    </row>
    <row r="1275" spans="1:18" ht="12" customHeight="1" x14ac:dyDescent="0.3">
      <c r="A1275" s="241">
        <v>4000000853</v>
      </c>
      <c r="B1275" s="242"/>
      <c r="C1275" s="28" t="s">
        <v>1093</v>
      </c>
      <c r="G1275" s="47" t="s">
        <v>1322</v>
      </c>
      <c r="H1275" s="27"/>
      <c r="J1275" s="36"/>
      <c r="K1275" s="28"/>
      <c r="L1275" s="28"/>
      <c r="M1275" s="28"/>
      <c r="N1275" s="28"/>
      <c r="O1275" s="28"/>
      <c r="P1275" s="28"/>
      <c r="Q1275" s="39"/>
      <c r="R1275" s="10"/>
    </row>
    <row r="1276" spans="1:18" x14ac:dyDescent="0.3">
      <c r="A1276" s="241">
        <v>4000000854</v>
      </c>
      <c r="B1276" s="242"/>
      <c r="C1276" s="28" t="s">
        <v>1093</v>
      </c>
      <c r="G1276" s="47" t="s">
        <v>1323</v>
      </c>
      <c r="H1276" s="27"/>
      <c r="J1276" s="36"/>
      <c r="K1276" s="28"/>
      <c r="L1276" s="28"/>
      <c r="M1276" s="28"/>
      <c r="N1276" s="28"/>
      <c r="O1276" s="28"/>
      <c r="P1276" s="28"/>
      <c r="Q1276" s="39"/>
      <c r="R1276" s="10"/>
    </row>
    <row r="1277" spans="1:18" x14ac:dyDescent="0.3">
      <c r="A1277" s="241">
        <v>4000000855</v>
      </c>
      <c r="B1277" s="242"/>
      <c r="C1277" s="28" t="s">
        <v>1093</v>
      </c>
      <c r="G1277" s="47" t="s">
        <v>1324</v>
      </c>
      <c r="H1277" s="27" t="s">
        <v>1520</v>
      </c>
      <c r="J1277" s="36"/>
      <c r="K1277" s="28" t="s">
        <v>21</v>
      </c>
      <c r="L1277" s="251" t="s">
        <v>22</v>
      </c>
      <c r="M1277" s="251"/>
      <c r="N1277" s="251"/>
      <c r="O1277" s="28" t="s">
        <v>33</v>
      </c>
      <c r="P1277" s="28" t="s">
        <v>30</v>
      </c>
      <c r="Q1277" s="39">
        <v>4000000450</v>
      </c>
      <c r="R1277" s="10" t="s">
        <v>30</v>
      </c>
    </row>
    <row r="1278" spans="1:18" ht="12" customHeight="1" x14ac:dyDescent="0.3">
      <c r="A1278" s="241">
        <v>4000000856</v>
      </c>
      <c r="B1278" s="242"/>
      <c r="C1278" s="28" t="s">
        <v>1093</v>
      </c>
      <c r="G1278" s="47" t="s">
        <v>1325</v>
      </c>
      <c r="H1278" s="27"/>
      <c r="J1278" s="36"/>
      <c r="K1278" s="28"/>
      <c r="L1278" s="28"/>
      <c r="M1278" s="28"/>
      <c r="N1278" s="28"/>
      <c r="O1278" s="28"/>
      <c r="P1278" s="28"/>
      <c r="Q1278" s="39"/>
      <c r="R1278" s="10"/>
    </row>
    <row r="1279" spans="1:18" x14ac:dyDescent="0.3">
      <c r="A1279" s="241">
        <v>4000000857</v>
      </c>
      <c r="B1279" s="242"/>
      <c r="C1279" s="28" t="s">
        <v>1093</v>
      </c>
      <c r="G1279" s="47" t="s">
        <v>1326</v>
      </c>
      <c r="H1279" s="27"/>
      <c r="J1279" s="36"/>
      <c r="K1279" s="28"/>
      <c r="L1279" s="28"/>
      <c r="M1279" s="28"/>
      <c r="N1279" s="28"/>
      <c r="O1279" s="28"/>
      <c r="P1279" s="28"/>
      <c r="Q1279" s="39"/>
      <c r="R1279" s="10"/>
    </row>
    <row r="1280" spans="1:18" x14ac:dyDescent="0.3">
      <c r="A1280" s="241">
        <v>4000000858</v>
      </c>
      <c r="B1280" s="242"/>
      <c r="C1280" s="28" t="s">
        <v>1093</v>
      </c>
      <c r="G1280" s="47" t="s">
        <v>1327</v>
      </c>
      <c r="H1280" s="27" t="s">
        <v>1521</v>
      </c>
      <c r="J1280" s="36"/>
      <c r="K1280" s="28" t="s">
        <v>21</v>
      </c>
      <c r="L1280" s="251" t="s">
        <v>22</v>
      </c>
      <c r="M1280" s="251"/>
      <c r="N1280" s="251"/>
      <c r="O1280" s="28" t="s">
        <v>33</v>
      </c>
      <c r="P1280" s="28" t="s">
        <v>30</v>
      </c>
      <c r="Q1280" s="39">
        <v>4000000450</v>
      </c>
      <c r="R1280" s="10" t="s">
        <v>30</v>
      </c>
    </row>
    <row r="1281" spans="1:18" ht="12" customHeight="1" x14ac:dyDescent="0.3">
      <c r="A1281" s="241">
        <v>4000000859</v>
      </c>
      <c r="B1281" s="242"/>
      <c r="C1281" s="28" t="s">
        <v>1093</v>
      </c>
      <c r="G1281" s="47" t="s">
        <v>1328</v>
      </c>
      <c r="H1281" s="27"/>
      <c r="J1281" s="36"/>
      <c r="K1281" s="28"/>
      <c r="L1281" s="28"/>
      <c r="M1281" s="28"/>
      <c r="N1281" s="28"/>
      <c r="O1281" s="28"/>
      <c r="P1281" s="28"/>
      <c r="Q1281" s="39"/>
      <c r="R1281" s="10"/>
    </row>
    <row r="1282" spans="1:18" x14ac:dyDescent="0.3">
      <c r="A1282" s="241">
        <v>4000000860</v>
      </c>
      <c r="B1282" s="242"/>
      <c r="C1282" s="28" t="s">
        <v>1093</v>
      </c>
      <c r="G1282" s="47" t="s">
        <v>1329</v>
      </c>
      <c r="H1282" s="27"/>
      <c r="J1282" s="36"/>
      <c r="K1282" s="28"/>
      <c r="L1282" s="28"/>
      <c r="M1282" s="28"/>
      <c r="N1282" s="28"/>
      <c r="O1282" s="28"/>
      <c r="P1282" s="28"/>
      <c r="Q1282" s="39"/>
      <c r="R1282" s="10"/>
    </row>
    <row r="1283" spans="1:18" x14ac:dyDescent="0.3">
      <c r="A1283" s="241">
        <v>4000000861</v>
      </c>
      <c r="B1283" s="242"/>
      <c r="C1283" s="28" t="s">
        <v>1093</v>
      </c>
      <c r="G1283" s="47" t="s">
        <v>1330</v>
      </c>
      <c r="H1283" s="27" t="s">
        <v>1522</v>
      </c>
      <c r="J1283" s="36"/>
      <c r="K1283" s="28" t="s">
        <v>21</v>
      </c>
      <c r="L1283" s="251" t="s">
        <v>22</v>
      </c>
      <c r="M1283" s="251"/>
      <c r="N1283" s="251"/>
      <c r="O1283" s="28" t="s">
        <v>33</v>
      </c>
      <c r="P1283" s="28" t="s">
        <v>30</v>
      </c>
      <c r="Q1283" s="39">
        <v>4000000450</v>
      </c>
      <c r="R1283" s="10" t="s">
        <v>30</v>
      </c>
    </row>
    <row r="1284" spans="1:18" x14ac:dyDescent="0.3">
      <c r="A1284" s="241">
        <v>4000000862</v>
      </c>
      <c r="B1284" s="242"/>
      <c r="C1284" s="28" t="s">
        <v>1093</v>
      </c>
      <c r="G1284" s="47" t="s">
        <v>1331</v>
      </c>
      <c r="H1284" s="27"/>
      <c r="J1284" s="36"/>
      <c r="K1284" s="28"/>
      <c r="L1284" s="28"/>
      <c r="M1284" s="28"/>
      <c r="N1284" s="28"/>
      <c r="O1284" s="28"/>
      <c r="P1284" s="28"/>
      <c r="Q1284" s="39"/>
      <c r="R1284" s="10"/>
    </row>
    <row r="1285" spans="1:18" x14ac:dyDescent="0.3">
      <c r="A1285" s="241">
        <v>4000000863</v>
      </c>
      <c r="B1285" s="242"/>
      <c r="C1285" s="28" t="s">
        <v>1093</v>
      </c>
      <c r="G1285" s="47" t="s">
        <v>1332</v>
      </c>
      <c r="H1285" s="27"/>
      <c r="J1285" s="36"/>
      <c r="K1285" s="28"/>
      <c r="L1285" s="28"/>
      <c r="M1285" s="28"/>
      <c r="N1285" s="28"/>
      <c r="O1285" s="28"/>
      <c r="P1285" s="28"/>
      <c r="Q1285" s="39"/>
      <c r="R1285" s="10"/>
    </row>
    <row r="1286" spans="1:18" x14ac:dyDescent="0.3">
      <c r="A1286" s="241">
        <v>4000000864</v>
      </c>
      <c r="B1286" s="242"/>
      <c r="C1286" s="28" t="s">
        <v>1093</v>
      </c>
      <c r="G1286" s="47" t="s">
        <v>1333</v>
      </c>
      <c r="H1286" s="27" t="s">
        <v>1523</v>
      </c>
      <c r="J1286" s="36"/>
      <c r="K1286" s="28" t="s">
        <v>21</v>
      </c>
      <c r="L1286" s="251" t="s">
        <v>22</v>
      </c>
      <c r="M1286" s="251"/>
      <c r="N1286" s="251"/>
      <c r="O1286" s="28" t="s">
        <v>33</v>
      </c>
      <c r="P1286" s="28" t="s">
        <v>30</v>
      </c>
      <c r="Q1286" s="39">
        <v>4000000450</v>
      </c>
      <c r="R1286" s="10" t="s">
        <v>30</v>
      </c>
    </row>
    <row r="1287" spans="1:18" x14ac:dyDescent="0.3">
      <c r="A1287" s="241">
        <v>4000000865</v>
      </c>
      <c r="B1287" s="242"/>
      <c r="C1287" s="28" t="s">
        <v>1093</v>
      </c>
      <c r="G1287" s="47" t="s">
        <v>1334</v>
      </c>
      <c r="H1287" s="27"/>
      <c r="J1287" s="36"/>
      <c r="K1287" s="28"/>
      <c r="L1287" s="28"/>
      <c r="M1287" s="28"/>
      <c r="N1287" s="28"/>
      <c r="O1287" s="28"/>
      <c r="P1287" s="28"/>
      <c r="Q1287" s="39"/>
      <c r="R1287" s="10"/>
    </row>
    <row r="1288" spans="1:18" ht="12" customHeight="1" x14ac:dyDescent="0.3">
      <c r="A1288" s="241">
        <v>4000000866</v>
      </c>
      <c r="B1288" s="242"/>
      <c r="C1288" s="28" t="s">
        <v>1093</v>
      </c>
      <c r="G1288" s="47" t="s">
        <v>1335</v>
      </c>
      <c r="H1288" s="27"/>
      <c r="J1288" s="36"/>
      <c r="K1288" s="28"/>
      <c r="L1288" s="28"/>
      <c r="M1288" s="28"/>
      <c r="N1288" s="28"/>
      <c r="O1288" s="28"/>
      <c r="P1288" s="28"/>
      <c r="Q1288" s="39"/>
      <c r="R1288" s="10"/>
    </row>
    <row r="1289" spans="1:18" ht="12" customHeight="1" x14ac:dyDescent="0.3">
      <c r="A1289" s="241">
        <v>4000000867</v>
      </c>
      <c r="B1289" s="242"/>
      <c r="C1289" s="28" t="s">
        <v>1093</v>
      </c>
      <c r="G1289" s="47" t="s">
        <v>1336</v>
      </c>
      <c r="H1289" s="27" t="s">
        <v>1524</v>
      </c>
      <c r="J1289" s="36"/>
      <c r="K1289" s="28" t="s">
        <v>21</v>
      </c>
      <c r="L1289" s="251" t="s">
        <v>22</v>
      </c>
      <c r="M1289" s="251"/>
      <c r="N1289" s="251"/>
      <c r="O1289" s="28" t="s">
        <v>33</v>
      </c>
      <c r="P1289" s="28" t="s">
        <v>30</v>
      </c>
      <c r="Q1289" s="39">
        <v>4000000450</v>
      </c>
      <c r="R1289" s="10" t="s">
        <v>30</v>
      </c>
    </row>
    <row r="1290" spans="1:18" ht="12" customHeight="1" x14ac:dyDescent="0.3">
      <c r="A1290" s="241">
        <v>4000000868</v>
      </c>
      <c r="B1290" s="242"/>
      <c r="C1290" s="28" t="s">
        <v>1093</v>
      </c>
      <c r="G1290" s="47" t="s">
        <v>1337</v>
      </c>
      <c r="H1290" s="27"/>
      <c r="J1290" s="36"/>
      <c r="K1290" s="28"/>
      <c r="L1290" s="28"/>
      <c r="M1290" s="28"/>
      <c r="N1290" s="28"/>
      <c r="O1290" s="28"/>
      <c r="P1290" s="28"/>
      <c r="Q1290" s="39"/>
      <c r="R1290" s="10"/>
    </row>
    <row r="1291" spans="1:18" ht="12" customHeight="1" x14ac:dyDescent="0.3">
      <c r="A1291" s="241">
        <v>4000000869</v>
      </c>
      <c r="B1291" s="242"/>
      <c r="C1291" s="28" t="s">
        <v>1093</v>
      </c>
      <c r="G1291" s="47" t="s">
        <v>1338</v>
      </c>
      <c r="H1291" s="27"/>
      <c r="J1291" s="36"/>
      <c r="K1291" s="28"/>
      <c r="L1291" s="28"/>
      <c r="M1291" s="28"/>
      <c r="N1291" s="28"/>
      <c r="O1291" s="28"/>
      <c r="P1291" s="28"/>
      <c r="Q1291" s="39"/>
      <c r="R1291" s="10"/>
    </row>
    <row r="1292" spans="1:18" ht="12" customHeight="1" x14ac:dyDescent="0.3">
      <c r="A1292" s="241">
        <v>4000000901</v>
      </c>
      <c r="B1292" s="242"/>
      <c r="C1292" s="113" t="s">
        <v>1093</v>
      </c>
      <c r="G1292" s="114" t="s">
        <v>1848</v>
      </c>
      <c r="H1292" s="116"/>
      <c r="J1292" s="116"/>
      <c r="K1292" s="113" t="s">
        <v>21</v>
      </c>
      <c r="L1292" s="248" t="s">
        <v>22</v>
      </c>
      <c r="M1292" s="249"/>
      <c r="N1292" s="250"/>
      <c r="O1292" s="113" t="s">
        <v>29</v>
      </c>
      <c r="P1292" s="113" t="s">
        <v>24</v>
      </c>
      <c r="Q1292" s="118">
        <v>4000000135</v>
      </c>
      <c r="R1292" s="10" t="s">
        <v>30</v>
      </c>
    </row>
    <row r="1293" spans="1:18" x14ac:dyDescent="0.3">
      <c r="A1293" s="241">
        <v>4000000902</v>
      </c>
      <c r="B1293" s="242"/>
      <c r="C1293" s="113" t="s">
        <v>1093</v>
      </c>
      <c r="G1293" s="47" t="s">
        <v>1306</v>
      </c>
      <c r="H1293" s="114" t="s">
        <v>1510</v>
      </c>
      <c r="J1293" s="116"/>
      <c r="K1293" s="113" t="s">
        <v>21</v>
      </c>
      <c r="L1293" s="248" t="s">
        <v>22</v>
      </c>
      <c r="M1293" s="249"/>
      <c r="N1293" s="250"/>
      <c r="O1293" s="113" t="s">
        <v>33</v>
      </c>
      <c r="P1293" s="113" t="s">
        <v>30</v>
      </c>
      <c r="Q1293" s="118">
        <v>4000000435</v>
      </c>
      <c r="R1293" s="10" t="s">
        <v>30</v>
      </c>
    </row>
    <row r="1294" spans="1:18" x14ac:dyDescent="0.3">
      <c r="A1294" s="241">
        <v>4000000903</v>
      </c>
      <c r="B1294" s="242"/>
      <c r="C1294" s="28" t="s">
        <v>1093</v>
      </c>
      <c r="G1294" s="47" t="s">
        <v>1307</v>
      </c>
      <c r="H1294" s="27" t="s">
        <v>1511</v>
      </c>
      <c r="J1294" s="36"/>
      <c r="K1294" s="28" t="s">
        <v>21</v>
      </c>
      <c r="L1294" s="251" t="s">
        <v>22</v>
      </c>
      <c r="M1294" s="251"/>
      <c r="N1294" s="251"/>
      <c r="O1294" s="28" t="s">
        <v>33</v>
      </c>
      <c r="P1294" s="28" t="s">
        <v>30</v>
      </c>
      <c r="Q1294" s="39">
        <v>4000000435</v>
      </c>
      <c r="R1294" s="10" t="s">
        <v>30</v>
      </c>
    </row>
    <row r="1295" spans="1:18" ht="12" customHeight="1" x14ac:dyDescent="0.3">
      <c r="A1295" s="241">
        <v>4000000904</v>
      </c>
      <c r="B1295" s="242"/>
      <c r="C1295" s="28" t="s">
        <v>1093</v>
      </c>
      <c r="G1295" s="47" t="s">
        <v>1308</v>
      </c>
      <c r="H1295" s="27" t="s">
        <v>1512</v>
      </c>
      <c r="J1295" s="36"/>
      <c r="K1295" s="28" t="s">
        <v>21</v>
      </c>
      <c r="L1295" s="251" t="s">
        <v>22</v>
      </c>
      <c r="M1295" s="251"/>
      <c r="N1295" s="251"/>
      <c r="O1295" s="28" t="s">
        <v>33</v>
      </c>
      <c r="P1295" s="28" t="s">
        <v>30</v>
      </c>
      <c r="Q1295" s="39">
        <v>4000000435</v>
      </c>
      <c r="R1295" s="10" t="s">
        <v>30</v>
      </c>
    </row>
    <row r="1296" spans="1:18" x14ac:dyDescent="0.3">
      <c r="A1296" s="241">
        <v>4000000905</v>
      </c>
      <c r="B1296" s="242"/>
      <c r="C1296" s="28" t="s">
        <v>1093</v>
      </c>
      <c r="G1296" s="47" t="s">
        <v>1309</v>
      </c>
      <c r="H1296" s="27" t="s">
        <v>1513</v>
      </c>
      <c r="J1296" s="36"/>
      <c r="K1296" s="28" t="s">
        <v>21</v>
      </c>
      <c r="L1296" s="251" t="s">
        <v>22</v>
      </c>
      <c r="M1296" s="251"/>
      <c r="N1296" s="251"/>
      <c r="O1296" s="28" t="s">
        <v>33</v>
      </c>
      <c r="P1296" s="28" t="s">
        <v>30</v>
      </c>
      <c r="Q1296" s="39">
        <v>4000000435</v>
      </c>
      <c r="R1296" s="10" t="s">
        <v>30</v>
      </c>
    </row>
    <row r="1297" spans="1:1027" x14ac:dyDescent="0.3">
      <c r="A1297" s="241">
        <v>4000000906</v>
      </c>
      <c r="B1297" s="242"/>
      <c r="C1297" s="28" t="s">
        <v>1093</v>
      </c>
      <c r="G1297" s="47" t="s">
        <v>1310</v>
      </c>
      <c r="H1297" s="27" t="s">
        <v>1514</v>
      </c>
      <c r="J1297" s="36"/>
      <c r="K1297" s="28" t="s">
        <v>21</v>
      </c>
      <c r="L1297" s="251" t="s">
        <v>22</v>
      </c>
      <c r="M1297" s="251"/>
      <c r="N1297" s="251"/>
      <c r="O1297" s="28" t="s">
        <v>33</v>
      </c>
      <c r="P1297" s="28" t="s">
        <v>30</v>
      </c>
      <c r="Q1297" s="39">
        <v>4000000435</v>
      </c>
      <c r="R1297" s="10" t="s">
        <v>30</v>
      </c>
    </row>
    <row r="1298" spans="1:1027" ht="12" customHeight="1" x14ac:dyDescent="0.3">
      <c r="A1298" s="241">
        <v>4000000907</v>
      </c>
      <c r="B1298" s="242"/>
      <c r="C1298" s="28" t="s">
        <v>1093</v>
      </c>
      <c r="G1298" s="47" t="s">
        <v>1311</v>
      </c>
      <c r="H1298" s="27" t="s">
        <v>1515</v>
      </c>
      <c r="J1298" s="36"/>
      <c r="K1298" s="28" t="s">
        <v>21</v>
      </c>
      <c r="L1298" s="251" t="s">
        <v>22</v>
      </c>
      <c r="M1298" s="251"/>
      <c r="N1298" s="251"/>
      <c r="O1298" s="28" t="s">
        <v>33</v>
      </c>
      <c r="P1298" s="28" t="s">
        <v>30</v>
      </c>
      <c r="Q1298" s="39">
        <v>4000000435</v>
      </c>
      <c r="R1298" s="10" t="s">
        <v>30</v>
      </c>
    </row>
    <row r="1299" spans="1:1027" ht="12" customHeight="1" x14ac:dyDescent="0.3">
      <c r="A1299" s="247">
        <v>4000000931</v>
      </c>
      <c r="B1299" s="247"/>
      <c r="C1299" s="28" t="s">
        <v>1093</v>
      </c>
      <c r="G1299" s="27" t="s">
        <v>1849</v>
      </c>
      <c r="H1299" s="36"/>
      <c r="J1299" s="36"/>
      <c r="K1299" s="28" t="s">
        <v>21</v>
      </c>
      <c r="L1299" s="251" t="s">
        <v>22</v>
      </c>
      <c r="M1299" s="251"/>
      <c r="N1299" s="251"/>
      <c r="O1299" s="28" t="s">
        <v>29</v>
      </c>
      <c r="P1299" s="28" t="s">
        <v>24</v>
      </c>
      <c r="Q1299" s="39">
        <v>4000000135</v>
      </c>
      <c r="R1299" s="10" t="s">
        <v>30</v>
      </c>
    </row>
    <row r="1300" spans="1:1027" ht="12" customHeight="1" x14ac:dyDescent="0.3">
      <c r="A1300" s="247">
        <v>4000000932</v>
      </c>
      <c r="B1300" s="247"/>
      <c r="C1300" s="28" t="s">
        <v>1093</v>
      </c>
      <c r="G1300" s="47" t="s">
        <v>1339</v>
      </c>
      <c r="H1300" s="27" t="s">
        <v>1525</v>
      </c>
      <c r="J1300" s="36"/>
      <c r="K1300" s="28" t="s">
        <v>21</v>
      </c>
      <c r="L1300" s="251" t="s">
        <v>22</v>
      </c>
      <c r="M1300" s="251"/>
      <c r="N1300" s="251"/>
      <c r="O1300" s="28" t="s">
        <v>33</v>
      </c>
      <c r="P1300" s="28" t="s">
        <v>30</v>
      </c>
      <c r="Q1300" s="39">
        <v>4000000470</v>
      </c>
      <c r="R1300" s="10" t="s">
        <v>30</v>
      </c>
    </row>
    <row r="1301" spans="1:1027" ht="12" customHeight="1" x14ac:dyDescent="0.3">
      <c r="A1301" s="247">
        <v>4000000933</v>
      </c>
      <c r="B1301" s="247"/>
      <c r="C1301" s="28" t="s">
        <v>1093</v>
      </c>
      <c r="G1301" s="47" t="s">
        <v>1340</v>
      </c>
      <c r="H1301" s="27" t="s">
        <v>1526</v>
      </c>
      <c r="J1301" s="36"/>
      <c r="K1301" s="28" t="s">
        <v>21</v>
      </c>
      <c r="L1301" s="251" t="s">
        <v>22</v>
      </c>
      <c r="M1301" s="251"/>
      <c r="N1301" s="251"/>
      <c r="O1301" s="28" t="s">
        <v>33</v>
      </c>
      <c r="P1301" s="28" t="s">
        <v>30</v>
      </c>
      <c r="Q1301" s="39">
        <v>4000000470</v>
      </c>
      <c r="R1301" s="10" t="s">
        <v>30</v>
      </c>
    </row>
    <row r="1302" spans="1:1027" ht="12" customHeight="1" x14ac:dyDescent="0.3">
      <c r="A1302" s="247">
        <v>4000000934</v>
      </c>
      <c r="B1302" s="247"/>
      <c r="C1302" s="28" t="s">
        <v>1093</v>
      </c>
      <c r="G1302" s="47" t="s">
        <v>1341</v>
      </c>
      <c r="H1302" s="27" t="s">
        <v>1527</v>
      </c>
      <c r="J1302" s="36"/>
      <c r="K1302" s="28" t="s">
        <v>21</v>
      </c>
      <c r="L1302" s="251" t="s">
        <v>22</v>
      </c>
      <c r="M1302" s="251"/>
      <c r="N1302" s="251"/>
      <c r="O1302" s="28" t="s">
        <v>33</v>
      </c>
      <c r="P1302" s="28" t="s">
        <v>30</v>
      </c>
      <c r="Q1302" s="39">
        <v>4000000470</v>
      </c>
      <c r="R1302" s="10" t="s">
        <v>30</v>
      </c>
    </row>
    <row r="1303" spans="1:1027" ht="12" customHeight="1" x14ac:dyDescent="0.3">
      <c r="A1303" s="247">
        <v>4000000935</v>
      </c>
      <c r="B1303" s="247"/>
      <c r="C1303" s="28" t="s">
        <v>1093</v>
      </c>
      <c r="G1303" s="47" t="s">
        <v>1342</v>
      </c>
      <c r="H1303" s="27" t="s">
        <v>1528</v>
      </c>
      <c r="J1303" s="36"/>
      <c r="K1303" s="28" t="s">
        <v>21</v>
      </c>
      <c r="L1303" s="251" t="s">
        <v>22</v>
      </c>
      <c r="M1303" s="251"/>
      <c r="N1303" s="251"/>
      <c r="O1303" s="28" t="s">
        <v>33</v>
      </c>
      <c r="P1303" s="28" t="s">
        <v>30</v>
      </c>
      <c r="Q1303" s="39">
        <v>4000000470</v>
      </c>
      <c r="R1303" s="10" t="s">
        <v>30</v>
      </c>
    </row>
    <row r="1304" spans="1:1027" ht="12" customHeight="1" x14ac:dyDescent="0.3">
      <c r="A1304" s="247">
        <v>4000000936</v>
      </c>
      <c r="B1304" s="247"/>
      <c r="C1304" s="28" t="s">
        <v>1093</v>
      </c>
      <c r="G1304" s="47" t="s">
        <v>1343</v>
      </c>
      <c r="H1304" s="27" t="s">
        <v>1529</v>
      </c>
      <c r="J1304" s="36"/>
      <c r="K1304" s="28" t="s">
        <v>21</v>
      </c>
      <c r="L1304" s="251" t="s">
        <v>22</v>
      </c>
      <c r="M1304" s="251"/>
      <c r="N1304" s="251"/>
      <c r="O1304" s="28" t="s">
        <v>33</v>
      </c>
      <c r="P1304" s="28" t="s">
        <v>30</v>
      </c>
      <c r="Q1304" s="39">
        <v>4000000470</v>
      </c>
      <c r="R1304" s="10" t="s">
        <v>30</v>
      </c>
    </row>
    <row r="1305" spans="1:1027" s="190" customFormat="1" ht="12" customHeight="1" x14ac:dyDescent="0.3">
      <c r="A1305" s="241"/>
      <c r="B1305" s="242"/>
      <c r="C1305" s="226"/>
      <c r="D1305" s="186"/>
      <c r="E1305" s="186"/>
      <c r="F1305" s="186"/>
      <c r="G1305" s="13"/>
      <c r="H1305" s="13"/>
      <c r="I1305" s="186"/>
      <c r="J1305" s="222"/>
      <c r="K1305" s="14"/>
      <c r="L1305" s="223"/>
      <c r="M1305" s="224"/>
      <c r="N1305" s="225"/>
      <c r="O1305" s="14"/>
      <c r="P1305" s="14"/>
      <c r="Q1305" s="188"/>
      <c r="R1305" s="189"/>
      <c r="S1305" s="186"/>
      <c r="T1305" s="186"/>
      <c r="U1305" s="186"/>
      <c r="V1305" s="186"/>
      <c r="W1305" s="186"/>
      <c r="X1305" s="186"/>
      <c r="Y1305" s="186"/>
      <c r="Z1305" s="186"/>
      <c r="AA1305" s="186"/>
      <c r="AB1305" s="186"/>
      <c r="AC1305" s="186"/>
      <c r="AD1305" s="186"/>
      <c r="AE1305" s="186"/>
      <c r="AF1305" s="186"/>
      <c r="AG1305" s="186"/>
      <c r="AH1305" s="186"/>
      <c r="AI1305" s="186"/>
      <c r="AJ1305" s="186"/>
      <c r="AK1305" s="186"/>
      <c r="AL1305" s="186"/>
      <c r="AM1305" s="186"/>
      <c r="AN1305" s="186"/>
      <c r="AO1305" s="186"/>
      <c r="AP1305" s="186"/>
      <c r="AQ1305" s="186"/>
      <c r="AR1305" s="186"/>
      <c r="AS1305" s="186"/>
      <c r="AT1305" s="186"/>
      <c r="AU1305" s="186"/>
      <c r="AV1305" s="186"/>
      <c r="AW1305" s="186"/>
      <c r="AX1305" s="186"/>
      <c r="AY1305" s="186"/>
      <c r="AZ1305" s="186"/>
      <c r="BA1305" s="186"/>
      <c r="BB1305" s="186"/>
      <c r="BC1305" s="186"/>
      <c r="BD1305" s="186"/>
      <c r="BE1305" s="186"/>
      <c r="BF1305" s="186"/>
      <c r="BG1305" s="186"/>
      <c r="BH1305" s="186"/>
      <c r="BI1305" s="186"/>
      <c r="BJ1305" s="186"/>
      <c r="BK1305" s="186"/>
      <c r="BL1305" s="186"/>
      <c r="BM1305" s="186"/>
      <c r="BN1305" s="186"/>
      <c r="BO1305" s="186"/>
      <c r="BP1305" s="186"/>
      <c r="BQ1305" s="186"/>
      <c r="BR1305" s="186"/>
      <c r="BS1305" s="186"/>
      <c r="BT1305" s="186"/>
      <c r="BU1305" s="186"/>
      <c r="BV1305" s="186"/>
      <c r="BW1305" s="186"/>
      <c r="BX1305" s="186"/>
      <c r="BY1305" s="186"/>
      <c r="BZ1305" s="186"/>
      <c r="CA1305" s="186"/>
      <c r="CB1305" s="186"/>
      <c r="CC1305" s="186"/>
      <c r="CD1305" s="186"/>
      <c r="CE1305" s="186"/>
      <c r="CF1305" s="186"/>
      <c r="CG1305" s="186"/>
      <c r="CH1305" s="186"/>
      <c r="CI1305" s="186"/>
      <c r="CJ1305" s="186"/>
      <c r="CK1305" s="186"/>
      <c r="CL1305" s="186"/>
      <c r="CM1305" s="186"/>
      <c r="CN1305" s="186"/>
      <c r="CO1305" s="186"/>
      <c r="CP1305" s="186"/>
      <c r="CQ1305" s="186"/>
      <c r="CR1305" s="186"/>
      <c r="CS1305" s="186"/>
      <c r="CT1305" s="186"/>
      <c r="CU1305" s="186"/>
      <c r="CV1305" s="186"/>
      <c r="CW1305" s="186"/>
      <c r="CX1305" s="186"/>
      <c r="CY1305" s="186"/>
      <c r="CZ1305" s="186"/>
      <c r="DA1305" s="186"/>
      <c r="DB1305" s="186"/>
      <c r="DC1305" s="186"/>
      <c r="DD1305" s="186"/>
      <c r="DE1305" s="186"/>
      <c r="DF1305" s="186"/>
      <c r="DG1305" s="186"/>
      <c r="DH1305" s="186"/>
      <c r="DI1305" s="186"/>
      <c r="DJ1305" s="186"/>
      <c r="DK1305" s="186"/>
      <c r="DL1305" s="186"/>
      <c r="DM1305" s="186"/>
      <c r="DN1305" s="186"/>
      <c r="DO1305" s="186"/>
      <c r="DP1305" s="186"/>
      <c r="DQ1305" s="186"/>
      <c r="DR1305" s="186"/>
      <c r="DS1305" s="186"/>
      <c r="DT1305" s="186"/>
      <c r="DU1305" s="186"/>
      <c r="DV1305" s="186"/>
      <c r="DW1305" s="186"/>
      <c r="DX1305" s="186"/>
      <c r="DY1305" s="186"/>
      <c r="DZ1305" s="186"/>
      <c r="EA1305" s="186"/>
      <c r="EB1305" s="186"/>
      <c r="EC1305" s="186"/>
      <c r="ED1305" s="186"/>
      <c r="EE1305" s="186"/>
      <c r="EF1305" s="186"/>
      <c r="EG1305" s="186"/>
      <c r="EH1305" s="186"/>
      <c r="EI1305" s="186"/>
      <c r="EJ1305" s="186"/>
      <c r="EK1305" s="186"/>
      <c r="EL1305" s="186"/>
      <c r="EM1305" s="186"/>
      <c r="EN1305" s="186"/>
      <c r="EO1305" s="186"/>
      <c r="EP1305" s="186"/>
      <c r="EQ1305" s="186"/>
      <c r="ER1305" s="186"/>
      <c r="ES1305" s="186"/>
      <c r="ET1305" s="186"/>
      <c r="EU1305" s="186"/>
      <c r="EV1305" s="186"/>
      <c r="EW1305" s="186"/>
      <c r="EX1305" s="186"/>
      <c r="EY1305" s="186"/>
      <c r="EZ1305" s="186"/>
      <c r="FA1305" s="186"/>
      <c r="FB1305" s="186"/>
      <c r="FC1305" s="186"/>
      <c r="FD1305" s="186"/>
      <c r="FE1305" s="186"/>
      <c r="FF1305" s="186"/>
      <c r="FG1305" s="186"/>
      <c r="FH1305" s="186"/>
      <c r="FI1305" s="186"/>
      <c r="FJ1305" s="186"/>
      <c r="FK1305" s="186"/>
      <c r="FL1305" s="186"/>
      <c r="FM1305" s="186"/>
      <c r="FN1305" s="186"/>
      <c r="FO1305" s="186"/>
      <c r="FP1305" s="186"/>
      <c r="FQ1305" s="186"/>
      <c r="FR1305" s="186"/>
      <c r="FS1305" s="186"/>
      <c r="FT1305" s="186"/>
      <c r="FU1305" s="186"/>
      <c r="FV1305" s="186"/>
      <c r="FW1305" s="186"/>
      <c r="FX1305" s="186"/>
      <c r="FY1305" s="186"/>
      <c r="FZ1305" s="186"/>
      <c r="GA1305" s="186"/>
      <c r="GB1305" s="186"/>
      <c r="GC1305" s="186"/>
      <c r="GD1305" s="186"/>
      <c r="GE1305" s="186"/>
      <c r="GF1305" s="186"/>
      <c r="GG1305" s="186"/>
      <c r="GH1305" s="186"/>
      <c r="GI1305" s="186"/>
      <c r="GJ1305" s="186"/>
      <c r="GK1305" s="186"/>
      <c r="GL1305" s="186"/>
      <c r="GM1305" s="186"/>
      <c r="GN1305" s="186"/>
      <c r="GO1305" s="186"/>
      <c r="GP1305" s="186"/>
      <c r="GQ1305" s="186"/>
      <c r="GR1305" s="186"/>
      <c r="GS1305" s="186"/>
      <c r="GT1305" s="186"/>
      <c r="GU1305" s="186"/>
      <c r="GV1305" s="186"/>
      <c r="GW1305" s="186"/>
      <c r="GX1305" s="186"/>
      <c r="GY1305" s="186"/>
      <c r="GZ1305" s="186"/>
      <c r="HA1305" s="186"/>
      <c r="HB1305" s="186"/>
      <c r="HC1305" s="186"/>
      <c r="HD1305" s="186"/>
      <c r="HE1305" s="186"/>
      <c r="HF1305" s="186"/>
      <c r="HG1305" s="186"/>
      <c r="HH1305" s="186"/>
      <c r="HI1305" s="186"/>
      <c r="HJ1305" s="186"/>
      <c r="HK1305" s="186"/>
      <c r="HL1305" s="186"/>
      <c r="HM1305" s="186"/>
      <c r="HN1305" s="186"/>
      <c r="HO1305" s="186"/>
      <c r="HP1305" s="186"/>
      <c r="HQ1305" s="186"/>
      <c r="HR1305" s="186"/>
      <c r="HS1305" s="186"/>
      <c r="HT1305" s="186"/>
      <c r="HU1305" s="186"/>
      <c r="HV1305" s="186"/>
      <c r="HW1305" s="186"/>
      <c r="HX1305" s="186"/>
      <c r="HY1305" s="186"/>
      <c r="HZ1305" s="186"/>
      <c r="IA1305" s="186"/>
      <c r="IB1305" s="186"/>
      <c r="IC1305" s="186"/>
      <c r="ID1305" s="186"/>
      <c r="IE1305" s="186"/>
      <c r="IF1305" s="186"/>
      <c r="IG1305" s="186"/>
      <c r="IH1305" s="186"/>
      <c r="II1305" s="186"/>
      <c r="IJ1305" s="186"/>
      <c r="IK1305" s="186"/>
      <c r="IL1305" s="186"/>
      <c r="IM1305" s="186"/>
      <c r="IN1305" s="186"/>
      <c r="IO1305" s="186"/>
      <c r="IP1305" s="186"/>
      <c r="IQ1305" s="186"/>
      <c r="IR1305" s="186"/>
      <c r="IS1305" s="186"/>
      <c r="IT1305" s="186"/>
      <c r="IU1305" s="186"/>
      <c r="IV1305" s="186"/>
      <c r="IW1305" s="186"/>
      <c r="IX1305" s="186"/>
      <c r="IY1305" s="186"/>
      <c r="IZ1305" s="186"/>
      <c r="JA1305" s="186"/>
      <c r="JB1305" s="186"/>
      <c r="JC1305" s="186"/>
      <c r="JD1305" s="186"/>
      <c r="JE1305" s="186"/>
      <c r="JF1305" s="186"/>
      <c r="JG1305" s="186"/>
      <c r="JH1305" s="186"/>
      <c r="JI1305" s="186"/>
      <c r="JJ1305" s="186"/>
      <c r="JK1305" s="186"/>
      <c r="JL1305" s="186"/>
      <c r="JM1305" s="186"/>
      <c r="JN1305" s="186"/>
      <c r="JO1305" s="186"/>
      <c r="JP1305" s="186"/>
      <c r="JQ1305" s="186"/>
      <c r="JR1305" s="186"/>
      <c r="JS1305" s="186"/>
      <c r="JT1305" s="186"/>
      <c r="JU1305" s="186"/>
      <c r="JV1305" s="186"/>
      <c r="JW1305" s="186"/>
      <c r="JX1305" s="186"/>
      <c r="JY1305" s="186"/>
      <c r="JZ1305" s="186"/>
      <c r="KA1305" s="186"/>
      <c r="KB1305" s="186"/>
      <c r="KC1305" s="186"/>
      <c r="KD1305" s="186"/>
      <c r="KE1305" s="186"/>
      <c r="KF1305" s="186"/>
      <c r="KG1305" s="186"/>
      <c r="KH1305" s="186"/>
      <c r="KI1305" s="186"/>
      <c r="KJ1305" s="186"/>
      <c r="KK1305" s="186"/>
      <c r="KL1305" s="186"/>
      <c r="KM1305" s="186"/>
      <c r="KN1305" s="186"/>
      <c r="KO1305" s="186"/>
      <c r="KP1305" s="186"/>
      <c r="KQ1305" s="186"/>
      <c r="KR1305" s="186"/>
      <c r="KS1305" s="186"/>
      <c r="KT1305" s="186"/>
      <c r="KU1305" s="186"/>
      <c r="KV1305" s="186"/>
      <c r="KW1305" s="186"/>
      <c r="KX1305" s="186"/>
      <c r="KY1305" s="186"/>
      <c r="KZ1305" s="186"/>
      <c r="LA1305" s="186"/>
      <c r="LB1305" s="186"/>
      <c r="LC1305" s="186"/>
      <c r="LD1305" s="186"/>
      <c r="LE1305" s="186"/>
      <c r="LF1305" s="186"/>
      <c r="LG1305" s="186"/>
      <c r="LH1305" s="186"/>
      <c r="LI1305" s="186"/>
      <c r="LJ1305" s="186"/>
      <c r="LK1305" s="186"/>
      <c r="LL1305" s="186"/>
      <c r="LM1305" s="186"/>
      <c r="LN1305" s="186"/>
      <c r="LO1305" s="186"/>
      <c r="LP1305" s="186"/>
      <c r="LQ1305" s="186"/>
      <c r="LR1305" s="186"/>
      <c r="LS1305" s="186"/>
      <c r="LT1305" s="186"/>
      <c r="LU1305" s="186"/>
      <c r="LV1305" s="186"/>
      <c r="LW1305" s="186"/>
      <c r="LX1305" s="186"/>
      <c r="LY1305" s="186"/>
      <c r="LZ1305" s="186"/>
      <c r="MA1305" s="186"/>
      <c r="MB1305" s="186"/>
      <c r="MC1305" s="186"/>
      <c r="MD1305" s="186"/>
      <c r="ME1305" s="186"/>
      <c r="MF1305" s="186"/>
      <c r="MG1305" s="186"/>
      <c r="MH1305" s="186"/>
      <c r="MI1305" s="186"/>
      <c r="MJ1305" s="186"/>
      <c r="MK1305" s="186"/>
      <c r="ML1305" s="186"/>
      <c r="MM1305" s="186"/>
      <c r="MN1305" s="186"/>
      <c r="MO1305" s="186"/>
      <c r="MP1305" s="186"/>
      <c r="MQ1305" s="186"/>
      <c r="MR1305" s="186"/>
      <c r="MS1305" s="186"/>
      <c r="MT1305" s="186"/>
      <c r="MU1305" s="186"/>
      <c r="MV1305" s="186"/>
      <c r="MW1305" s="186"/>
      <c r="MX1305" s="186"/>
      <c r="MY1305" s="186"/>
      <c r="MZ1305" s="186"/>
      <c r="NA1305" s="186"/>
      <c r="NB1305" s="186"/>
      <c r="NC1305" s="186"/>
      <c r="ND1305" s="186"/>
      <c r="NE1305" s="186"/>
      <c r="NF1305" s="186"/>
      <c r="NG1305" s="186"/>
      <c r="NH1305" s="186"/>
      <c r="NI1305" s="186"/>
      <c r="NJ1305" s="186"/>
      <c r="NK1305" s="186"/>
      <c r="NL1305" s="186"/>
      <c r="NM1305" s="186"/>
      <c r="NN1305" s="186"/>
      <c r="NO1305" s="186"/>
      <c r="NP1305" s="186"/>
      <c r="NQ1305" s="186"/>
      <c r="NR1305" s="186"/>
      <c r="NS1305" s="186"/>
      <c r="NT1305" s="186"/>
      <c r="NU1305" s="186"/>
      <c r="NV1305" s="186"/>
      <c r="NW1305" s="186"/>
      <c r="NX1305" s="186"/>
      <c r="NY1305" s="186"/>
      <c r="NZ1305" s="186"/>
      <c r="OA1305" s="186"/>
      <c r="OB1305" s="186"/>
      <c r="OC1305" s="186"/>
      <c r="OD1305" s="186"/>
      <c r="OE1305" s="186"/>
      <c r="OF1305" s="186"/>
      <c r="OG1305" s="186"/>
      <c r="OH1305" s="186"/>
      <c r="OI1305" s="186"/>
      <c r="OJ1305" s="186"/>
      <c r="OK1305" s="186"/>
      <c r="OL1305" s="186"/>
      <c r="OM1305" s="186"/>
      <c r="ON1305" s="186"/>
      <c r="OO1305" s="186"/>
      <c r="OP1305" s="186"/>
      <c r="OQ1305" s="186"/>
      <c r="OR1305" s="186"/>
      <c r="OS1305" s="186"/>
      <c r="OT1305" s="186"/>
      <c r="OU1305" s="186"/>
      <c r="OV1305" s="186"/>
      <c r="OW1305" s="186"/>
      <c r="OX1305" s="186"/>
      <c r="OY1305" s="186"/>
      <c r="OZ1305" s="186"/>
      <c r="PA1305" s="186"/>
      <c r="PB1305" s="186"/>
      <c r="PC1305" s="186"/>
      <c r="PD1305" s="186"/>
      <c r="PE1305" s="186"/>
      <c r="PF1305" s="186"/>
      <c r="PG1305" s="186"/>
      <c r="PH1305" s="186"/>
      <c r="PI1305" s="186"/>
      <c r="PJ1305" s="186"/>
      <c r="PK1305" s="186"/>
      <c r="PL1305" s="186"/>
      <c r="PM1305" s="186"/>
      <c r="PN1305" s="186"/>
      <c r="PO1305" s="186"/>
      <c r="PP1305" s="186"/>
      <c r="PQ1305" s="186"/>
      <c r="PR1305" s="186"/>
      <c r="PS1305" s="186"/>
      <c r="PT1305" s="186"/>
      <c r="PU1305" s="186"/>
      <c r="PV1305" s="186"/>
      <c r="PW1305" s="186"/>
      <c r="PX1305" s="186"/>
      <c r="PY1305" s="186"/>
      <c r="PZ1305" s="186"/>
      <c r="QA1305" s="186"/>
      <c r="QB1305" s="186"/>
      <c r="QC1305" s="186"/>
      <c r="QD1305" s="186"/>
      <c r="QE1305" s="186"/>
      <c r="QF1305" s="186"/>
      <c r="QG1305" s="186"/>
      <c r="QH1305" s="186"/>
      <c r="QI1305" s="186"/>
      <c r="QJ1305" s="186"/>
      <c r="QK1305" s="186"/>
      <c r="QL1305" s="186"/>
      <c r="QM1305" s="186"/>
      <c r="QN1305" s="186"/>
      <c r="QO1305" s="186"/>
      <c r="QP1305" s="186"/>
      <c r="QQ1305" s="186"/>
      <c r="QR1305" s="186"/>
      <c r="QS1305" s="186"/>
      <c r="QT1305" s="186"/>
      <c r="QU1305" s="186"/>
      <c r="QV1305" s="186"/>
      <c r="QW1305" s="186"/>
      <c r="QX1305" s="186"/>
      <c r="QY1305" s="186"/>
      <c r="QZ1305" s="186"/>
      <c r="RA1305" s="186"/>
      <c r="RB1305" s="186"/>
      <c r="RC1305" s="186"/>
      <c r="RD1305" s="186"/>
      <c r="RE1305" s="186"/>
      <c r="RF1305" s="186"/>
      <c r="RG1305" s="186"/>
      <c r="RH1305" s="186"/>
      <c r="RI1305" s="186"/>
      <c r="RJ1305" s="186"/>
      <c r="RK1305" s="186"/>
      <c r="RL1305" s="186"/>
      <c r="RM1305" s="186"/>
      <c r="RN1305" s="186"/>
      <c r="RO1305" s="186"/>
      <c r="RP1305" s="186"/>
      <c r="RQ1305" s="186"/>
      <c r="RR1305" s="186"/>
      <c r="RS1305" s="186"/>
      <c r="RT1305" s="186"/>
      <c r="RU1305" s="186"/>
      <c r="RV1305" s="186"/>
      <c r="RW1305" s="186"/>
      <c r="RX1305" s="186"/>
      <c r="RY1305" s="186"/>
      <c r="RZ1305" s="186"/>
      <c r="SA1305" s="186"/>
      <c r="SB1305" s="186"/>
      <c r="SC1305" s="186"/>
      <c r="SD1305" s="186"/>
      <c r="SE1305" s="186"/>
      <c r="SF1305" s="186"/>
      <c r="SG1305" s="186"/>
      <c r="SH1305" s="186"/>
      <c r="SI1305" s="186"/>
      <c r="SJ1305" s="186"/>
      <c r="SK1305" s="186"/>
      <c r="SL1305" s="186"/>
      <c r="SM1305" s="186"/>
      <c r="SN1305" s="186"/>
      <c r="SO1305" s="186"/>
      <c r="SP1305" s="186"/>
      <c r="SQ1305" s="186"/>
      <c r="SR1305" s="186"/>
      <c r="SS1305" s="186"/>
      <c r="ST1305" s="186"/>
      <c r="SU1305" s="186"/>
      <c r="SV1305" s="186"/>
      <c r="SW1305" s="186"/>
      <c r="SX1305" s="186"/>
      <c r="SY1305" s="186"/>
      <c r="SZ1305" s="186"/>
      <c r="TA1305" s="186"/>
      <c r="TB1305" s="186"/>
      <c r="TC1305" s="186"/>
      <c r="TD1305" s="186"/>
      <c r="TE1305" s="186"/>
      <c r="TF1305" s="186"/>
      <c r="TG1305" s="186"/>
      <c r="TH1305" s="186"/>
      <c r="TI1305" s="186"/>
      <c r="TJ1305" s="186"/>
      <c r="TK1305" s="186"/>
      <c r="TL1305" s="186"/>
      <c r="TM1305" s="186"/>
      <c r="TN1305" s="186"/>
      <c r="TO1305" s="186"/>
      <c r="TP1305" s="186"/>
      <c r="TQ1305" s="186"/>
      <c r="TR1305" s="186"/>
      <c r="TS1305" s="186"/>
      <c r="TT1305" s="186"/>
      <c r="TU1305" s="186"/>
      <c r="TV1305" s="186"/>
      <c r="TW1305" s="186"/>
      <c r="TX1305" s="186"/>
      <c r="TY1305" s="186"/>
      <c r="TZ1305" s="186"/>
      <c r="UA1305" s="186"/>
      <c r="UB1305" s="186"/>
      <c r="UC1305" s="186"/>
      <c r="UD1305" s="186"/>
      <c r="UE1305" s="186"/>
      <c r="UF1305" s="186"/>
      <c r="UG1305" s="186"/>
      <c r="UH1305" s="186"/>
      <c r="UI1305" s="186"/>
      <c r="UJ1305" s="186"/>
      <c r="UK1305" s="186"/>
      <c r="UL1305" s="186"/>
      <c r="UM1305" s="186"/>
      <c r="UN1305" s="186"/>
      <c r="UO1305" s="186"/>
      <c r="UP1305" s="186"/>
      <c r="UQ1305" s="186"/>
      <c r="UR1305" s="186"/>
      <c r="US1305" s="186"/>
      <c r="UT1305" s="186"/>
      <c r="UU1305" s="186"/>
      <c r="UV1305" s="186"/>
      <c r="UW1305" s="186"/>
      <c r="UX1305" s="186"/>
      <c r="UY1305" s="186"/>
      <c r="UZ1305" s="186"/>
      <c r="VA1305" s="186"/>
      <c r="VB1305" s="186"/>
      <c r="VC1305" s="186"/>
      <c r="VD1305" s="186"/>
      <c r="VE1305" s="186"/>
      <c r="VF1305" s="186"/>
      <c r="VG1305" s="186"/>
      <c r="VH1305" s="186"/>
      <c r="VI1305" s="186"/>
      <c r="VJ1305" s="186"/>
      <c r="VK1305" s="186"/>
      <c r="VL1305" s="186"/>
      <c r="VM1305" s="186"/>
      <c r="VN1305" s="186"/>
      <c r="VO1305" s="186"/>
      <c r="VP1305" s="186"/>
      <c r="VQ1305" s="186"/>
      <c r="VR1305" s="186"/>
      <c r="VS1305" s="186"/>
      <c r="VT1305" s="186"/>
      <c r="VU1305" s="186"/>
      <c r="VV1305" s="186"/>
      <c r="VW1305" s="186"/>
      <c r="VX1305" s="186"/>
      <c r="VY1305" s="186"/>
      <c r="VZ1305" s="186"/>
      <c r="WA1305" s="186"/>
      <c r="WB1305" s="186"/>
      <c r="WC1305" s="186"/>
      <c r="WD1305" s="186"/>
      <c r="WE1305" s="186"/>
      <c r="WF1305" s="186"/>
      <c r="WG1305" s="186"/>
      <c r="WH1305" s="186"/>
      <c r="WI1305" s="186"/>
      <c r="WJ1305" s="186"/>
      <c r="WK1305" s="186"/>
      <c r="WL1305" s="186"/>
      <c r="WM1305" s="186"/>
      <c r="WN1305" s="186"/>
      <c r="WO1305" s="186"/>
      <c r="WP1305" s="186"/>
      <c r="WQ1305" s="186"/>
      <c r="WR1305" s="186"/>
      <c r="WS1305" s="186"/>
      <c r="WT1305" s="186"/>
      <c r="WU1305" s="186"/>
      <c r="WV1305" s="186"/>
      <c r="WW1305" s="186"/>
      <c r="WX1305" s="186"/>
      <c r="WY1305" s="186"/>
      <c r="WZ1305" s="186"/>
      <c r="XA1305" s="186"/>
      <c r="XB1305" s="186"/>
      <c r="XC1305" s="186"/>
      <c r="XD1305" s="186"/>
      <c r="XE1305" s="186"/>
      <c r="XF1305" s="186"/>
      <c r="XG1305" s="186"/>
      <c r="XH1305" s="186"/>
      <c r="XI1305" s="186"/>
      <c r="XJ1305" s="186"/>
      <c r="XK1305" s="186"/>
      <c r="XL1305" s="186"/>
      <c r="XM1305" s="186"/>
      <c r="XN1305" s="186"/>
      <c r="XO1305" s="186"/>
      <c r="XP1305" s="186"/>
      <c r="XQ1305" s="186"/>
      <c r="XR1305" s="186"/>
      <c r="XS1305" s="186"/>
      <c r="XT1305" s="186"/>
      <c r="XU1305" s="186"/>
      <c r="XV1305" s="186"/>
      <c r="XW1305" s="186"/>
      <c r="XX1305" s="186"/>
      <c r="XY1305" s="186"/>
      <c r="XZ1305" s="186"/>
      <c r="YA1305" s="186"/>
      <c r="YB1305" s="186"/>
      <c r="YC1305" s="186"/>
      <c r="YD1305" s="186"/>
      <c r="YE1305" s="186"/>
      <c r="YF1305" s="186"/>
      <c r="YG1305" s="186"/>
      <c r="YH1305" s="186"/>
      <c r="YI1305" s="186"/>
      <c r="YJ1305" s="186"/>
      <c r="YK1305" s="186"/>
      <c r="YL1305" s="186"/>
      <c r="YM1305" s="186"/>
      <c r="YN1305" s="186"/>
      <c r="YO1305" s="186"/>
      <c r="YP1305" s="186"/>
      <c r="YQ1305" s="186"/>
      <c r="YR1305" s="186"/>
      <c r="YS1305" s="186"/>
      <c r="YT1305" s="186"/>
      <c r="YU1305" s="186"/>
      <c r="YV1305" s="186"/>
      <c r="YW1305" s="186"/>
      <c r="YX1305" s="186"/>
      <c r="YY1305" s="186"/>
      <c r="YZ1305" s="186"/>
      <c r="ZA1305" s="186"/>
      <c r="ZB1305" s="186"/>
      <c r="ZC1305" s="186"/>
      <c r="ZD1305" s="186"/>
      <c r="ZE1305" s="186"/>
      <c r="ZF1305" s="186"/>
      <c r="ZG1305" s="186"/>
      <c r="ZH1305" s="186"/>
      <c r="ZI1305" s="186"/>
      <c r="ZJ1305" s="186"/>
      <c r="ZK1305" s="186"/>
      <c r="ZL1305" s="186"/>
      <c r="ZM1305" s="186"/>
      <c r="ZN1305" s="186"/>
      <c r="ZO1305" s="186"/>
      <c r="ZP1305" s="186"/>
      <c r="ZQ1305" s="186"/>
      <c r="ZR1305" s="186"/>
      <c r="ZS1305" s="186"/>
      <c r="ZT1305" s="186"/>
      <c r="ZU1305" s="186"/>
      <c r="ZV1305" s="186"/>
      <c r="ZW1305" s="186"/>
      <c r="ZX1305" s="186"/>
      <c r="ZY1305" s="186"/>
      <c r="ZZ1305" s="186"/>
      <c r="AAA1305" s="186"/>
      <c r="AAB1305" s="186"/>
      <c r="AAC1305" s="186"/>
      <c r="AAD1305" s="186"/>
      <c r="AAE1305" s="186"/>
      <c r="AAF1305" s="186"/>
      <c r="AAG1305" s="186"/>
      <c r="AAH1305" s="186"/>
      <c r="AAI1305" s="186"/>
      <c r="AAJ1305" s="186"/>
      <c r="AAK1305" s="186"/>
      <c r="AAL1305" s="186"/>
      <c r="AAM1305" s="186"/>
      <c r="AAN1305" s="186"/>
      <c r="AAO1305" s="186"/>
      <c r="AAP1305" s="186"/>
      <c r="AAQ1305" s="186"/>
      <c r="AAR1305" s="186"/>
      <c r="AAS1305" s="186"/>
      <c r="AAT1305" s="186"/>
      <c r="AAU1305" s="186"/>
      <c r="AAV1305" s="186"/>
      <c r="AAW1305" s="186"/>
      <c r="AAX1305" s="186"/>
      <c r="AAY1305" s="186"/>
      <c r="AAZ1305" s="186"/>
      <c r="ABA1305" s="186"/>
      <c r="ABB1305" s="186"/>
      <c r="ABC1305" s="186"/>
      <c r="ABD1305" s="186"/>
      <c r="ABE1305" s="186"/>
      <c r="ABF1305" s="186"/>
      <c r="ABG1305" s="186"/>
      <c r="ABH1305" s="186"/>
      <c r="ABI1305" s="186"/>
      <c r="ABJ1305" s="186"/>
      <c r="ABK1305" s="186"/>
      <c r="ABL1305" s="186"/>
      <c r="ABM1305" s="186"/>
      <c r="ABN1305" s="186"/>
      <c r="ABO1305" s="186"/>
      <c r="ABP1305" s="186"/>
      <c r="ABQ1305" s="186"/>
      <c r="ABR1305" s="186"/>
      <c r="ABS1305" s="186"/>
      <c r="ABT1305" s="186"/>
      <c r="ABU1305" s="186"/>
      <c r="ABV1305" s="186"/>
      <c r="ABW1305" s="186"/>
      <c r="ABX1305" s="186"/>
      <c r="ABY1305" s="186"/>
      <c r="ABZ1305" s="186"/>
      <c r="ACA1305" s="186"/>
      <c r="ACB1305" s="186"/>
      <c r="ACC1305" s="186"/>
      <c r="ACD1305" s="186"/>
      <c r="ACE1305" s="186"/>
      <c r="ACF1305" s="186"/>
      <c r="ACG1305" s="186"/>
      <c r="ACH1305" s="186"/>
      <c r="ACI1305" s="186"/>
      <c r="ACJ1305" s="186"/>
      <c r="ACK1305" s="186"/>
      <c r="ACL1305" s="186"/>
      <c r="ACM1305" s="186"/>
      <c r="ACN1305" s="186"/>
      <c r="ACO1305" s="186"/>
      <c r="ACP1305" s="186"/>
      <c r="ACQ1305" s="186"/>
      <c r="ACR1305" s="186"/>
      <c r="ACS1305" s="186"/>
      <c r="ACT1305" s="186"/>
      <c r="ACU1305" s="186"/>
      <c r="ACV1305" s="186"/>
      <c r="ACW1305" s="186"/>
      <c r="ACX1305" s="186"/>
      <c r="ACY1305" s="186"/>
      <c r="ACZ1305" s="186"/>
      <c r="ADA1305" s="186"/>
      <c r="ADB1305" s="186"/>
      <c r="ADC1305" s="186"/>
      <c r="ADD1305" s="186"/>
      <c r="ADE1305" s="186"/>
      <c r="ADF1305" s="186"/>
      <c r="ADG1305" s="186"/>
      <c r="ADH1305" s="186"/>
      <c r="ADI1305" s="186"/>
      <c r="ADJ1305" s="186"/>
      <c r="ADK1305" s="186"/>
      <c r="ADL1305" s="186"/>
      <c r="ADM1305" s="186"/>
      <c r="ADN1305" s="186"/>
      <c r="ADO1305" s="186"/>
      <c r="ADP1305" s="186"/>
      <c r="ADQ1305" s="186"/>
      <c r="ADR1305" s="186"/>
      <c r="ADS1305" s="186"/>
      <c r="ADT1305" s="186"/>
      <c r="ADU1305" s="186"/>
      <c r="ADV1305" s="186"/>
      <c r="ADW1305" s="186"/>
      <c r="ADX1305" s="186"/>
      <c r="ADY1305" s="186"/>
      <c r="ADZ1305" s="186"/>
      <c r="AEA1305" s="186"/>
      <c r="AEB1305" s="186"/>
      <c r="AEC1305" s="186"/>
      <c r="AED1305" s="186"/>
      <c r="AEE1305" s="186"/>
      <c r="AEF1305" s="186"/>
      <c r="AEG1305" s="186"/>
      <c r="AEH1305" s="186"/>
      <c r="AEI1305" s="186"/>
      <c r="AEJ1305" s="186"/>
      <c r="AEK1305" s="186"/>
      <c r="AEL1305" s="186"/>
      <c r="AEM1305" s="186"/>
      <c r="AEN1305" s="186"/>
      <c r="AEO1305" s="186"/>
      <c r="AEP1305" s="186"/>
      <c r="AEQ1305" s="186"/>
      <c r="AER1305" s="186"/>
      <c r="AES1305" s="186"/>
      <c r="AET1305" s="186"/>
      <c r="AEU1305" s="186"/>
      <c r="AEV1305" s="186"/>
      <c r="AEW1305" s="186"/>
      <c r="AEX1305" s="186"/>
      <c r="AEY1305" s="186"/>
      <c r="AEZ1305" s="186"/>
      <c r="AFA1305" s="186"/>
      <c r="AFB1305" s="186"/>
      <c r="AFC1305" s="186"/>
      <c r="AFD1305" s="186"/>
      <c r="AFE1305" s="186"/>
      <c r="AFF1305" s="186"/>
      <c r="AFG1305" s="186"/>
      <c r="AFH1305" s="186"/>
      <c r="AFI1305" s="186"/>
      <c r="AFJ1305" s="186"/>
      <c r="AFK1305" s="186"/>
      <c r="AFL1305" s="186"/>
      <c r="AFM1305" s="186"/>
      <c r="AFN1305" s="186"/>
      <c r="AFO1305" s="186"/>
      <c r="AFP1305" s="186"/>
      <c r="AFQ1305" s="186"/>
      <c r="AFR1305" s="186"/>
      <c r="AFS1305" s="186"/>
      <c r="AFT1305" s="186"/>
      <c r="AFU1305" s="186"/>
      <c r="AFV1305" s="186"/>
      <c r="AFW1305" s="186"/>
      <c r="AFX1305" s="186"/>
      <c r="AFY1305" s="186"/>
      <c r="AFZ1305" s="186"/>
      <c r="AGA1305" s="186"/>
      <c r="AGB1305" s="186"/>
      <c r="AGC1305" s="186"/>
      <c r="AGD1305" s="186"/>
      <c r="AGE1305" s="186"/>
      <c r="AGF1305" s="186"/>
      <c r="AGG1305" s="186"/>
      <c r="AGH1305" s="186"/>
      <c r="AGI1305" s="186"/>
      <c r="AGJ1305" s="186"/>
      <c r="AGK1305" s="186"/>
      <c r="AGL1305" s="186"/>
      <c r="AGM1305" s="186"/>
      <c r="AGN1305" s="186"/>
      <c r="AGO1305" s="186"/>
      <c r="AGP1305" s="186"/>
      <c r="AGQ1305" s="186"/>
      <c r="AGR1305" s="186"/>
      <c r="AGS1305" s="186"/>
      <c r="AGT1305" s="186"/>
      <c r="AGU1305" s="186"/>
      <c r="AGV1305" s="186"/>
      <c r="AGW1305" s="186"/>
      <c r="AGX1305" s="186"/>
      <c r="AGY1305" s="186"/>
      <c r="AGZ1305" s="186"/>
      <c r="AHA1305" s="186"/>
      <c r="AHB1305" s="186"/>
      <c r="AHC1305" s="186"/>
      <c r="AHD1305" s="186"/>
      <c r="AHE1305" s="186"/>
      <c r="AHF1305" s="186"/>
      <c r="AHG1305" s="186"/>
      <c r="AHH1305" s="186"/>
      <c r="AHI1305" s="186"/>
      <c r="AHJ1305" s="186"/>
      <c r="AHK1305" s="186"/>
      <c r="AHL1305" s="186"/>
      <c r="AHM1305" s="186"/>
      <c r="AHN1305" s="186"/>
      <c r="AHO1305" s="186"/>
      <c r="AHP1305" s="186"/>
      <c r="AHQ1305" s="186"/>
      <c r="AHR1305" s="186"/>
      <c r="AHS1305" s="186"/>
      <c r="AHT1305" s="186"/>
      <c r="AHU1305" s="186"/>
      <c r="AHV1305" s="186"/>
      <c r="AHW1305" s="186"/>
      <c r="AHX1305" s="186"/>
      <c r="AHY1305" s="186"/>
      <c r="AHZ1305" s="186"/>
      <c r="AIA1305" s="186"/>
      <c r="AIB1305" s="186"/>
      <c r="AIC1305" s="186"/>
      <c r="AID1305" s="186"/>
      <c r="AIE1305" s="186"/>
      <c r="AIF1305" s="186"/>
      <c r="AIG1305" s="186"/>
      <c r="AIH1305" s="186"/>
      <c r="AII1305" s="186"/>
      <c r="AIJ1305" s="186"/>
      <c r="AIK1305" s="186"/>
      <c r="AIL1305" s="186"/>
      <c r="AIM1305" s="186"/>
      <c r="AIN1305" s="186"/>
      <c r="AIO1305" s="186"/>
      <c r="AIP1305" s="186"/>
      <c r="AIQ1305" s="186"/>
      <c r="AIR1305" s="186"/>
      <c r="AIS1305" s="186"/>
      <c r="AIT1305" s="186"/>
      <c r="AIU1305" s="186"/>
      <c r="AIV1305" s="186"/>
      <c r="AIW1305" s="186"/>
      <c r="AIX1305" s="186"/>
      <c r="AIY1305" s="186"/>
      <c r="AIZ1305" s="186"/>
      <c r="AJA1305" s="186"/>
      <c r="AJB1305" s="186"/>
      <c r="AJC1305" s="186"/>
      <c r="AJD1305" s="186"/>
      <c r="AJE1305" s="186"/>
      <c r="AJF1305" s="186"/>
      <c r="AJG1305" s="186"/>
      <c r="AJH1305" s="186"/>
      <c r="AJI1305" s="186"/>
      <c r="AJJ1305" s="186"/>
      <c r="AJK1305" s="186"/>
      <c r="AJL1305" s="186"/>
      <c r="AJM1305" s="186"/>
      <c r="AJN1305" s="186"/>
      <c r="AJO1305" s="186"/>
      <c r="AJP1305" s="186"/>
      <c r="AJQ1305" s="186"/>
      <c r="AJR1305" s="186"/>
      <c r="AJS1305" s="186"/>
      <c r="AJT1305" s="186"/>
      <c r="AJU1305" s="186"/>
      <c r="AJV1305" s="186"/>
      <c r="AJW1305" s="186"/>
      <c r="AJX1305" s="186"/>
      <c r="AJY1305" s="186"/>
      <c r="AJZ1305" s="186"/>
      <c r="AKA1305" s="186"/>
      <c r="AKB1305" s="186"/>
      <c r="AKC1305" s="186"/>
      <c r="AKD1305" s="186"/>
      <c r="AKE1305" s="186"/>
      <c r="AKF1305" s="186"/>
      <c r="AKG1305" s="186"/>
      <c r="AKH1305" s="186"/>
      <c r="AKI1305" s="186"/>
      <c r="AKJ1305" s="186"/>
      <c r="AKK1305" s="186"/>
      <c r="AKL1305" s="186"/>
      <c r="AKM1305" s="186"/>
      <c r="AKN1305" s="186"/>
      <c r="AKO1305" s="186"/>
      <c r="AKP1305" s="186"/>
      <c r="AKQ1305" s="186"/>
      <c r="AKR1305" s="186"/>
      <c r="AKS1305" s="186"/>
      <c r="AKT1305" s="186"/>
      <c r="AKU1305" s="186"/>
      <c r="AKV1305" s="186"/>
      <c r="AKW1305" s="186"/>
      <c r="AKX1305" s="186"/>
      <c r="AKY1305" s="186"/>
      <c r="AKZ1305" s="186"/>
      <c r="ALA1305" s="186"/>
      <c r="ALB1305" s="186"/>
      <c r="ALC1305" s="186"/>
      <c r="ALD1305" s="186"/>
      <c r="ALE1305" s="186"/>
      <c r="ALF1305" s="186"/>
      <c r="ALG1305" s="186"/>
      <c r="ALH1305" s="186"/>
      <c r="ALI1305" s="186"/>
      <c r="ALJ1305" s="186"/>
      <c r="ALK1305" s="186"/>
      <c r="ALL1305" s="186"/>
      <c r="ALM1305" s="186"/>
      <c r="ALN1305" s="186"/>
      <c r="ALO1305" s="186"/>
      <c r="ALP1305" s="186"/>
      <c r="ALQ1305" s="186"/>
      <c r="ALR1305" s="186"/>
      <c r="ALS1305" s="186"/>
      <c r="ALT1305" s="186"/>
      <c r="ALU1305" s="186"/>
      <c r="ALV1305" s="186"/>
      <c r="ALW1305" s="186"/>
      <c r="ALX1305" s="186"/>
      <c r="ALY1305" s="186"/>
      <c r="ALZ1305" s="186"/>
      <c r="AMA1305" s="186"/>
      <c r="AMB1305" s="186"/>
      <c r="AMC1305" s="186"/>
      <c r="AMD1305" s="186"/>
      <c r="AME1305" s="186"/>
      <c r="AMF1305" s="186"/>
      <c r="AMG1305" s="186"/>
      <c r="AMH1305" s="186"/>
      <c r="AMI1305" s="186"/>
      <c r="AMJ1305" s="186"/>
      <c r="AMK1305" s="186"/>
      <c r="AML1305" s="186"/>
      <c r="AMM1305" s="186"/>
    </row>
    <row r="1306" spans="1:1027" x14ac:dyDescent="0.3">
      <c r="A1306" s="241">
        <v>4000000981</v>
      </c>
      <c r="B1306" s="242"/>
      <c r="C1306" s="113" t="s">
        <v>1093</v>
      </c>
      <c r="G1306" s="13" t="s">
        <v>1216</v>
      </c>
      <c r="H1306" s="116"/>
      <c r="J1306" s="116"/>
      <c r="K1306" s="113" t="s">
        <v>21</v>
      </c>
      <c r="L1306" s="248" t="s">
        <v>22</v>
      </c>
      <c r="M1306" s="249"/>
      <c r="N1306" s="250"/>
      <c r="O1306" s="113" t="s">
        <v>29</v>
      </c>
      <c r="P1306" s="113" t="s">
        <v>24</v>
      </c>
      <c r="Q1306" s="118">
        <v>4000000135</v>
      </c>
      <c r="R1306" s="10" t="s">
        <v>30</v>
      </c>
    </row>
    <row r="1307" spans="1:1027" x14ac:dyDescent="0.3">
      <c r="A1307" s="241">
        <v>4000000982</v>
      </c>
      <c r="B1307" s="242"/>
      <c r="C1307" s="113" t="s">
        <v>1093</v>
      </c>
      <c r="G1307" s="13" t="s">
        <v>1217</v>
      </c>
      <c r="H1307" s="116"/>
      <c r="J1307" s="116"/>
      <c r="K1307" s="113"/>
      <c r="L1307" s="113"/>
      <c r="M1307" s="113"/>
      <c r="N1307" s="113"/>
      <c r="O1307" s="113"/>
      <c r="P1307" s="113"/>
      <c r="Q1307" s="118"/>
      <c r="R1307" s="10"/>
    </row>
    <row r="1308" spans="1:1027" ht="12" customHeight="1" x14ac:dyDescent="0.3">
      <c r="A1308" s="241">
        <v>4000000983</v>
      </c>
      <c r="B1308" s="242"/>
      <c r="C1308" s="113" t="s">
        <v>1093</v>
      </c>
      <c r="G1308" s="13" t="s">
        <v>1218</v>
      </c>
      <c r="H1308" s="114" t="s">
        <v>1465</v>
      </c>
      <c r="J1308" s="114" t="s">
        <v>1571</v>
      </c>
      <c r="K1308" s="113" t="s">
        <v>21</v>
      </c>
      <c r="L1308" s="248" t="s">
        <v>22</v>
      </c>
      <c r="M1308" s="249"/>
      <c r="N1308" s="250"/>
      <c r="O1308" s="113" t="s">
        <v>33</v>
      </c>
      <c r="P1308" s="113" t="s">
        <v>30</v>
      </c>
      <c r="Q1308" s="118">
        <v>4000000320</v>
      </c>
      <c r="R1308" s="10" t="s">
        <v>30</v>
      </c>
    </row>
    <row r="1309" spans="1:1027" ht="12" customHeight="1" x14ac:dyDescent="0.3">
      <c r="A1309" s="241">
        <v>4000000984</v>
      </c>
      <c r="B1309" s="242"/>
      <c r="C1309" s="113" t="s">
        <v>1093</v>
      </c>
      <c r="G1309" s="13" t="s">
        <v>1219</v>
      </c>
      <c r="H1309" s="114"/>
      <c r="J1309" s="114"/>
      <c r="K1309" s="113"/>
      <c r="L1309" s="113"/>
      <c r="M1309" s="113"/>
      <c r="N1309" s="113"/>
      <c r="O1309" s="113"/>
      <c r="P1309" s="113"/>
      <c r="Q1309" s="118"/>
      <c r="R1309" s="10"/>
    </row>
    <row r="1310" spans="1:1027" ht="12" customHeight="1" x14ac:dyDescent="0.3">
      <c r="A1310" s="241">
        <v>4000000985</v>
      </c>
      <c r="B1310" s="242"/>
      <c r="C1310" s="113" t="s">
        <v>1093</v>
      </c>
      <c r="G1310" s="13" t="s">
        <v>1220</v>
      </c>
      <c r="H1310" s="114"/>
      <c r="J1310" s="114"/>
      <c r="K1310" s="113"/>
      <c r="L1310" s="113"/>
      <c r="M1310" s="113"/>
      <c r="N1310" s="113"/>
      <c r="O1310" s="113"/>
      <c r="P1310" s="113"/>
      <c r="Q1310" s="118"/>
      <c r="R1310" s="10"/>
    </row>
    <row r="1311" spans="1:1027" ht="12" customHeight="1" x14ac:dyDescent="0.3">
      <c r="A1311" s="241">
        <v>4000000986</v>
      </c>
      <c r="B1311" s="242"/>
      <c r="C1311" s="113" t="s">
        <v>1093</v>
      </c>
      <c r="G1311" s="13" t="s">
        <v>1221</v>
      </c>
      <c r="H1311" s="114" t="s">
        <v>1466</v>
      </c>
      <c r="J1311" s="114" t="s">
        <v>1554</v>
      </c>
      <c r="K1311" s="113" t="s">
        <v>21</v>
      </c>
      <c r="L1311" s="248" t="s">
        <v>22</v>
      </c>
      <c r="M1311" s="249"/>
      <c r="N1311" s="250"/>
      <c r="O1311" s="113" t="s">
        <v>33</v>
      </c>
      <c r="P1311" s="113" t="s">
        <v>30</v>
      </c>
      <c r="Q1311" s="118">
        <v>4000000320</v>
      </c>
      <c r="R1311" s="10" t="s">
        <v>30</v>
      </c>
    </row>
    <row r="1312" spans="1:1027" ht="12" customHeight="1" x14ac:dyDescent="0.3">
      <c r="A1312" s="241">
        <v>4000000987</v>
      </c>
      <c r="B1312" s="242"/>
      <c r="C1312" s="113" t="s">
        <v>1093</v>
      </c>
      <c r="G1312" s="13" t="s">
        <v>1222</v>
      </c>
      <c r="H1312" s="114"/>
      <c r="J1312" s="114"/>
      <c r="K1312" s="113"/>
      <c r="L1312" s="113"/>
      <c r="M1312" s="113"/>
      <c r="N1312" s="113"/>
      <c r="O1312" s="113"/>
      <c r="P1312" s="113"/>
      <c r="Q1312" s="118"/>
      <c r="R1312" s="10"/>
    </row>
    <row r="1313" spans="1:18" ht="12" customHeight="1" x14ac:dyDescent="0.3">
      <c r="A1313" s="241">
        <v>4000000988</v>
      </c>
      <c r="B1313" s="242"/>
      <c r="C1313" s="113" t="s">
        <v>1093</v>
      </c>
      <c r="G1313" s="13" t="s">
        <v>1223</v>
      </c>
      <c r="H1313" s="114"/>
      <c r="J1313" s="114"/>
      <c r="K1313" s="113"/>
      <c r="L1313" s="113"/>
      <c r="M1313" s="113"/>
      <c r="N1313" s="113"/>
      <c r="O1313" s="113"/>
      <c r="P1313" s="113"/>
      <c r="Q1313" s="118"/>
      <c r="R1313" s="10"/>
    </row>
    <row r="1314" spans="1:18" x14ac:dyDescent="0.3">
      <c r="A1314" s="241">
        <v>4000000989</v>
      </c>
      <c r="B1314" s="242"/>
      <c r="C1314" s="113" t="s">
        <v>1093</v>
      </c>
      <c r="G1314" s="13" t="s">
        <v>1224</v>
      </c>
      <c r="H1314" s="114" t="s">
        <v>1467</v>
      </c>
      <c r="J1314" s="114" t="s">
        <v>1571</v>
      </c>
      <c r="K1314" s="113" t="s">
        <v>21</v>
      </c>
      <c r="L1314" s="248" t="s">
        <v>22</v>
      </c>
      <c r="M1314" s="249"/>
      <c r="N1314" s="250"/>
      <c r="O1314" s="113" t="s">
        <v>33</v>
      </c>
      <c r="P1314" s="113" t="s">
        <v>30</v>
      </c>
      <c r="Q1314" s="118">
        <v>4000000320</v>
      </c>
      <c r="R1314" s="10" t="s">
        <v>30</v>
      </c>
    </row>
    <row r="1315" spans="1:18" ht="12" customHeight="1" x14ac:dyDescent="0.3">
      <c r="A1315" s="241">
        <v>4000000990</v>
      </c>
      <c r="B1315" s="242"/>
      <c r="C1315" s="113" t="s">
        <v>1093</v>
      </c>
      <c r="G1315" s="13" t="s">
        <v>1225</v>
      </c>
      <c r="H1315" s="114"/>
      <c r="J1315" s="114"/>
      <c r="K1315" s="113"/>
      <c r="L1315" s="113"/>
      <c r="M1315" s="113"/>
      <c r="N1315" s="113"/>
      <c r="O1315" s="113"/>
      <c r="P1315" s="113"/>
      <c r="Q1315" s="118"/>
      <c r="R1315" s="10"/>
    </row>
    <row r="1316" spans="1:18" ht="12" customHeight="1" x14ac:dyDescent="0.3">
      <c r="A1316" s="241">
        <v>4000000991</v>
      </c>
      <c r="B1316" s="242"/>
      <c r="C1316" s="113" t="s">
        <v>1093</v>
      </c>
      <c r="G1316" s="13" t="s">
        <v>1226</v>
      </c>
      <c r="H1316" s="114"/>
      <c r="J1316" s="114"/>
      <c r="K1316" s="113"/>
      <c r="L1316" s="113"/>
      <c r="M1316" s="113"/>
      <c r="N1316" s="113"/>
      <c r="O1316" s="113"/>
      <c r="P1316" s="113"/>
      <c r="Q1316" s="118"/>
      <c r="R1316" s="10"/>
    </row>
    <row r="1317" spans="1:18" ht="12" customHeight="1" x14ac:dyDescent="0.3">
      <c r="A1317" s="241">
        <v>4000000992</v>
      </c>
      <c r="B1317" s="242"/>
      <c r="C1317" s="113" t="s">
        <v>1093</v>
      </c>
      <c r="G1317" s="13" t="s">
        <v>1227</v>
      </c>
      <c r="H1317" s="114" t="s">
        <v>1468</v>
      </c>
      <c r="J1317" s="114" t="s">
        <v>1571</v>
      </c>
      <c r="K1317" s="113" t="s">
        <v>21</v>
      </c>
      <c r="L1317" s="248" t="s">
        <v>22</v>
      </c>
      <c r="M1317" s="249"/>
      <c r="N1317" s="250"/>
      <c r="O1317" s="113" t="s">
        <v>33</v>
      </c>
      <c r="P1317" s="113" t="s">
        <v>30</v>
      </c>
      <c r="Q1317" s="118">
        <v>4000000320</v>
      </c>
      <c r="R1317" s="10" t="s">
        <v>30</v>
      </c>
    </row>
    <row r="1318" spans="1:18" ht="12" customHeight="1" x14ac:dyDescent="0.3">
      <c r="A1318" s="241">
        <v>4000000993</v>
      </c>
      <c r="B1318" s="242"/>
      <c r="C1318" s="113" t="s">
        <v>1093</v>
      </c>
      <c r="G1318" s="13" t="s">
        <v>1228</v>
      </c>
      <c r="H1318" s="114"/>
      <c r="J1318" s="114"/>
      <c r="K1318" s="113"/>
      <c r="L1318" s="113"/>
      <c r="M1318" s="113"/>
      <c r="N1318" s="113"/>
      <c r="O1318" s="113"/>
      <c r="P1318" s="113"/>
      <c r="Q1318" s="118"/>
      <c r="R1318" s="10"/>
    </row>
    <row r="1319" spans="1:18" ht="12" customHeight="1" x14ac:dyDescent="0.3">
      <c r="A1319" s="241">
        <v>4000000994</v>
      </c>
      <c r="B1319" s="242"/>
      <c r="C1319" s="113" t="s">
        <v>1093</v>
      </c>
      <c r="G1319" s="13" t="s">
        <v>1229</v>
      </c>
      <c r="H1319" s="114"/>
      <c r="J1319" s="114"/>
      <c r="K1319" s="113"/>
      <c r="L1319" s="113"/>
      <c r="M1319" s="113"/>
      <c r="N1319" s="113"/>
      <c r="O1319" s="113"/>
      <c r="P1319" s="113"/>
      <c r="Q1319" s="118"/>
      <c r="R1319" s="10"/>
    </row>
    <row r="1320" spans="1:18" ht="12" customHeight="1" x14ac:dyDescent="0.3">
      <c r="A1320" s="241">
        <v>4000000995</v>
      </c>
      <c r="B1320" s="242"/>
      <c r="C1320" s="113" t="s">
        <v>1093</v>
      </c>
      <c r="G1320" s="13" t="s">
        <v>1230</v>
      </c>
      <c r="H1320" s="114" t="s">
        <v>1469</v>
      </c>
      <c r="J1320" s="114" t="s">
        <v>1571</v>
      </c>
      <c r="K1320" s="113" t="s">
        <v>21</v>
      </c>
      <c r="L1320" s="248" t="s">
        <v>22</v>
      </c>
      <c r="M1320" s="249"/>
      <c r="N1320" s="250"/>
      <c r="O1320" s="113" t="s">
        <v>33</v>
      </c>
      <c r="P1320" s="113" t="s">
        <v>30</v>
      </c>
      <c r="Q1320" s="118">
        <v>4000000320</v>
      </c>
      <c r="R1320" s="10" t="s">
        <v>30</v>
      </c>
    </row>
    <row r="1321" spans="1:18" ht="12" customHeight="1" x14ac:dyDescent="0.3">
      <c r="A1321" s="241">
        <v>4000000996</v>
      </c>
      <c r="B1321" s="242"/>
      <c r="C1321" s="113" t="s">
        <v>1093</v>
      </c>
      <c r="G1321" s="13" t="s">
        <v>1231</v>
      </c>
      <c r="H1321" s="114"/>
      <c r="J1321" s="114"/>
      <c r="K1321" s="113"/>
      <c r="L1321" s="113"/>
      <c r="M1321" s="113"/>
      <c r="N1321" s="113"/>
      <c r="O1321" s="113"/>
      <c r="P1321" s="113"/>
      <c r="Q1321" s="118"/>
      <c r="R1321" s="10"/>
    </row>
    <row r="1322" spans="1:18" ht="12" customHeight="1" x14ac:dyDescent="0.3">
      <c r="A1322" s="241">
        <v>4000000997</v>
      </c>
      <c r="B1322" s="242"/>
      <c r="C1322" s="113" t="s">
        <v>1093</v>
      </c>
      <c r="G1322" s="13" t="s">
        <v>1232</v>
      </c>
      <c r="H1322" s="114"/>
      <c r="J1322" s="114"/>
      <c r="K1322" s="113"/>
      <c r="L1322" s="113"/>
      <c r="M1322" s="113"/>
      <c r="N1322" s="113"/>
      <c r="O1322" s="113"/>
      <c r="P1322" s="113"/>
      <c r="Q1322" s="118"/>
      <c r="R1322" s="10"/>
    </row>
    <row r="1323" spans="1:18" ht="12" customHeight="1" x14ac:dyDescent="0.3">
      <c r="A1323" s="241">
        <v>4000000998</v>
      </c>
      <c r="B1323" s="242"/>
      <c r="C1323" s="113" t="s">
        <v>1093</v>
      </c>
      <c r="G1323" s="13" t="s">
        <v>1233</v>
      </c>
      <c r="H1323" s="114" t="s">
        <v>1470</v>
      </c>
      <c r="J1323" s="114" t="s">
        <v>1571</v>
      </c>
      <c r="K1323" s="113" t="s">
        <v>21</v>
      </c>
      <c r="L1323" s="248" t="s">
        <v>22</v>
      </c>
      <c r="M1323" s="249"/>
      <c r="N1323" s="250"/>
      <c r="O1323" s="113" t="s">
        <v>33</v>
      </c>
      <c r="P1323" s="113" t="s">
        <v>30</v>
      </c>
      <c r="Q1323" s="118">
        <v>4000000320</v>
      </c>
      <c r="R1323" s="10" t="s">
        <v>30</v>
      </c>
    </row>
    <row r="1324" spans="1:18" ht="12" customHeight="1" x14ac:dyDescent="0.3">
      <c r="A1324" s="241">
        <v>4000000999</v>
      </c>
      <c r="B1324" s="242"/>
      <c r="C1324" s="113" t="s">
        <v>1093</v>
      </c>
      <c r="G1324" s="13" t="s">
        <v>1234</v>
      </c>
      <c r="H1324" s="114"/>
      <c r="J1324" s="114"/>
      <c r="K1324" s="113"/>
      <c r="L1324" s="113"/>
      <c r="M1324" s="113"/>
      <c r="N1324" s="113"/>
      <c r="O1324" s="113"/>
      <c r="P1324" s="113"/>
      <c r="Q1324" s="118"/>
      <c r="R1324" s="10"/>
    </row>
    <row r="1325" spans="1:18" ht="12" customHeight="1" x14ac:dyDescent="0.3">
      <c r="A1325" s="241">
        <v>4000001000</v>
      </c>
      <c r="B1325" s="242"/>
      <c r="C1325" s="113" t="s">
        <v>1093</v>
      </c>
      <c r="G1325" s="13" t="s">
        <v>1235</v>
      </c>
      <c r="H1325" s="114"/>
      <c r="J1325" s="114"/>
      <c r="K1325" s="113"/>
      <c r="L1325" s="113"/>
      <c r="M1325" s="113"/>
      <c r="N1325" s="113"/>
      <c r="O1325" s="113"/>
      <c r="P1325" s="113"/>
      <c r="Q1325" s="118"/>
      <c r="R1325" s="10"/>
    </row>
    <row r="1326" spans="1:18" ht="12" customHeight="1" x14ac:dyDescent="0.3">
      <c r="A1326" s="241">
        <v>4000001001</v>
      </c>
      <c r="B1326" s="242"/>
      <c r="C1326" s="113" t="s">
        <v>1093</v>
      </c>
      <c r="G1326" s="13" t="s">
        <v>1236</v>
      </c>
      <c r="H1326" s="114"/>
      <c r="J1326" s="114"/>
      <c r="K1326" s="113"/>
      <c r="L1326" s="113"/>
      <c r="M1326" s="113"/>
      <c r="N1326" s="113"/>
      <c r="O1326" s="113"/>
      <c r="P1326" s="113"/>
      <c r="Q1326" s="118"/>
      <c r="R1326" s="10"/>
    </row>
    <row r="1327" spans="1:18" ht="12" customHeight="1" x14ac:dyDescent="0.3">
      <c r="A1327" s="241">
        <v>4000001002</v>
      </c>
      <c r="B1327" s="242"/>
      <c r="C1327" s="113" t="s">
        <v>1093</v>
      </c>
      <c r="G1327" s="13" t="s">
        <v>1237</v>
      </c>
      <c r="H1327" s="114"/>
      <c r="J1327" s="114"/>
      <c r="K1327" s="113"/>
      <c r="L1327" s="113"/>
      <c r="M1327" s="113"/>
      <c r="N1327" s="113"/>
      <c r="O1327" s="113"/>
      <c r="P1327" s="113"/>
      <c r="Q1327" s="118"/>
      <c r="R1327" s="10"/>
    </row>
    <row r="1328" spans="1:18" ht="12" customHeight="1" x14ac:dyDescent="0.3">
      <c r="A1328" s="241">
        <v>4000001003</v>
      </c>
      <c r="B1328" s="242"/>
      <c r="C1328" s="113" t="s">
        <v>1093</v>
      </c>
      <c r="G1328" s="13" t="s">
        <v>1238</v>
      </c>
      <c r="H1328" s="114" t="s">
        <v>1471</v>
      </c>
      <c r="J1328" s="114" t="s">
        <v>1571</v>
      </c>
      <c r="K1328" s="113" t="s">
        <v>21</v>
      </c>
      <c r="L1328" s="248" t="s">
        <v>22</v>
      </c>
      <c r="M1328" s="249"/>
      <c r="N1328" s="250"/>
      <c r="O1328" s="113" t="s">
        <v>33</v>
      </c>
      <c r="P1328" s="113" t="s">
        <v>30</v>
      </c>
      <c r="Q1328" s="118">
        <v>4000000320</v>
      </c>
      <c r="R1328" s="10" t="s">
        <v>30</v>
      </c>
    </row>
    <row r="1329" spans="1:18" ht="12" customHeight="1" x14ac:dyDescent="0.3">
      <c r="A1329" s="241">
        <v>4000001004</v>
      </c>
      <c r="B1329" s="242"/>
      <c r="C1329" s="113" t="s">
        <v>1093</v>
      </c>
      <c r="G1329" s="13" t="s">
        <v>1239</v>
      </c>
      <c r="H1329" s="114"/>
      <c r="J1329" s="114"/>
      <c r="K1329" s="113"/>
      <c r="L1329" s="113"/>
      <c r="M1329" s="113"/>
      <c r="N1329" s="113"/>
      <c r="O1329" s="113"/>
      <c r="P1329" s="113"/>
      <c r="Q1329" s="118"/>
      <c r="R1329" s="10"/>
    </row>
    <row r="1330" spans="1:18" ht="12" customHeight="1" x14ac:dyDescent="0.3">
      <c r="A1330" s="241">
        <v>4000001005</v>
      </c>
      <c r="B1330" s="242"/>
      <c r="C1330" s="113" t="s">
        <v>1093</v>
      </c>
      <c r="G1330" s="13" t="s">
        <v>1240</v>
      </c>
      <c r="H1330" s="114"/>
      <c r="J1330" s="114"/>
      <c r="K1330" s="113"/>
      <c r="L1330" s="113"/>
      <c r="M1330" s="113"/>
      <c r="N1330" s="113"/>
      <c r="O1330" s="113"/>
      <c r="P1330" s="113"/>
      <c r="Q1330" s="118"/>
      <c r="R1330" s="10"/>
    </row>
    <row r="1331" spans="1:18" x14ac:dyDescent="0.3">
      <c r="A1331" s="241">
        <v>4000001006</v>
      </c>
      <c r="B1331" s="242"/>
      <c r="C1331" s="113" t="s">
        <v>1093</v>
      </c>
      <c r="G1331" s="13" t="s">
        <v>1575</v>
      </c>
      <c r="H1331" s="114"/>
      <c r="J1331" s="114"/>
      <c r="K1331" s="113"/>
      <c r="L1331" s="113"/>
      <c r="M1331" s="113"/>
      <c r="N1331" s="113"/>
      <c r="O1331" s="113"/>
      <c r="P1331" s="113"/>
      <c r="Q1331" s="118"/>
      <c r="R1331" s="10"/>
    </row>
    <row r="1332" spans="1:18" x14ac:dyDescent="0.3">
      <c r="A1332" s="241">
        <v>4000001007</v>
      </c>
      <c r="B1332" s="242"/>
      <c r="C1332" s="113" t="s">
        <v>1093</v>
      </c>
      <c r="G1332" s="13" t="s">
        <v>1576</v>
      </c>
      <c r="H1332" s="114"/>
      <c r="J1332" s="114"/>
      <c r="K1332" s="113"/>
      <c r="L1332" s="113"/>
      <c r="M1332" s="113"/>
      <c r="N1332" s="113"/>
      <c r="O1332" s="113"/>
      <c r="P1332" s="113"/>
      <c r="Q1332" s="118"/>
      <c r="R1332" s="10"/>
    </row>
    <row r="1333" spans="1:18" ht="12" customHeight="1" x14ac:dyDescent="0.3">
      <c r="A1333" s="241">
        <v>4000001008</v>
      </c>
      <c r="B1333" s="242"/>
      <c r="C1333" s="113" t="s">
        <v>1093</v>
      </c>
      <c r="G1333" s="13" t="s">
        <v>1577</v>
      </c>
      <c r="H1333" s="114"/>
      <c r="J1333" s="114"/>
      <c r="K1333" s="113"/>
      <c r="L1333" s="113"/>
      <c r="M1333" s="113"/>
      <c r="N1333" s="113"/>
      <c r="O1333" s="113"/>
      <c r="P1333" s="113"/>
      <c r="Q1333" s="118"/>
      <c r="R1333" s="10"/>
    </row>
    <row r="1334" spans="1:18" x14ac:dyDescent="0.3">
      <c r="A1334" s="241"/>
      <c r="B1334" s="242"/>
      <c r="C1334" s="226"/>
      <c r="G1334" s="227"/>
    </row>
    <row r="1335" spans="1:18" ht="12" customHeight="1" x14ac:dyDescent="0.3">
      <c r="A1335" s="241">
        <v>4000001051</v>
      </c>
      <c r="B1335" s="242"/>
      <c r="C1335" s="113" t="s">
        <v>1093</v>
      </c>
      <c r="G1335" s="13" t="s">
        <v>1274</v>
      </c>
      <c r="H1335" s="114"/>
      <c r="J1335" s="116"/>
      <c r="K1335" s="113"/>
      <c r="L1335" s="113"/>
      <c r="M1335" s="113"/>
      <c r="N1335" s="113"/>
      <c r="O1335" s="113"/>
      <c r="P1335" s="113"/>
      <c r="Q1335" s="118"/>
      <c r="R1335" s="10"/>
    </row>
    <row r="1336" spans="1:18" ht="12" customHeight="1" x14ac:dyDescent="0.3">
      <c r="A1336" s="241">
        <v>4000001052</v>
      </c>
      <c r="B1336" s="242"/>
      <c r="C1336" s="113" t="s">
        <v>1093</v>
      </c>
      <c r="G1336" s="13" t="s">
        <v>1275</v>
      </c>
      <c r="H1336" s="114"/>
      <c r="J1336" s="116"/>
      <c r="K1336" s="113"/>
      <c r="L1336" s="113"/>
      <c r="M1336" s="113"/>
      <c r="N1336" s="113"/>
      <c r="O1336" s="113"/>
      <c r="P1336" s="113"/>
      <c r="Q1336" s="118"/>
      <c r="R1336" s="10"/>
    </row>
    <row r="1337" spans="1:18" x14ac:dyDescent="0.3">
      <c r="A1337" s="241">
        <v>4000001053</v>
      </c>
      <c r="B1337" s="242"/>
      <c r="C1337" s="113" t="s">
        <v>1093</v>
      </c>
      <c r="G1337" s="13" t="s">
        <v>1276</v>
      </c>
      <c r="H1337" s="114"/>
      <c r="J1337" s="116"/>
      <c r="K1337" s="113"/>
      <c r="L1337" s="113"/>
      <c r="M1337" s="113"/>
      <c r="N1337" s="113"/>
      <c r="O1337" s="113"/>
      <c r="P1337" s="113"/>
      <c r="Q1337" s="118"/>
      <c r="R1337" s="10"/>
    </row>
    <row r="1338" spans="1:18" ht="12" customHeight="1" x14ac:dyDescent="0.3">
      <c r="A1338" s="241">
        <v>4000001054</v>
      </c>
      <c r="B1338" s="242"/>
      <c r="C1338" s="113" t="s">
        <v>1093</v>
      </c>
      <c r="G1338" s="13" t="s">
        <v>1277</v>
      </c>
      <c r="H1338" s="114"/>
      <c r="J1338" s="116"/>
      <c r="K1338" s="113"/>
      <c r="L1338" s="113"/>
      <c r="M1338" s="113"/>
      <c r="N1338" s="113"/>
      <c r="O1338" s="113"/>
      <c r="P1338" s="113"/>
      <c r="Q1338" s="118"/>
      <c r="R1338" s="10"/>
    </row>
    <row r="1348" spans="1:1027" ht="12" customHeight="1" x14ac:dyDescent="0.3">
      <c r="A1348" s="247">
        <v>4000000570</v>
      </c>
      <c r="B1348" s="247"/>
      <c r="C1348" s="28" t="s">
        <v>1093</v>
      </c>
      <c r="G1348" s="27" t="s">
        <v>1344</v>
      </c>
      <c r="H1348" s="36"/>
      <c r="J1348" s="36"/>
      <c r="K1348" s="28" t="s">
        <v>21</v>
      </c>
      <c r="L1348" s="251" t="s">
        <v>22</v>
      </c>
      <c r="M1348" s="251"/>
      <c r="N1348" s="251"/>
      <c r="O1348" s="28" t="s">
        <v>29</v>
      </c>
      <c r="P1348" s="28" t="s">
        <v>24</v>
      </c>
      <c r="Q1348" s="39">
        <v>4000000135</v>
      </c>
      <c r="R1348" s="10" t="s">
        <v>30</v>
      </c>
    </row>
    <row r="1349" spans="1:1027" ht="12" customHeight="1" x14ac:dyDescent="0.3">
      <c r="A1349" s="247">
        <v>4000000571</v>
      </c>
      <c r="B1349" s="247"/>
      <c r="C1349" s="28" t="s">
        <v>1093</v>
      </c>
      <c r="G1349" s="27" t="s">
        <v>1345</v>
      </c>
      <c r="H1349" s="27" t="s">
        <v>1530</v>
      </c>
      <c r="J1349" s="36"/>
      <c r="K1349" s="28" t="s">
        <v>21</v>
      </c>
      <c r="L1349" s="251" t="s">
        <v>22</v>
      </c>
      <c r="M1349" s="251"/>
      <c r="N1349" s="251"/>
      <c r="O1349" s="28" t="s">
        <v>33</v>
      </c>
      <c r="P1349" s="28" t="s">
        <v>30</v>
      </c>
      <c r="Q1349" s="39">
        <v>4000000476</v>
      </c>
      <c r="R1349" s="10" t="s">
        <v>30</v>
      </c>
    </row>
    <row r="1350" spans="1:1027" ht="12" customHeight="1" x14ac:dyDescent="0.3">
      <c r="A1350" s="247">
        <v>4000000572</v>
      </c>
      <c r="B1350" s="247"/>
      <c r="C1350" s="28" t="s">
        <v>1093</v>
      </c>
      <c r="G1350" s="27" t="s">
        <v>1346</v>
      </c>
      <c r="H1350" s="27" t="s">
        <v>1531</v>
      </c>
      <c r="J1350" s="36"/>
      <c r="K1350" s="28" t="s">
        <v>21</v>
      </c>
      <c r="L1350" s="251" t="s">
        <v>22</v>
      </c>
      <c r="M1350" s="251"/>
      <c r="N1350" s="251"/>
      <c r="O1350" s="28" t="s">
        <v>33</v>
      </c>
      <c r="P1350" s="28" t="s">
        <v>30</v>
      </c>
      <c r="Q1350" s="39">
        <v>4000000476</v>
      </c>
      <c r="R1350" s="10" t="s">
        <v>30</v>
      </c>
    </row>
    <row r="1354" spans="1:1027" x14ac:dyDescent="0.3">
      <c r="A1354" s="241">
        <v>3000000071</v>
      </c>
      <c r="B1354" s="242"/>
      <c r="C1354" s="113" t="s">
        <v>758</v>
      </c>
      <c r="G1354" s="114" t="s">
        <v>759</v>
      </c>
      <c r="H1354" s="114" t="s">
        <v>1026</v>
      </c>
      <c r="J1354" s="116"/>
      <c r="K1354" s="113" t="s">
        <v>21</v>
      </c>
      <c r="L1354" s="248" t="s">
        <v>755</v>
      </c>
      <c r="M1354" s="249"/>
      <c r="N1354" s="250"/>
      <c r="O1354" s="113" t="s">
        <v>29</v>
      </c>
      <c r="P1354" s="113" t="s">
        <v>30</v>
      </c>
      <c r="Q1354" s="118">
        <v>3000000040</v>
      </c>
      <c r="R1354" s="10" t="s">
        <v>25</v>
      </c>
      <c r="ALV1354" s="2"/>
      <c r="ALW1354" s="2"/>
      <c r="ALX1354" s="2"/>
      <c r="ALY1354" s="2"/>
      <c r="ALZ1354" s="2"/>
      <c r="AMA1354" s="2"/>
      <c r="AMB1354" s="2"/>
      <c r="AMC1354" s="2"/>
      <c r="AMD1354" s="2"/>
      <c r="AME1354" s="2"/>
      <c r="AMF1354" s="2"/>
      <c r="AMG1354" s="2"/>
      <c r="AMH1354" s="2"/>
      <c r="AMI1354" s="2"/>
      <c r="AMJ1354" s="2"/>
      <c r="AMK1354" s="2"/>
      <c r="AML1354" s="2"/>
      <c r="AMM1354" s="2"/>
    </row>
    <row r="1355" spans="1:1027" x14ac:dyDescent="0.3">
      <c r="A1355" s="241">
        <v>3000000072</v>
      </c>
      <c r="B1355" s="242"/>
      <c r="C1355" s="113" t="s">
        <v>758</v>
      </c>
      <c r="G1355" s="114" t="s">
        <v>760</v>
      </c>
      <c r="H1355" s="114" t="s">
        <v>1027</v>
      </c>
      <c r="J1355" s="116"/>
      <c r="K1355" s="113" t="s">
        <v>21</v>
      </c>
      <c r="L1355" s="248" t="s">
        <v>755</v>
      </c>
      <c r="M1355" s="249"/>
      <c r="N1355" s="250"/>
      <c r="O1355" s="113" t="s">
        <v>29</v>
      </c>
      <c r="P1355" s="113" t="s">
        <v>30</v>
      </c>
      <c r="Q1355" s="118">
        <v>3000000040</v>
      </c>
      <c r="R1355" s="10" t="s">
        <v>25</v>
      </c>
      <c r="ALV1355" s="2"/>
      <c r="ALW1355" s="2"/>
      <c r="ALX1355" s="2"/>
      <c r="ALY1355" s="2"/>
      <c r="ALZ1355" s="2"/>
      <c r="AMA1355" s="2"/>
      <c r="AMB1355" s="2"/>
      <c r="AMC1355" s="2"/>
      <c r="AMD1355" s="2"/>
      <c r="AME1355" s="2"/>
      <c r="AMF1355" s="2"/>
      <c r="AMG1355" s="2"/>
      <c r="AMH1355" s="2"/>
      <c r="AMI1355" s="2"/>
      <c r="AMJ1355" s="2"/>
      <c r="AMK1355" s="2"/>
      <c r="AML1355" s="2"/>
      <c r="AMM1355" s="2"/>
    </row>
    <row r="1356" spans="1:1027" x14ac:dyDescent="0.3">
      <c r="A1356" s="241">
        <v>3000000074</v>
      </c>
      <c r="B1356" s="242"/>
      <c r="C1356" s="113" t="s">
        <v>758</v>
      </c>
      <c r="G1356" s="114" t="s">
        <v>761</v>
      </c>
      <c r="H1356" s="114" t="s">
        <v>1028</v>
      </c>
      <c r="J1356" s="116"/>
      <c r="K1356" s="113" t="s">
        <v>21</v>
      </c>
      <c r="L1356" s="248" t="s">
        <v>755</v>
      </c>
      <c r="M1356" s="249"/>
      <c r="N1356" s="250"/>
      <c r="O1356" s="113" t="s">
        <v>29</v>
      </c>
      <c r="P1356" s="113" t="s">
        <v>30</v>
      </c>
      <c r="Q1356" s="118">
        <v>3000000040</v>
      </c>
      <c r="R1356" s="10" t="s">
        <v>25</v>
      </c>
      <c r="ALV1356" s="2"/>
      <c r="ALW1356" s="2"/>
      <c r="ALX1356" s="2"/>
      <c r="ALY1356" s="2"/>
      <c r="ALZ1356" s="2"/>
      <c r="AMA1356" s="2"/>
      <c r="AMB1356" s="2"/>
      <c r="AMC1356" s="2"/>
      <c r="AMD1356" s="2"/>
      <c r="AME1356" s="2"/>
      <c r="AMF1356" s="2"/>
      <c r="AMG1356" s="2"/>
      <c r="AMH1356" s="2"/>
      <c r="AMI1356" s="2"/>
      <c r="AMJ1356" s="2"/>
      <c r="AMK1356" s="2"/>
      <c r="AML1356" s="2"/>
      <c r="AMM1356" s="2"/>
    </row>
    <row r="1357" spans="1:1027" x14ac:dyDescent="0.3">
      <c r="A1357" s="241">
        <v>3000000075</v>
      </c>
      <c r="B1357" s="242"/>
      <c r="C1357" s="113" t="s">
        <v>758</v>
      </c>
      <c r="G1357" s="114" t="s">
        <v>762</v>
      </c>
      <c r="H1357" s="114" t="s">
        <v>1029</v>
      </c>
      <c r="J1357" s="116"/>
      <c r="K1357" s="113" t="s">
        <v>21</v>
      </c>
      <c r="L1357" s="248" t="s">
        <v>755</v>
      </c>
      <c r="M1357" s="249"/>
      <c r="N1357" s="250"/>
      <c r="O1357" s="113" t="s">
        <v>29</v>
      </c>
      <c r="P1357" s="113" t="s">
        <v>30</v>
      </c>
      <c r="Q1357" s="118">
        <v>3000000040</v>
      </c>
      <c r="R1357" s="10" t="s">
        <v>25</v>
      </c>
      <c r="ALV1357" s="2"/>
      <c r="ALW1357" s="2"/>
      <c r="ALX1357" s="2"/>
      <c r="ALY1357" s="2"/>
      <c r="ALZ1357" s="2"/>
      <c r="AMA1357" s="2"/>
      <c r="AMB1357" s="2"/>
      <c r="AMC1357" s="2"/>
      <c r="AMD1357" s="2"/>
      <c r="AME1357" s="2"/>
      <c r="AMF1357" s="2"/>
      <c r="AMG1357" s="2"/>
      <c r="AMH1357" s="2"/>
      <c r="AMI1357" s="2"/>
      <c r="AMJ1357" s="2"/>
      <c r="AMK1357" s="2"/>
      <c r="AML1357" s="2"/>
      <c r="AMM1357" s="2"/>
    </row>
    <row r="1358" spans="1:1027" x14ac:dyDescent="0.3">
      <c r="A1358" s="241">
        <v>3000000076</v>
      </c>
      <c r="B1358" s="242"/>
      <c r="C1358" s="113" t="s">
        <v>758</v>
      </c>
      <c r="G1358" s="114" t="s">
        <v>763</v>
      </c>
      <c r="H1358" s="114" t="s">
        <v>1030</v>
      </c>
      <c r="J1358" s="116"/>
      <c r="K1358" s="113" t="s">
        <v>21</v>
      </c>
      <c r="L1358" s="248" t="s">
        <v>755</v>
      </c>
      <c r="M1358" s="249"/>
      <c r="N1358" s="250"/>
      <c r="O1358" s="113" t="s">
        <v>29</v>
      </c>
      <c r="P1358" s="113" t="s">
        <v>30</v>
      </c>
      <c r="Q1358" s="118">
        <v>3000000040</v>
      </c>
      <c r="R1358" s="10" t="s">
        <v>25</v>
      </c>
      <c r="ALV1358" s="2"/>
      <c r="ALW1358" s="2"/>
      <c r="ALX1358" s="2"/>
      <c r="ALY1358" s="2"/>
      <c r="ALZ1358" s="2"/>
      <c r="AMA1358" s="2"/>
      <c r="AMB1358" s="2"/>
      <c r="AMC1358" s="2"/>
      <c r="AMD1358" s="2"/>
      <c r="AME1358" s="2"/>
      <c r="AMF1358" s="2"/>
      <c r="AMG1358" s="2"/>
      <c r="AMH1358" s="2"/>
      <c r="AMI1358" s="2"/>
      <c r="AMJ1358" s="2"/>
      <c r="AMK1358" s="2"/>
      <c r="AML1358" s="2"/>
      <c r="AMM1358" s="2"/>
    </row>
  </sheetData>
  <mergeCells count="2290">
    <mergeCell ref="A420:B420"/>
    <mergeCell ref="F366:G366"/>
    <mergeCell ref="F377:G377"/>
    <mergeCell ref="A246:B246"/>
    <mergeCell ref="A247:B247"/>
    <mergeCell ref="L247:N247"/>
    <mergeCell ref="A248:B248"/>
    <mergeCell ref="L248:N248"/>
    <mergeCell ref="A249:B249"/>
    <mergeCell ref="L249:N249"/>
    <mergeCell ref="A250:B250"/>
    <mergeCell ref="L250:N250"/>
    <mergeCell ref="A251:B251"/>
    <mergeCell ref="L251:N251"/>
    <mergeCell ref="F253:G253"/>
    <mergeCell ref="F291:G291"/>
    <mergeCell ref="F312:G312"/>
    <mergeCell ref="F322:G322"/>
    <mergeCell ref="F347:G347"/>
    <mergeCell ref="L349:N349"/>
    <mergeCell ref="L309:N309"/>
    <mergeCell ref="L312:N312"/>
    <mergeCell ref="L313:N313"/>
    <mergeCell ref="L314:N314"/>
    <mergeCell ref="L315:N315"/>
    <mergeCell ref="L316:N316"/>
    <mergeCell ref="L297:N297"/>
    <mergeCell ref="L298:N298"/>
    <mergeCell ref="L264:N264"/>
    <mergeCell ref="L267:N267"/>
    <mergeCell ref="L269:N269"/>
    <mergeCell ref="L285:N285"/>
    <mergeCell ref="L286:N286"/>
    <mergeCell ref="L290:N290"/>
    <mergeCell ref="L291:N291"/>
    <mergeCell ref="L299:N299"/>
    <mergeCell ref="L300:N300"/>
    <mergeCell ref="L301:N301"/>
    <mergeCell ref="L302:N302"/>
    <mergeCell ref="L303:N303"/>
    <mergeCell ref="L304:N304"/>
    <mergeCell ref="L305:N305"/>
    <mergeCell ref="L294:N294"/>
    <mergeCell ref="L295:N295"/>
    <mergeCell ref="L296:N296"/>
    <mergeCell ref="L273:N273"/>
    <mergeCell ref="E252:G252"/>
    <mergeCell ref="A419:B419"/>
    <mergeCell ref="L234:N234"/>
    <mergeCell ref="A235:B235"/>
    <mergeCell ref="L235:N235"/>
    <mergeCell ref="A236:B236"/>
    <mergeCell ref="L236:N236"/>
    <mergeCell ref="L384:N384"/>
    <mergeCell ref="A237:B237"/>
    <mergeCell ref="A238:B238"/>
    <mergeCell ref="L238:N238"/>
    <mergeCell ref="A239:B239"/>
    <mergeCell ref="L239:N239"/>
    <mergeCell ref="A240:B240"/>
    <mergeCell ref="L240:N240"/>
    <mergeCell ref="A241:B241"/>
    <mergeCell ref="L241:N241"/>
    <mergeCell ref="A242:B242"/>
    <mergeCell ref="L242:N242"/>
    <mergeCell ref="A243:B243"/>
    <mergeCell ref="L243:N243"/>
    <mergeCell ref="A244:B244"/>
    <mergeCell ref="L244:N244"/>
    <mergeCell ref="A245:B245"/>
    <mergeCell ref="L245:N245"/>
    <mergeCell ref="F355:G355"/>
    <mergeCell ref="L342:N342"/>
    <mergeCell ref="L343:N343"/>
    <mergeCell ref="L347:N347"/>
    <mergeCell ref="L348:N348"/>
    <mergeCell ref="L328:N328"/>
    <mergeCell ref="L350:N350"/>
    <mergeCell ref="L380:N380"/>
    <mergeCell ref="L270:N270"/>
    <mergeCell ref="A1211:B1211"/>
    <mergeCell ref="L1057:N1057"/>
    <mergeCell ref="L1058:N1058"/>
    <mergeCell ref="L1059:N1059"/>
    <mergeCell ref="L1060:N1060"/>
    <mergeCell ref="L1103:N1103"/>
    <mergeCell ref="L1076:N1076"/>
    <mergeCell ref="L1104:N1104"/>
    <mergeCell ref="L1105:N1105"/>
    <mergeCell ref="L1106:N1106"/>
    <mergeCell ref="L1078:N1078"/>
    <mergeCell ref="L1079:N1079"/>
    <mergeCell ref="L1077:N1077"/>
    <mergeCell ref="A1114:B1114"/>
    <mergeCell ref="A1115:B1115"/>
    <mergeCell ref="A1091:B1091"/>
    <mergeCell ref="A1256:B1256"/>
    <mergeCell ref="A1257:B1257"/>
    <mergeCell ref="A1258:B1258"/>
    <mergeCell ref="A1259:B1259"/>
    <mergeCell ref="A471:B471"/>
    <mergeCell ref="A472:B472"/>
    <mergeCell ref="A474:B474"/>
    <mergeCell ref="A475:B475"/>
    <mergeCell ref="A477:B477"/>
    <mergeCell ref="A478:B478"/>
    <mergeCell ref="A480:B480"/>
    <mergeCell ref="A481:B481"/>
    <mergeCell ref="A483:B483"/>
    <mergeCell ref="A484:B484"/>
    <mergeCell ref="A485:B485"/>
    <mergeCell ref="A486:B486"/>
    <mergeCell ref="A487:B487"/>
    <mergeCell ref="A564:B564"/>
    <mergeCell ref="A565:B565"/>
    <mergeCell ref="A567:B567"/>
    <mergeCell ref="A726:B726"/>
    <mergeCell ref="A557:B557"/>
    <mergeCell ref="A1174:B1174"/>
    <mergeCell ref="A1231:B1231"/>
    <mergeCell ref="A1087:B1087"/>
    <mergeCell ref="A1037:B1037"/>
    <mergeCell ref="A1038:B1038"/>
    <mergeCell ref="A1179:B1179"/>
    <mergeCell ref="A1180:B1180"/>
    <mergeCell ref="A1098:B1098"/>
    <mergeCell ref="A1099:B1099"/>
    <mergeCell ref="A1113:B1113"/>
    <mergeCell ref="F223:G223"/>
    <mergeCell ref="L223:N223"/>
    <mergeCell ref="A224:B224"/>
    <mergeCell ref="L224:N224"/>
    <mergeCell ref="A225:B225"/>
    <mergeCell ref="L225:N225"/>
    <mergeCell ref="A226:B226"/>
    <mergeCell ref="L226:N226"/>
    <mergeCell ref="A227:B227"/>
    <mergeCell ref="L227:N227"/>
    <mergeCell ref="A229:B229"/>
    <mergeCell ref="L229:N229"/>
    <mergeCell ref="A230:B230"/>
    <mergeCell ref="L230:N230"/>
    <mergeCell ref="A231:B231"/>
    <mergeCell ref="L231:N231"/>
    <mergeCell ref="A232:B232"/>
    <mergeCell ref="A228:B228"/>
    <mergeCell ref="L228:N228"/>
    <mergeCell ref="A1333:B1333"/>
    <mergeCell ref="A1215:B1215"/>
    <mergeCell ref="A1216:B1216"/>
    <mergeCell ref="A1218:B1218"/>
    <mergeCell ref="A1219:B1219"/>
    <mergeCell ref="A1221:B1221"/>
    <mergeCell ref="A1222:B1222"/>
    <mergeCell ref="A776:B776"/>
    <mergeCell ref="A777:B777"/>
    <mergeCell ref="A779:B779"/>
    <mergeCell ref="A780:B780"/>
    <mergeCell ref="A782:B782"/>
    <mergeCell ref="A783:B783"/>
    <mergeCell ref="A709:B709"/>
    <mergeCell ref="A710:B710"/>
    <mergeCell ref="A712:B712"/>
    <mergeCell ref="A713:B713"/>
    <mergeCell ref="A715:B715"/>
    <mergeCell ref="A716:B716"/>
    <mergeCell ref="A718:B718"/>
    <mergeCell ref="A719:B719"/>
    <mergeCell ref="A1311:B1311"/>
    <mergeCell ref="A1314:B1314"/>
    <mergeCell ref="A1317:B1317"/>
    <mergeCell ref="A1320:B1320"/>
    <mergeCell ref="A1323:B1323"/>
    <mergeCell ref="A1238:B1238"/>
    <mergeCell ref="A1241:B1241"/>
    <mergeCell ref="A807:B807"/>
    <mergeCell ref="A745:B745"/>
    <mergeCell ref="A746:B746"/>
    <mergeCell ref="A748:B748"/>
    <mergeCell ref="A1324:B1324"/>
    <mergeCell ref="A1325:B1325"/>
    <mergeCell ref="A1326:B1326"/>
    <mergeCell ref="A1327:B1327"/>
    <mergeCell ref="A1329:B1329"/>
    <mergeCell ref="A556:B556"/>
    <mergeCell ref="A421:B421"/>
    <mergeCell ref="A310:B310"/>
    <mergeCell ref="A311:B311"/>
    <mergeCell ref="A320:B320"/>
    <mergeCell ref="A321:B321"/>
    <mergeCell ref="A344:B344"/>
    <mergeCell ref="A345:B345"/>
    <mergeCell ref="A346:B346"/>
    <mergeCell ref="A353:B353"/>
    <mergeCell ref="A354:B354"/>
    <mergeCell ref="A364:B364"/>
    <mergeCell ref="A365:B365"/>
    <mergeCell ref="A375:B375"/>
    <mergeCell ref="A376:B376"/>
    <mergeCell ref="A817:B817"/>
    <mergeCell ref="A818:B818"/>
    <mergeCell ref="A819:B819"/>
    <mergeCell ref="A821:B821"/>
    <mergeCell ref="A822:B822"/>
    <mergeCell ref="A823:B823"/>
    <mergeCell ref="A806:B806"/>
    <mergeCell ref="A1296:B1296"/>
    <mergeCell ref="A1297:B1297"/>
    <mergeCell ref="A1298:B1298"/>
    <mergeCell ref="A1264:B1264"/>
    <mergeCell ref="A1265:B1265"/>
    <mergeCell ref="A1308:B1308"/>
    <mergeCell ref="A1181:B1181"/>
    <mergeCell ref="A1182:B1182"/>
    <mergeCell ref="A1183:B1183"/>
    <mergeCell ref="A1141:B1141"/>
    <mergeCell ref="A1142:B1142"/>
    <mergeCell ref="A1125:B1125"/>
    <mergeCell ref="A1145:B1145"/>
    <mergeCell ref="A1146:B1146"/>
    <mergeCell ref="A1127:B1127"/>
    <mergeCell ref="A1128:B1128"/>
    <mergeCell ref="A1131:B1131"/>
    <mergeCell ref="A1260:B1260"/>
    <mergeCell ref="A1261:B1261"/>
    <mergeCell ref="A1262:B1262"/>
    <mergeCell ref="A1201:B1201"/>
    <mergeCell ref="A1202:B1202"/>
    <mergeCell ref="A1203:B1203"/>
    <mergeCell ref="A1149:B1149"/>
    <mergeCell ref="A1150:B1150"/>
    <mergeCell ref="A1151:B1151"/>
    <mergeCell ref="A1156:B1156"/>
    <mergeCell ref="A1223:B1223"/>
    <mergeCell ref="A1226:B1226"/>
    <mergeCell ref="A1229:B1229"/>
    <mergeCell ref="A1232:B1232"/>
    <mergeCell ref="A1186:B1186"/>
    <mergeCell ref="A1184:B1184"/>
    <mergeCell ref="A1189:B1189"/>
    <mergeCell ref="A1245:B1245"/>
    <mergeCell ref="A1144:B1144"/>
    <mergeCell ref="A1210:B1210"/>
    <mergeCell ref="A1092:B1092"/>
    <mergeCell ref="L1095:N1095"/>
    <mergeCell ref="L1126:N1126"/>
    <mergeCell ref="L1127:N1127"/>
    <mergeCell ref="L1128:N1128"/>
    <mergeCell ref="L1163:N1163"/>
    <mergeCell ref="L1092:N1092"/>
    <mergeCell ref="L1130:N1130"/>
    <mergeCell ref="L1119:N1119"/>
    <mergeCell ref="L1120:N1120"/>
    <mergeCell ref="L1097:N1097"/>
    <mergeCell ref="L1107:N1107"/>
    <mergeCell ref="L1108:N1108"/>
    <mergeCell ref="L1109:N1109"/>
    <mergeCell ref="L1110:N1110"/>
    <mergeCell ref="L1111:N1111"/>
    <mergeCell ref="L1112:N1112"/>
    <mergeCell ref="L1146:N1146"/>
    <mergeCell ref="L1147:N1147"/>
    <mergeCell ref="L1148:N1148"/>
    <mergeCell ref="A1160:B1160"/>
    <mergeCell ref="A1161:B1161"/>
    <mergeCell ref="A1163:B1163"/>
    <mergeCell ref="A1108:B1108"/>
    <mergeCell ref="A1109:B1109"/>
    <mergeCell ref="A1110:B1110"/>
    <mergeCell ref="A1111:B1111"/>
    <mergeCell ref="A1112:B1112"/>
    <mergeCell ref="A1101:B1101"/>
    <mergeCell ref="L1073:N1073"/>
    <mergeCell ref="L1074:N1074"/>
    <mergeCell ref="L1116:N1116"/>
    <mergeCell ref="L1113:N1113"/>
    <mergeCell ref="L1114:N1114"/>
    <mergeCell ref="L1115:N1115"/>
    <mergeCell ref="L1117:N1117"/>
    <mergeCell ref="L1118:N1118"/>
    <mergeCell ref="L1251:N1251"/>
    <mergeCell ref="L1252:N1252"/>
    <mergeCell ref="L1214:N1214"/>
    <mergeCell ref="L1217:N1217"/>
    <mergeCell ref="L1220:N1220"/>
    <mergeCell ref="L1223:N1223"/>
    <mergeCell ref="L1226:N1226"/>
    <mergeCell ref="L1229:N1229"/>
    <mergeCell ref="L1232:N1232"/>
    <mergeCell ref="L1235:N1235"/>
    <mergeCell ref="L1238:N1238"/>
    <mergeCell ref="L1140:N1140"/>
    <mergeCell ref="L1124:N1124"/>
    <mergeCell ref="L1141:N1141"/>
    <mergeCell ref="L1142:N1142"/>
    <mergeCell ref="L1125:N1125"/>
    <mergeCell ref="L1121:N1121"/>
    <mergeCell ref="L1122:N1122"/>
    <mergeCell ref="L1123:N1123"/>
    <mergeCell ref="L1138:N1138"/>
    <mergeCell ref="L1139:N1139"/>
    <mergeCell ref="L1181:N1181"/>
    <mergeCell ref="L1182:N1182"/>
    <mergeCell ref="L1145:N1145"/>
    <mergeCell ref="L1302:N1302"/>
    <mergeCell ref="L1303:N1303"/>
    <mergeCell ref="L1304:N1304"/>
    <mergeCell ref="L1348:N1348"/>
    <mergeCell ref="L1349:N1349"/>
    <mergeCell ref="L1350:N1350"/>
    <mergeCell ref="L1274:N1274"/>
    <mergeCell ref="L1277:N1277"/>
    <mergeCell ref="L1280:N1280"/>
    <mergeCell ref="L1283:N1283"/>
    <mergeCell ref="L1286:N1286"/>
    <mergeCell ref="L1289:N1289"/>
    <mergeCell ref="L1299:N1299"/>
    <mergeCell ref="L1300:N1300"/>
    <mergeCell ref="L1301:N1301"/>
    <mergeCell ref="L1294:N1294"/>
    <mergeCell ref="L1295:N1295"/>
    <mergeCell ref="L1296:N1296"/>
    <mergeCell ref="L1297:N1297"/>
    <mergeCell ref="L1298:N1298"/>
    <mergeCell ref="L1323:N1323"/>
    <mergeCell ref="L1292:N1292"/>
    <mergeCell ref="L1320:N1320"/>
    <mergeCell ref="L1178:N1178"/>
    <mergeCell ref="L1168:N1168"/>
    <mergeCell ref="L1173:N1173"/>
    <mergeCell ref="L1149:N1149"/>
    <mergeCell ref="L1161:N1161"/>
    <mergeCell ref="L1264:N1264"/>
    <mergeCell ref="L1265:N1265"/>
    <mergeCell ref="L1268:N1268"/>
    <mergeCell ref="L1271:N1271"/>
    <mergeCell ref="L1174:N1174"/>
    <mergeCell ref="L1258:N1258"/>
    <mergeCell ref="L1259:N1259"/>
    <mergeCell ref="L1256:N1256"/>
    <mergeCell ref="L1150:N1150"/>
    <mergeCell ref="L1151:N1151"/>
    <mergeCell ref="L1260:N1260"/>
    <mergeCell ref="L1205:N1205"/>
    <mergeCell ref="L1206:N1206"/>
    <mergeCell ref="L1207:N1207"/>
    <mergeCell ref="L1208:N1208"/>
    <mergeCell ref="L1209:N1209"/>
    <mergeCell ref="L1210:N1210"/>
    <mergeCell ref="L1211:N1211"/>
    <mergeCell ref="L1042:N1042"/>
    <mergeCell ref="L1043:N1043"/>
    <mergeCell ref="L1044:N1044"/>
    <mergeCell ref="L1045:N1045"/>
    <mergeCell ref="L1066:N1066"/>
    <mergeCell ref="L1067:N1067"/>
    <mergeCell ref="L1068:N1068"/>
    <mergeCell ref="L1069:N1069"/>
    <mergeCell ref="L1070:N1070"/>
    <mergeCell ref="L1061:N1061"/>
    <mergeCell ref="L1062:N1062"/>
    <mergeCell ref="L1063:N1063"/>
    <mergeCell ref="L1064:N1064"/>
    <mergeCell ref="L1065:N1065"/>
    <mergeCell ref="L1089:N1089"/>
    <mergeCell ref="L1101:N1101"/>
    <mergeCell ref="L1293:N1293"/>
    <mergeCell ref="L1203:N1203"/>
    <mergeCell ref="L1262:N1262"/>
    <mergeCell ref="L1133:N1133"/>
    <mergeCell ref="L1134:N1134"/>
    <mergeCell ref="L1135:N1135"/>
    <mergeCell ref="L1136:N1136"/>
    <mergeCell ref="L1137:N1137"/>
    <mergeCell ref="L1156:N1156"/>
    <mergeCell ref="L1157:N1157"/>
    <mergeCell ref="L1158:N1158"/>
    <mergeCell ref="L1159:N1159"/>
    <mergeCell ref="L1160:N1160"/>
    <mergeCell ref="L1131:N1131"/>
    <mergeCell ref="L1132:N1132"/>
    <mergeCell ref="L1091:N1091"/>
    <mergeCell ref="L1093:N1093"/>
    <mergeCell ref="L1085:N1085"/>
    <mergeCell ref="L1086:N1086"/>
    <mergeCell ref="L1088:N1088"/>
    <mergeCell ref="L1090:N1090"/>
    <mergeCell ref="L1257:N1257"/>
    <mergeCell ref="L1196:N1196"/>
    <mergeCell ref="L1328:N1328"/>
    <mergeCell ref="L1213:N1213"/>
    <mergeCell ref="L1183:N1183"/>
    <mergeCell ref="L1185:N1185"/>
    <mergeCell ref="L1186:N1186"/>
    <mergeCell ref="L1184:N1184"/>
    <mergeCell ref="L1189:N1189"/>
    <mergeCell ref="L1190:N1190"/>
    <mergeCell ref="L1191:N1191"/>
    <mergeCell ref="L1241:N1241"/>
    <mergeCell ref="L1244:N1244"/>
    <mergeCell ref="L1250:N1250"/>
    <mergeCell ref="L1306:N1306"/>
    <mergeCell ref="L1308:N1308"/>
    <mergeCell ref="L1311:N1311"/>
    <mergeCell ref="L1314:N1314"/>
    <mergeCell ref="L1317:N1317"/>
    <mergeCell ref="L1253:N1253"/>
    <mergeCell ref="L1254:N1254"/>
    <mergeCell ref="L1255:N1255"/>
    <mergeCell ref="L1192:N1192"/>
    <mergeCell ref="L1261:N1261"/>
    <mergeCell ref="L1201:N1201"/>
    <mergeCell ref="L1202:N1202"/>
    <mergeCell ref="L1167:N1167"/>
    <mergeCell ref="L1031:N1031"/>
    <mergeCell ref="L1032:N1032"/>
    <mergeCell ref="L1033:N1033"/>
    <mergeCell ref="L1034:N1034"/>
    <mergeCell ref="L1035:N1035"/>
    <mergeCell ref="L1055:N1055"/>
    <mergeCell ref="L1049:N1049"/>
    <mergeCell ref="L1050:N1050"/>
    <mergeCell ref="L1052:N1052"/>
    <mergeCell ref="L1053:N1053"/>
    <mergeCell ref="L1054:N1054"/>
    <mergeCell ref="L1129:N1129"/>
    <mergeCell ref="L1036:N1036"/>
    <mergeCell ref="L1039:N1039"/>
    <mergeCell ref="L1040:N1040"/>
    <mergeCell ref="L1041:N1041"/>
    <mergeCell ref="L1204:N1204"/>
    <mergeCell ref="L1193:N1193"/>
    <mergeCell ref="L1194:N1194"/>
    <mergeCell ref="L1195:N1195"/>
    <mergeCell ref="L1197:N1197"/>
    <mergeCell ref="L1198:N1198"/>
    <mergeCell ref="L1200:N1200"/>
    <mergeCell ref="L1046:N1046"/>
    <mergeCell ref="L1047:N1047"/>
    <mergeCell ref="L1048:N1048"/>
    <mergeCell ref="L1102:N1102"/>
    <mergeCell ref="L1100:N1100"/>
    <mergeCell ref="L1094:N1094"/>
    <mergeCell ref="L1081:N1081"/>
    <mergeCell ref="L1083:N1083"/>
    <mergeCell ref="L1084:N1084"/>
    <mergeCell ref="A1310:B1310"/>
    <mergeCell ref="A1312:B1312"/>
    <mergeCell ref="A1313:B1313"/>
    <mergeCell ref="A1315:B1315"/>
    <mergeCell ref="A1316:B1316"/>
    <mergeCell ref="A1318:B1318"/>
    <mergeCell ref="A1209:B1209"/>
    <mergeCell ref="A1250:B1250"/>
    <mergeCell ref="A1251:B1251"/>
    <mergeCell ref="A1252:B1252"/>
    <mergeCell ref="A1253:B1253"/>
    <mergeCell ref="A1254:B1254"/>
    <mergeCell ref="A1213:B1213"/>
    <mergeCell ref="A1214:B1214"/>
    <mergeCell ref="A1217:B1217"/>
    <mergeCell ref="A1220:B1220"/>
    <mergeCell ref="A1162:B1162"/>
    <mergeCell ref="A1307:B1307"/>
    <mergeCell ref="A1309:B1309"/>
    <mergeCell ref="A1195:B1195"/>
    <mergeCell ref="A1196:B1196"/>
    <mergeCell ref="A1190:B1190"/>
    <mergeCell ref="A1191:B1191"/>
    <mergeCell ref="A1306:B1306"/>
    <mergeCell ref="A1233:B1233"/>
    <mergeCell ref="A1234:B1234"/>
    <mergeCell ref="A1236:B1236"/>
    <mergeCell ref="A1237:B1237"/>
    <mergeCell ref="A1239:B1239"/>
    <mergeCell ref="A1240:B1240"/>
    <mergeCell ref="A1242:B1242"/>
    <mergeCell ref="A1243:B1243"/>
    <mergeCell ref="A1246:B1246"/>
    <mergeCell ref="A1335:B1335"/>
    <mergeCell ref="A1336:B1336"/>
    <mergeCell ref="A1285:B1285"/>
    <mergeCell ref="A1244:B1244"/>
    <mergeCell ref="A1319:B1319"/>
    <mergeCell ref="A1321:B1321"/>
    <mergeCell ref="A1322:B1322"/>
    <mergeCell ref="A1328:B1328"/>
    <mergeCell ref="A1197:B1197"/>
    <mergeCell ref="A1204:B1204"/>
    <mergeCell ref="A1205:B1205"/>
    <mergeCell ref="A1206:B1206"/>
    <mergeCell ref="A1207:B1207"/>
    <mergeCell ref="A1208:B1208"/>
    <mergeCell ref="A1255:B1255"/>
    <mergeCell ref="A1192:B1192"/>
    <mergeCell ref="A1193:B1193"/>
    <mergeCell ref="A1194:B1194"/>
    <mergeCell ref="A1224:B1224"/>
    <mergeCell ref="A1294:B1294"/>
    <mergeCell ref="A1295:B1295"/>
    <mergeCell ref="A1247:B1247"/>
    <mergeCell ref="A1248:B1248"/>
    <mergeCell ref="A1249:B1249"/>
    <mergeCell ref="A1235:B1235"/>
    <mergeCell ref="A1281:B1281"/>
    <mergeCell ref="A1292:B1292"/>
    <mergeCell ref="A1266:B1266"/>
    <mergeCell ref="A1267:B1267"/>
    <mergeCell ref="A1269:B1269"/>
    <mergeCell ref="A1270:B1270"/>
    <mergeCell ref="A1349:B1349"/>
    <mergeCell ref="A1350:B1350"/>
    <mergeCell ref="A1268:B1268"/>
    <mergeCell ref="A1271:B1271"/>
    <mergeCell ref="A1274:B1274"/>
    <mergeCell ref="A1277:B1277"/>
    <mergeCell ref="A1280:B1280"/>
    <mergeCell ref="A1283:B1283"/>
    <mergeCell ref="A1286:B1286"/>
    <mergeCell ref="A1289:B1289"/>
    <mergeCell ref="A1299:B1299"/>
    <mergeCell ref="A1290:B1290"/>
    <mergeCell ref="A1291:B1291"/>
    <mergeCell ref="A1282:B1282"/>
    <mergeCell ref="A1284:B1284"/>
    <mergeCell ref="A1300:B1300"/>
    <mergeCell ref="A1301:B1301"/>
    <mergeCell ref="A1302:B1302"/>
    <mergeCell ref="A1303:B1303"/>
    <mergeCell ref="A1304:B1304"/>
    <mergeCell ref="A1348:B1348"/>
    <mergeCell ref="A1337:B1337"/>
    <mergeCell ref="A1330:B1330"/>
    <mergeCell ref="A1331:B1331"/>
    <mergeCell ref="A1332:B1332"/>
    <mergeCell ref="A1338:B1338"/>
    <mergeCell ref="A1287:B1287"/>
    <mergeCell ref="A1288:B1288"/>
    <mergeCell ref="A1275:B1275"/>
    <mergeCell ref="A1276:B1276"/>
    <mergeCell ref="A1278:B1278"/>
    <mergeCell ref="A1279:B1279"/>
    <mergeCell ref="A1272:B1272"/>
    <mergeCell ref="A1273:B1273"/>
    <mergeCell ref="A1198:B1198"/>
    <mergeCell ref="A1200:B1200"/>
    <mergeCell ref="A1293:B1293"/>
    <mergeCell ref="A1225:B1225"/>
    <mergeCell ref="A1227:B1227"/>
    <mergeCell ref="A1228:B1228"/>
    <mergeCell ref="A1230:B1230"/>
    <mergeCell ref="A1102:B1102"/>
    <mergeCell ref="A1100:B1100"/>
    <mergeCell ref="A1103:B1103"/>
    <mergeCell ref="A1124:B1124"/>
    <mergeCell ref="A1096:B1096"/>
    <mergeCell ref="A1132:B1132"/>
    <mergeCell ref="A1133:B1133"/>
    <mergeCell ref="A1134:B1134"/>
    <mergeCell ref="A1135:B1135"/>
    <mergeCell ref="A1136:B1136"/>
    <mergeCell ref="A1137:B1137"/>
    <mergeCell ref="A1185:B1185"/>
    <mergeCell ref="A1157:B1157"/>
    <mergeCell ref="A1158:B1158"/>
    <mergeCell ref="A1164:B1164"/>
    <mergeCell ref="A1165:B1165"/>
    <mergeCell ref="A1166:B1166"/>
    <mergeCell ref="A1138:B1138"/>
    <mergeCell ref="A1159:B1159"/>
    <mergeCell ref="A1139:B1139"/>
    <mergeCell ref="A1140:B1140"/>
    <mergeCell ref="A1126:B1126"/>
    <mergeCell ref="A1143:B1143"/>
    <mergeCell ref="A1167:B1167"/>
    <mergeCell ref="A1178:B1178"/>
    <mergeCell ref="A1168:B1168"/>
    <mergeCell ref="A1173:B1173"/>
    <mergeCell ref="A1147:B1147"/>
    <mergeCell ref="A1148:B1148"/>
    <mergeCell ref="A1066:B1066"/>
    <mergeCell ref="A1067:B1067"/>
    <mergeCell ref="A1068:B1068"/>
    <mergeCell ref="A1069:B1069"/>
    <mergeCell ref="A1070:B1070"/>
    <mergeCell ref="A1073:B1073"/>
    <mergeCell ref="A1074:B1074"/>
    <mergeCell ref="A1080:B1080"/>
    <mergeCell ref="A1082:B1082"/>
    <mergeCell ref="A1072:B1072"/>
    <mergeCell ref="A1120:B1120"/>
    <mergeCell ref="A1097:B1097"/>
    <mergeCell ref="A1121:B1121"/>
    <mergeCell ref="A1122:B1122"/>
    <mergeCell ref="A1123:B1123"/>
    <mergeCell ref="A1077:B1077"/>
    <mergeCell ref="A1095:B1095"/>
    <mergeCell ref="A1088:B1088"/>
    <mergeCell ref="A1090:B1090"/>
    <mergeCell ref="A1089:B1089"/>
    <mergeCell ref="A1117:B1117"/>
    <mergeCell ref="A1118:B1118"/>
    <mergeCell ref="A1119:B1119"/>
    <mergeCell ref="A1105:B1105"/>
    <mergeCell ref="A1106:B1106"/>
    <mergeCell ref="A1107:B1107"/>
    <mergeCell ref="A1054:B1054"/>
    <mergeCell ref="A1129:B1129"/>
    <mergeCell ref="A1057:B1057"/>
    <mergeCell ref="A1058:B1058"/>
    <mergeCell ref="A1059:B1059"/>
    <mergeCell ref="A1060:B1060"/>
    <mergeCell ref="A1061:B1061"/>
    <mergeCell ref="A1062:B1062"/>
    <mergeCell ref="A1063:B1063"/>
    <mergeCell ref="A1116:B1116"/>
    <mergeCell ref="A1044:B1044"/>
    <mergeCell ref="A1045:B1045"/>
    <mergeCell ref="A1046:B1046"/>
    <mergeCell ref="A1047:B1047"/>
    <mergeCell ref="A1048:B1048"/>
    <mergeCell ref="A1049:B1049"/>
    <mergeCell ref="A1050:B1050"/>
    <mergeCell ref="A1052:B1052"/>
    <mergeCell ref="A1053:B1053"/>
    <mergeCell ref="A1056:B1056"/>
    <mergeCell ref="A1076:B1076"/>
    <mergeCell ref="A1104:B1104"/>
    <mergeCell ref="A1078:B1078"/>
    <mergeCell ref="A1079:B1079"/>
    <mergeCell ref="A1094:B1094"/>
    <mergeCell ref="A1081:B1081"/>
    <mergeCell ref="A1083:B1083"/>
    <mergeCell ref="A1084:B1084"/>
    <mergeCell ref="A1093:B1093"/>
    <mergeCell ref="A1085:B1085"/>
    <mergeCell ref="A1086:B1086"/>
    <mergeCell ref="A1064:B1064"/>
    <mergeCell ref="A1065:B1065"/>
    <mergeCell ref="A1035:B1035"/>
    <mergeCell ref="A1055:B1055"/>
    <mergeCell ref="A1036:B1036"/>
    <mergeCell ref="A1039:B1039"/>
    <mergeCell ref="A1040:B1040"/>
    <mergeCell ref="A1041:B1041"/>
    <mergeCell ref="A1130:B1130"/>
    <mergeCell ref="A1042:B1042"/>
    <mergeCell ref="A1043:B1043"/>
    <mergeCell ref="L1014:N1014"/>
    <mergeCell ref="L1015:N1015"/>
    <mergeCell ref="L1016:N1016"/>
    <mergeCell ref="L1017:N1017"/>
    <mergeCell ref="L1018:N1018"/>
    <mergeCell ref="L1019:N1019"/>
    <mergeCell ref="L1020:N1020"/>
    <mergeCell ref="L1021:N1021"/>
    <mergeCell ref="A1026:B1026"/>
    <mergeCell ref="A1027:B1027"/>
    <mergeCell ref="A1028:B1028"/>
    <mergeCell ref="A1029:B1029"/>
    <mergeCell ref="A1030:B1030"/>
    <mergeCell ref="A1031:B1031"/>
    <mergeCell ref="A1032:B1032"/>
    <mergeCell ref="A1033:B1033"/>
    <mergeCell ref="A1034:B1034"/>
    <mergeCell ref="A1017:B1017"/>
    <mergeCell ref="A1018:B1018"/>
    <mergeCell ref="A1019:B1019"/>
    <mergeCell ref="A1020:B1020"/>
    <mergeCell ref="A1021:B1021"/>
    <mergeCell ref="A1022:B1022"/>
    <mergeCell ref="A1023:B1023"/>
    <mergeCell ref="A1024:B1024"/>
    <mergeCell ref="A1025:B1025"/>
    <mergeCell ref="L1026:N1026"/>
    <mergeCell ref="L1027:N1027"/>
    <mergeCell ref="L1028:N1028"/>
    <mergeCell ref="L1029:N1029"/>
    <mergeCell ref="L1030:N1030"/>
    <mergeCell ref="L1022:N1022"/>
    <mergeCell ref="L1023:N1023"/>
    <mergeCell ref="L1024:N1024"/>
    <mergeCell ref="L1025:N1025"/>
    <mergeCell ref="L998:N998"/>
    <mergeCell ref="L999:N999"/>
    <mergeCell ref="L1000:N1000"/>
    <mergeCell ref="L1001:N1001"/>
    <mergeCell ref="L1002:N1002"/>
    <mergeCell ref="L1003:N1003"/>
    <mergeCell ref="L1004:N1004"/>
    <mergeCell ref="L1005:N1005"/>
    <mergeCell ref="L1006:N1006"/>
    <mergeCell ref="A1012:B1012"/>
    <mergeCell ref="A1003:B1003"/>
    <mergeCell ref="A1004:B1004"/>
    <mergeCell ref="A1005:B1005"/>
    <mergeCell ref="A1006:B1006"/>
    <mergeCell ref="A1007:B1007"/>
    <mergeCell ref="A1008:B1008"/>
    <mergeCell ref="A1009:B1009"/>
    <mergeCell ref="A1010:B1010"/>
    <mergeCell ref="A1011:B1011"/>
    <mergeCell ref="L1007:N1007"/>
    <mergeCell ref="L1008:N1008"/>
    <mergeCell ref="L1009:N1009"/>
    <mergeCell ref="L1010:N1010"/>
    <mergeCell ref="L1011:N1011"/>
    <mergeCell ref="L1012:N1012"/>
    <mergeCell ref="A1014:B1014"/>
    <mergeCell ref="A1015:B1015"/>
    <mergeCell ref="A1016:B1016"/>
    <mergeCell ref="L989:N989"/>
    <mergeCell ref="L990:N990"/>
    <mergeCell ref="L991:N991"/>
    <mergeCell ref="L992:N992"/>
    <mergeCell ref="L993:N993"/>
    <mergeCell ref="L994:N994"/>
    <mergeCell ref="L995:N995"/>
    <mergeCell ref="L996:N996"/>
    <mergeCell ref="L997:N997"/>
    <mergeCell ref="A994:B994"/>
    <mergeCell ref="A995:B995"/>
    <mergeCell ref="A996:B996"/>
    <mergeCell ref="A997:B997"/>
    <mergeCell ref="A998:B998"/>
    <mergeCell ref="A999:B999"/>
    <mergeCell ref="A1000:B1000"/>
    <mergeCell ref="A1001:B1001"/>
    <mergeCell ref="A1002:B1002"/>
    <mergeCell ref="L980:N980"/>
    <mergeCell ref="L981:N981"/>
    <mergeCell ref="L982:N982"/>
    <mergeCell ref="L983:N983"/>
    <mergeCell ref="L984:N984"/>
    <mergeCell ref="L985:N985"/>
    <mergeCell ref="L986:N986"/>
    <mergeCell ref="L987:N987"/>
    <mergeCell ref="L988:N988"/>
    <mergeCell ref="L971:N971"/>
    <mergeCell ref="L972:N972"/>
    <mergeCell ref="L973:N973"/>
    <mergeCell ref="L974:N974"/>
    <mergeCell ref="L975:N975"/>
    <mergeCell ref="L976:N976"/>
    <mergeCell ref="L977:N977"/>
    <mergeCell ref="L978:N978"/>
    <mergeCell ref="L979:N979"/>
    <mergeCell ref="L962:N962"/>
    <mergeCell ref="L963:N963"/>
    <mergeCell ref="L964:N964"/>
    <mergeCell ref="L965:N965"/>
    <mergeCell ref="L966:N966"/>
    <mergeCell ref="L967:N967"/>
    <mergeCell ref="L968:N968"/>
    <mergeCell ref="L969:N969"/>
    <mergeCell ref="L970:N970"/>
    <mergeCell ref="L953:N953"/>
    <mergeCell ref="L954:N954"/>
    <mergeCell ref="L955:N955"/>
    <mergeCell ref="L956:N956"/>
    <mergeCell ref="L957:N957"/>
    <mergeCell ref="L958:N958"/>
    <mergeCell ref="L959:N959"/>
    <mergeCell ref="L960:N960"/>
    <mergeCell ref="L961:N961"/>
    <mergeCell ref="L944:N944"/>
    <mergeCell ref="L945:N945"/>
    <mergeCell ref="L946:N946"/>
    <mergeCell ref="L947:N947"/>
    <mergeCell ref="L948:N948"/>
    <mergeCell ref="L949:N949"/>
    <mergeCell ref="L950:N950"/>
    <mergeCell ref="L951:N951"/>
    <mergeCell ref="L952:N952"/>
    <mergeCell ref="L935:N935"/>
    <mergeCell ref="L936:N936"/>
    <mergeCell ref="L937:N937"/>
    <mergeCell ref="L938:N938"/>
    <mergeCell ref="L939:N939"/>
    <mergeCell ref="L940:N940"/>
    <mergeCell ref="L941:N941"/>
    <mergeCell ref="L942:N942"/>
    <mergeCell ref="L943:N943"/>
    <mergeCell ref="L926:N926"/>
    <mergeCell ref="L927:N927"/>
    <mergeCell ref="L928:N928"/>
    <mergeCell ref="L929:N929"/>
    <mergeCell ref="L930:N930"/>
    <mergeCell ref="L931:N931"/>
    <mergeCell ref="L932:N932"/>
    <mergeCell ref="L933:N933"/>
    <mergeCell ref="L934:N934"/>
    <mergeCell ref="L917:N917"/>
    <mergeCell ref="L918:N918"/>
    <mergeCell ref="L919:N919"/>
    <mergeCell ref="L920:N920"/>
    <mergeCell ref="L921:N921"/>
    <mergeCell ref="L922:N922"/>
    <mergeCell ref="L923:N923"/>
    <mergeCell ref="L924:N924"/>
    <mergeCell ref="L925:N925"/>
    <mergeCell ref="L908:N908"/>
    <mergeCell ref="L909:N909"/>
    <mergeCell ref="L910:N910"/>
    <mergeCell ref="L911:N911"/>
    <mergeCell ref="L912:N912"/>
    <mergeCell ref="L913:N913"/>
    <mergeCell ref="L914:N914"/>
    <mergeCell ref="L915:N915"/>
    <mergeCell ref="L916:N916"/>
    <mergeCell ref="L899:N899"/>
    <mergeCell ref="L900:N900"/>
    <mergeCell ref="L901:N901"/>
    <mergeCell ref="L902:N902"/>
    <mergeCell ref="L903:N903"/>
    <mergeCell ref="L904:N904"/>
    <mergeCell ref="L905:N905"/>
    <mergeCell ref="L906:N906"/>
    <mergeCell ref="L907:N907"/>
    <mergeCell ref="L890:N890"/>
    <mergeCell ref="L891:N891"/>
    <mergeCell ref="L892:N892"/>
    <mergeCell ref="L893:N893"/>
    <mergeCell ref="L894:N894"/>
    <mergeCell ref="L895:N895"/>
    <mergeCell ref="L896:N896"/>
    <mergeCell ref="L897:N897"/>
    <mergeCell ref="L898:N898"/>
    <mergeCell ref="L881:N881"/>
    <mergeCell ref="L882:N882"/>
    <mergeCell ref="L883:N883"/>
    <mergeCell ref="L884:N884"/>
    <mergeCell ref="L885:N885"/>
    <mergeCell ref="L886:N886"/>
    <mergeCell ref="L887:N887"/>
    <mergeCell ref="L888:N888"/>
    <mergeCell ref="L889:N889"/>
    <mergeCell ref="L872:N872"/>
    <mergeCell ref="L873:N873"/>
    <mergeCell ref="L874:N874"/>
    <mergeCell ref="L875:N875"/>
    <mergeCell ref="L876:N876"/>
    <mergeCell ref="L877:N877"/>
    <mergeCell ref="L878:N878"/>
    <mergeCell ref="L879:N879"/>
    <mergeCell ref="L880:N880"/>
    <mergeCell ref="L775:N775"/>
    <mergeCell ref="L863:N863"/>
    <mergeCell ref="L864:N864"/>
    <mergeCell ref="L865:N865"/>
    <mergeCell ref="L866:N866"/>
    <mergeCell ref="L867:N867"/>
    <mergeCell ref="L868:N868"/>
    <mergeCell ref="L869:N869"/>
    <mergeCell ref="L870:N870"/>
    <mergeCell ref="L871:N871"/>
    <mergeCell ref="L854:N854"/>
    <mergeCell ref="L855:N855"/>
    <mergeCell ref="L856:N856"/>
    <mergeCell ref="L857:N857"/>
    <mergeCell ref="L858:N858"/>
    <mergeCell ref="L859:N859"/>
    <mergeCell ref="L860:N860"/>
    <mergeCell ref="L861:N861"/>
    <mergeCell ref="L862:N862"/>
    <mergeCell ref="L794:N794"/>
    <mergeCell ref="L795:N795"/>
    <mergeCell ref="L796:N796"/>
    <mergeCell ref="L797:N797"/>
    <mergeCell ref="L807:N807"/>
    <mergeCell ref="L808:N808"/>
    <mergeCell ref="L809:N809"/>
    <mergeCell ref="L754:N754"/>
    <mergeCell ref="L757:N757"/>
    <mergeCell ref="L760:N760"/>
    <mergeCell ref="L763:N763"/>
    <mergeCell ref="L766:N766"/>
    <mergeCell ref="L769:N769"/>
    <mergeCell ref="L772:N772"/>
    <mergeCell ref="L821:N821"/>
    <mergeCell ref="L822:N822"/>
    <mergeCell ref="L823:N823"/>
    <mergeCell ref="L812:N812"/>
    <mergeCell ref="L814:N814"/>
    <mergeCell ref="L815:N815"/>
    <mergeCell ref="L816:N816"/>
    <mergeCell ref="L817:N817"/>
    <mergeCell ref="L818:N818"/>
    <mergeCell ref="L677:N677"/>
    <mergeCell ref="L678:N678"/>
    <mergeCell ref="L1354:N1354"/>
    <mergeCell ref="L686:N686"/>
    <mergeCell ref="L680:N680"/>
    <mergeCell ref="L708:N708"/>
    <mergeCell ref="L711:N711"/>
    <mergeCell ref="L714:N714"/>
    <mergeCell ref="L717:N717"/>
    <mergeCell ref="L720:N720"/>
    <mergeCell ref="L723:N723"/>
    <mergeCell ref="L726:N726"/>
    <mergeCell ref="L846:N846"/>
    <mergeCell ref="L847:N847"/>
    <mergeCell ref="L848:N848"/>
    <mergeCell ref="L849:N849"/>
    <mergeCell ref="L850:N850"/>
    <mergeCell ref="L851:N851"/>
    <mergeCell ref="L852:N852"/>
    <mergeCell ref="L853:N853"/>
    <mergeCell ref="L845:N845"/>
    <mergeCell ref="L729:N729"/>
    <mergeCell ref="L732:N732"/>
    <mergeCell ref="L738:N738"/>
    <mergeCell ref="L741:N741"/>
    <mergeCell ref="L744:N744"/>
    <mergeCell ref="L1247:N1247"/>
    <mergeCell ref="L747:N747"/>
    <mergeCell ref="L842:N842"/>
    <mergeCell ref="L843:N843"/>
    <mergeCell ref="L844:N844"/>
    <mergeCell ref="L806:N806"/>
    <mergeCell ref="L1355:N1355"/>
    <mergeCell ref="L1356:N1356"/>
    <mergeCell ref="L1357:N1357"/>
    <mergeCell ref="L1358:N1358"/>
    <mergeCell ref="L785:N785"/>
    <mergeCell ref="L786:N786"/>
    <mergeCell ref="L787:N787"/>
    <mergeCell ref="L788:N788"/>
    <mergeCell ref="L789:N789"/>
    <mergeCell ref="L790:N790"/>
    <mergeCell ref="L791:N791"/>
    <mergeCell ref="L792:N792"/>
    <mergeCell ref="L793:N793"/>
    <mergeCell ref="L778:N778"/>
    <mergeCell ref="L781:N781"/>
    <mergeCell ref="L799:N799"/>
    <mergeCell ref="L800:N800"/>
    <mergeCell ref="L801:N801"/>
    <mergeCell ref="L802:N802"/>
    <mergeCell ref="L819:N819"/>
    <mergeCell ref="L1152:N1152"/>
    <mergeCell ref="L1164:N1164"/>
    <mergeCell ref="L1165:N1165"/>
    <mergeCell ref="L1166:N1166"/>
    <mergeCell ref="L824:N824"/>
    <mergeCell ref="L825:N825"/>
    <mergeCell ref="L826:N826"/>
    <mergeCell ref="L827:N827"/>
    <mergeCell ref="L803:N803"/>
    <mergeCell ref="L804:N804"/>
    <mergeCell ref="L810:N810"/>
    <mergeCell ref="L811:N811"/>
    <mergeCell ref="A985:B985"/>
    <mergeCell ref="A986:B986"/>
    <mergeCell ref="A987:B987"/>
    <mergeCell ref="A988:B988"/>
    <mergeCell ref="A989:B989"/>
    <mergeCell ref="A990:B990"/>
    <mergeCell ref="A991:B991"/>
    <mergeCell ref="A992:B992"/>
    <mergeCell ref="A993:B993"/>
    <mergeCell ref="A976:B976"/>
    <mergeCell ref="A977:B977"/>
    <mergeCell ref="A978:B978"/>
    <mergeCell ref="A979:B979"/>
    <mergeCell ref="A980:B980"/>
    <mergeCell ref="A981:B981"/>
    <mergeCell ref="A982:B982"/>
    <mergeCell ref="A983:B983"/>
    <mergeCell ref="A984:B984"/>
    <mergeCell ref="A967:B967"/>
    <mergeCell ref="A968:B968"/>
    <mergeCell ref="A969:B969"/>
    <mergeCell ref="A970:B970"/>
    <mergeCell ref="A971:B971"/>
    <mergeCell ref="A972:B972"/>
    <mergeCell ref="A973:B973"/>
    <mergeCell ref="A974:B974"/>
    <mergeCell ref="A975:B975"/>
    <mergeCell ref="A958:B958"/>
    <mergeCell ref="A959:B959"/>
    <mergeCell ref="A960:B960"/>
    <mergeCell ref="A961:B961"/>
    <mergeCell ref="A962:B962"/>
    <mergeCell ref="A963:B963"/>
    <mergeCell ref="A964:B964"/>
    <mergeCell ref="A965:B965"/>
    <mergeCell ref="A966:B966"/>
    <mergeCell ref="A949:B949"/>
    <mergeCell ref="A950:B950"/>
    <mergeCell ref="A951:B951"/>
    <mergeCell ref="A952:B952"/>
    <mergeCell ref="A953:B953"/>
    <mergeCell ref="A954:B954"/>
    <mergeCell ref="A955:B955"/>
    <mergeCell ref="A956:B956"/>
    <mergeCell ref="A957:B957"/>
    <mergeCell ref="A940:B940"/>
    <mergeCell ref="A941:B941"/>
    <mergeCell ref="A942:B942"/>
    <mergeCell ref="A943:B943"/>
    <mergeCell ref="A944:B944"/>
    <mergeCell ref="A945:B945"/>
    <mergeCell ref="A946:B946"/>
    <mergeCell ref="A947:B947"/>
    <mergeCell ref="A948:B948"/>
    <mergeCell ref="A931:B931"/>
    <mergeCell ref="A932:B932"/>
    <mergeCell ref="A933:B933"/>
    <mergeCell ref="A934:B934"/>
    <mergeCell ref="A935:B935"/>
    <mergeCell ref="A936:B936"/>
    <mergeCell ref="A937:B937"/>
    <mergeCell ref="A938:B938"/>
    <mergeCell ref="A939:B939"/>
    <mergeCell ref="A922:B922"/>
    <mergeCell ref="A923:B923"/>
    <mergeCell ref="A924:B924"/>
    <mergeCell ref="A925:B925"/>
    <mergeCell ref="A926:B926"/>
    <mergeCell ref="A927:B927"/>
    <mergeCell ref="A928:B928"/>
    <mergeCell ref="A929:B929"/>
    <mergeCell ref="A930:B930"/>
    <mergeCell ref="A913:B913"/>
    <mergeCell ref="A914:B914"/>
    <mergeCell ref="A915:B915"/>
    <mergeCell ref="A916:B916"/>
    <mergeCell ref="A917:B917"/>
    <mergeCell ref="A918:B918"/>
    <mergeCell ref="A919:B919"/>
    <mergeCell ref="A920:B920"/>
    <mergeCell ref="A921:B921"/>
    <mergeCell ref="A904:B904"/>
    <mergeCell ref="A905:B905"/>
    <mergeCell ref="A906:B906"/>
    <mergeCell ref="A907:B907"/>
    <mergeCell ref="A908:B908"/>
    <mergeCell ref="A909:B909"/>
    <mergeCell ref="A910:B910"/>
    <mergeCell ref="A911:B911"/>
    <mergeCell ref="A912:B912"/>
    <mergeCell ref="A869:B869"/>
    <mergeCell ref="A870:B870"/>
    <mergeCell ref="A871:B871"/>
    <mergeCell ref="A872:B872"/>
    <mergeCell ref="A873:B873"/>
    <mergeCell ref="A874:B874"/>
    <mergeCell ref="A875:B875"/>
    <mergeCell ref="A876:B876"/>
    <mergeCell ref="A895:B895"/>
    <mergeCell ref="A896:B896"/>
    <mergeCell ref="A897:B897"/>
    <mergeCell ref="A898:B898"/>
    <mergeCell ref="A899:B899"/>
    <mergeCell ref="A900:B900"/>
    <mergeCell ref="A901:B901"/>
    <mergeCell ref="A902:B902"/>
    <mergeCell ref="A903:B903"/>
    <mergeCell ref="A886:B886"/>
    <mergeCell ref="A887:B887"/>
    <mergeCell ref="A888:B888"/>
    <mergeCell ref="A889:B889"/>
    <mergeCell ref="A890:B890"/>
    <mergeCell ref="A891:B891"/>
    <mergeCell ref="A892:B892"/>
    <mergeCell ref="A893:B893"/>
    <mergeCell ref="A894:B894"/>
    <mergeCell ref="A825:B825"/>
    <mergeCell ref="A826:B826"/>
    <mergeCell ref="A827:B827"/>
    <mergeCell ref="A797:B797"/>
    <mergeCell ref="A801:B801"/>
    <mergeCell ref="A802:B802"/>
    <mergeCell ref="A750:B750"/>
    <mergeCell ref="A751:B751"/>
    <mergeCell ref="A815:B815"/>
    <mergeCell ref="A816:B816"/>
    <mergeCell ref="A798:B798"/>
    <mergeCell ref="A805:B805"/>
    <mergeCell ref="A813:B813"/>
    <mergeCell ref="A820:B820"/>
    <mergeCell ref="A828:B828"/>
    <mergeCell ref="A836:B836"/>
    <mergeCell ref="A829:B829"/>
    <mergeCell ref="A830:B830"/>
    <mergeCell ref="A735:B735"/>
    <mergeCell ref="A736:B736"/>
    <mergeCell ref="A737:B737"/>
    <mergeCell ref="A739:B739"/>
    <mergeCell ref="A740:B740"/>
    <mergeCell ref="A742:B742"/>
    <mergeCell ref="A743:B743"/>
    <mergeCell ref="A724:B724"/>
    <mergeCell ref="A717:B717"/>
    <mergeCell ref="A720:B720"/>
    <mergeCell ref="A729:B729"/>
    <mergeCell ref="A732:B732"/>
    <mergeCell ref="A738:B738"/>
    <mergeCell ref="A741:B741"/>
    <mergeCell ref="A744:B744"/>
    <mergeCell ref="A791:B791"/>
    <mergeCell ref="A792:B792"/>
    <mergeCell ref="A722:B722"/>
    <mergeCell ref="A721:B721"/>
    <mergeCell ref="A753:B753"/>
    <mergeCell ref="A784:B784"/>
    <mergeCell ref="A723:B723"/>
    <mergeCell ref="A747:B747"/>
    <mergeCell ref="A749:B749"/>
    <mergeCell ref="A752:B752"/>
    <mergeCell ref="A1356:B1356"/>
    <mergeCell ref="A1357:B1357"/>
    <mergeCell ref="A1358:B1358"/>
    <mergeCell ref="A754:B754"/>
    <mergeCell ref="A757:B757"/>
    <mergeCell ref="A760:B760"/>
    <mergeCell ref="A763:B763"/>
    <mergeCell ref="A755:B755"/>
    <mergeCell ref="A756:B756"/>
    <mergeCell ref="A758:B758"/>
    <mergeCell ref="A759:B759"/>
    <mergeCell ref="A761:B761"/>
    <mergeCell ref="A762:B762"/>
    <mergeCell ref="A764:B764"/>
    <mergeCell ref="A765:B765"/>
    <mergeCell ref="A767:B767"/>
    <mergeCell ref="A768:B768"/>
    <mergeCell ref="A770:B770"/>
    <mergeCell ref="A771:B771"/>
    <mergeCell ref="A773:B773"/>
    <mergeCell ref="A774:B774"/>
    <mergeCell ref="A808:B808"/>
    <mergeCell ref="A809:B809"/>
    <mergeCell ref="A850:B850"/>
    <mergeCell ref="A851:B851"/>
    <mergeCell ref="A852:B852"/>
    <mergeCell ref="A810:B810"/>
    <mergeCell ref="A811:B811"/>
    <mergeCell ref="A812:B812"/>
    <mergeCell ref="A814:B814"/>
    <mergeCell ref="A790:B790"/>
    <mergeCell ref="A803:B803"/>
    <mergeCell ref="A1354:B1354"/>
    <mergeCell ref="A1355:B1355"/>
    <mergeCell ref="A686:B686"/>
    <mergeCell ref="L440:N440"/>
    <mergeCell ref="L441:N441"/>
    <mergeCell ref="L552:N552"/>
    <mergeCell ref="L553:N553"/>
    <mergeCell ref="L554:N554"/>
    <mergeCell ref="L663:N663"/>
    <mergeCell ref="L664:N664"/>
    <mergeCell ref="L558:N558"/>
    <mergeCell ref="L559:N559"/>
    <mergeCell ref="L561:N561"/>
    <mergeCell ref="L631:N631"/>
    <mergeCell ref="L661:N661"/>
    <mergeCell ref="L626:N626"/>
    <mergeCell ref="L633:N633"/>
    <mergeCell ref="L665:N665"/>
    <mergeCell ref="A766:B766"/>
    <mergeCell ref="A769:B769"/>
    <mergeCell ref="A772:B772"/>
    <mergeCell ref="A775:B775"/>
    <mergeCell ref="A778:B778"/>
    <mergeCell ref="A788:B788"/>
    <mergeCell ref="A781:B781"/>
    <mergeCell ref="A799:B799"/>
    <mergeCell ref="A800:B800"/>
    <mergeCell ref="A793:B793"/>
    <mergeCell ref="A794:B794"/>
    <mergeCell ref="A795:B795"/>
    <mergeCell ref="A796:B796"/>
    <mergeCell ref="A824:B824"/>
    <mergeCell ref="D423:G423"/>
    <mergeCell ref="A562:B562"/>
    <mergeCell ref="A674:B674"/>
    <mergeCell ref="A545:B545"/>
    <mergeCell ref="A546:B546"/>
    <mergeCell ref="A547:B547"/>
    <mergeCell ref="A548:B548"/>
    <mergeCell ref="A1152:B1152"/>
    <mergeCell ref="A560:B560"/>
    <mergeCell ref="A676:B676"/>
    <mergeCell ref="A677:B677"/>
    <mergeCell ref="A678:B678"/>
    <mergeCell ref="A441:B441"/>
    <mergeCell ref="A442:B442"/>
    <mergeCell ref="A443:B443"/>
    <mergeCell ref="A444:B444"/>
    <mergeCell ref="A445:B445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36:B436"/>
    <mergeCell ref="A437:B437"/>
    <mergeCell ref="A438:B438"/>
    <mergeCell ref="L431:N431"/>
    <mergeCell ref="L432:N432"/>
    <mergeCell ref="L433:N433"/>
    <mergeCell ref="L434:N434"/>
    <mergeCell ref="L435:N435"/>
    <mergeCell ref="L436:N436"/>
    <mergeCell ref="L437:N437"/>
    <mergeCell ref="L438:N438"/>
    <mergeCell ref="L439:N439"/>
    <mergeCell ref="L669:N669"/>
    <mergeCell ref="L594:N594"/>
    <mergeCell ref="L660:N660"/>
    <mergeCell ref="L555:N555"/>
    <mergeCell ref="L563:N563"/>
    <mergeCell ref="L566:N566"/>
    <mergeCell ref="L569:N569"/>
    <mergeCell ref="L572:N572"/>
    <mergeCell ref="L575:N575"/>
    <mergeCell ref="L578:N578"/>
    <mergeCell ref="L581:N581"/>
    <mergeCell ref="L634:N634"/>
    <mergeCell ref="L635:N635"/>
    <mergeCell ref="L636:N636"/>
    <mergeCell ref="L560:N560"/>
    <mergeCell ref="L557:N557"/>
    <mergeCell ref="L556:N556"/>
    <mergeCell ref="L625:N625"/>
    <mergeCell ref="L641:N641"/>
    <mergeCell ref="L627:N627"/>
    <mergeCell ref="L595:N595"/>
    <mergeCell ref="L630:N630"/>
    <mergeCell ref="L642:N642"/>
    <mergeCell ref="L460:N460"/>
    <mergeCell ref="L461:N461"/>
    <mergeCell ref="L464:N464"/>
    <mergeCell ref="L584:N584"/>
    <mergeCell ref="L587:N587"/>
    <mergeCell ref="L590:N590"/>
    <mergeCell ref="L591:N591"/>
    <mergeCell ref="L592:N592"/>
    <mergeCell ref="L593:N593"/>
    <mergeCell ref="L525:N525"/>
    <mergeCell ref="L534:N534"/>
    <mergeCell ref="L543:N543"/>
    <mergeCell ref="L507:N507"/>
    <mergeCell ref="L383:N383"/>
    <mergeCell ref="L457:N457"/>
    <mergeCell ref="L458:N458"/>
    <mergeCell ref="L459:N459"/>
    <mergeCell ref="L442:N442"/>
    <mergeCell ref="L443:N443"/>
    <mergeCell ref="L444:N444"/>
    <mergeCell ref="L445:N445"/>
    <mergeCell ref="L446:N446"/>
    <mergeCell ref="L447:N447"/>
    <mergeCell ref="L448:N448"/>
    <mergeCell ref="L449:N449"/>
    <mergeCell ref="L467:N467"/>
    <mergeCell ref="L470:N470"/>
    <mergeCell ref="L473:N473"/>
    <mergeCell ref="L403:N403"/>
    <mergeCell ref="L404:N404"/>
    <mergeCell ref="L450:N450"/>
    <mergeCell ref="L452:N452"/>
    <mergeCell ref="L453:N453"/>
    <mergeCell ref="L454:N454"/>
    <mergeCell ref="L455:N455"/>
    <mergeCell ref="L456:N456"/>
    <mergeCell ref="L400:N400"/>
    <mergeCell ref="L423:N423"/>
    <mergeCell ref="L424:N424"/>
    <mergeCell ref="L425:N425"/>
    <mergeCell ref="L426:N426"/>
    <mergeCell ref="L427:N427"/>
    <mergeCell ref="L428:N428"/>
    <mergeCell ref="L429:N429"/>
    <mergeCell ref="L430:N430"/>
    <mergeCell ref="L275:N275"/>
    <mergeCell ref="L277:N277"/>
    <mergeCell ref="L278:N278"/>
    <mergeCell ref="L280:N280"/>
    <mergeCell ref="L281:N281"/>
    <mergeCell ref="L282:N282"/>
    <mergeCell ref="L283:N283"/>
    <mergeCell ref="L284:N284"/>
    <mergeCell ref="L306:N306"/>
    <mergeCell ref="L307:N307"/>
    <mergeCell ref="L308:N308"/>
    <mergeCell ref="L382:N382"/>
    <mergeCell ref="L371:N371"/>
    <mergeCell ref="L372:N372"/>
    <mergeCell ref="L373:N373"/>
    <mergeCell ref="L374:N374"/>
    <mergeCell ref="L377:N377"/>
    <mergeCell ref="L378:N378"/>
    <mergeCell ref="L379:N379"/>
    <mergeCell ref="L361:N361"/>
    <mergeCell ref="L367:N367"/>
    <mergeCell ref="L368:N368"/>
    <mergeCell ref="L357:N357"/>
    <mergeCell ref="L358:N358"/>
    <mergeCell ref="L359:N359"/>
    <mergeCell ref="L363:N363"/>
    <mergeCell ref="L369:N369"/>
    <mergeCell ref="L370:N370"/>
    <mergeCell ref="L366:N366"/>
    <mergeCell ref="L351:N351"/>
    <mergeCell ref="A379:B379"/>
    <mergeCell ref="A370:B370"/>
    <mergeCell ref="A371:B371"/>
    <mergeCell ref="A372:B372"/>
    <mergeCell ref="A373:B373"/>
    <mergeCell ref="A374:B374"/>
    <mergeCell ref="A377:B377"/>
    <mergeCell ref="A378:B378"/>
    <mergeCell ref="A357:B357"/>
    <mergeCell ref="A358:B358"/>
    <mergeCell ref="A359:B359"/>
    <mergeCell ref="A360:B360"/>
    <mergeCell ref="A361:B361"/>
    <mergeCell ref="A362:B362"/>
    <mergeCell ref="A363:B363"/>
    <mergeCell ref="A366:B366"/>
    <mergeCell ref="A369:B369"/>
    <mergeCell ref="A368:B368"/>
    <mergeCell ref="A367:B367"/>
    <mergeCell ref="L213:N213"/>
    <mergeCell ref="L214:N214"/>
    <mergeCell ref="L215:N215"/>
    <mergeCell ref="L222:N222"/>
    <mergeCell ref="L329:N329"/>
    <mergeCell ref="L330:N330"/>
    <mergeCell ref="L331:N331"/>
    <mergeCell ref="L332:N332"/>
    <mergeCell ref="L333:N333"/>
    <mergeCell ref="L334:N334"/>
    <mergeCell ref="L335:N335"/>
    <mergeCell ref="L336:N336"/>
    <mergeCell ref="L317:N317"/>
    <mergeCell ref="L318:N318"/>
    <mergeCell ref="L232:N232"/>
    <mergeCell ref="L246:N246"/>
    <mergeCell ref="L362:N362"/>
    <mergeCell ref="L233:N233"/>
    <mergeCell ref="L352:N352"/>
    <mergeCell ref="L355:N355"/>
    <mergeCell ref="L356:N356"/>
    <mergeCell ref="L337:N337"/>
    <mergeCell ref="L338:N338"/>
    <mergeCell ref="L339:N339"/>
    <mergeCell ref="L319:N319"/>
    <mergeCell ref="L322:N322"/>
    <mergeCell ref="L323:N323"/>
    <mergeCell ref="L324:N324"/>
    <mergeCell ref="L325:N325"/>
    <mergeCell ref="L326:N326"/>
    <mergeCell ref="L327:N327"/>
    <mergeCell ref="L340:N340"/>
    <mergeCell ref="L196:N196"/>
    <mergeCell ref="L197:N197"/>
    <mergeCell ref="L198:N198"/>
    <mergeCell ref="L207:N207"/>
    <mergeCell ref="L199:N199"/>
    <mergeCell ref="L200:N200"/>
    <mergeCell ref="L201:N201"/>
    <mergeCell ref="L202:N202"/>
    <mergeCell ref="L203:N203"/>
    <mergeCell ref="L204:N204"/>
    <mergeCell ref="L205:N205"/>
    <mergeCell ref="L206:N206"/>
    <mergeCell ref="L258:N258"/>
    <mergeCell ref="L259:N259"/>
    <mergeCell ref="L260:N260"/>
    <mergeCell ref="L262:N262"/>
    <mergeCell ref="L263:N263"/>
    <mergeCell ref="L216:N216"/>
    <mergeCell ref="L217:N217"/>
    <mergeCell ref="L218:N218"/>
    <mergeCell ref="L219:N219"/>
    <mergeCell ref="L220:N220"/>
    <mergeCell ref="L221:N221"/>
    <mergeCell ref="L252:N252"/>
    <mergeCell ref="L253:N253"/>
    <mergeCell ref="L255:N255"/>
    <mergeCell ref="L237:N237"/>
    <mergeCell ref="L208:N208"/>
    <mergeCell ref="L209:N209"/>
    <mergeCell ref="L210:N210"/>
    <mergeCell ref="L211:N211"/>
    <mergeCell ref="L212:N212"/>
    <mergeCell ref="A343:B343"/>
    <mergeCell ref="A347:B347"/>
    <mergeCell ref="L341:N341"/>
    <mergeCell ref="L292:N292"/>
    <mergeCell ref="L293:N293"/>
    <mergeCell ref="A340:B340"/>
    <mergeCell ref="A341:B341"/>
    <mergeCell ref="A342:B342"/>
    <mergeCell ref="A380:B380"/>
    <mergeCell ref="A381:B381"/>
    <mergeCell ref="A382:B382"/>
    <mergeCell ref="A383:B383"/>
    <mergeCell ref="A384:B384"/>
    <mergeCell ref="A270:B270"/>
    <mergeCell ref="A348:B348"/>
    <mergeCell ref="A349:B349"/>
    <mergeCell ref="A350:B350"/>
    <mergeCell ref="A351:B351"/>
    <mergeCell ref="A352:B352"/>
    <mergeCell ref="A355:B355"/>
    <mergeCell ref="A356:B356"/>
    <mergeCell ref="A334:B334"/>
    <mergeCell ref="A335:B335"/>
    <mergeCell ref="A336:B336"/>
    <mergeCell ref="A337:B337"/>
    <mergeCell ref="A338:B338"/>
    <mergeCell ref="A339:B339"/>
    <mergeCell ref="A307:B307"/>
    <mergeCell ref="A308:B308"/>
    <mergeCell ref="A309:B309"/>
    <mergeCell ref="L381:N381"/>
    <mergeCell ref="L360:N360"/>
    <mergeCell ref="L179:N179"/>
    <mergeCell ref="L180:N180"/>
    <mergeCell ref="L181:N181"/>
    <mergeCell ref="L182:N182"/>
    <mergeCell ref="L183:N183"/>
    <mergeCell ref="L184:N184"/>
    <mergeCell ref="L185:N185"/>
    <mergeCell ref="L186:N186"/>
    <mergeCell ref="L187:N187"/>
    <mergeCell ref="L188:N188"/>
    <mergeCell ref="L189:N189"/>
    <mergeCell ref="L190:N190"/>
    <mergeCell ref="L191:N191"/>
    <mergeCell ref="L192:N192"/>
    <mergeCell ref="L193:N193"/>
    <mergeCell ref="L194:N194"/>
    <mergeCell ref="L195:N195"/>
    <mergeCell ref="A312:B312"/>
    <mergeCell ref="A313:B313"/>
    <mergeCell ref="A328:B328"/>
    <mergeCell ref="A329:B329"/>
    <mergeCell ref="A330:B330"/>
    <mergeCell ref="A331:B331"/>
    <mergeCell ref="A332:B332"/>
    <mergeCell ref="A333:B333"/>
    <mergeCell ref="A314:B314"/>
    <mergeCell ref="A315:B315"/>
    <mergeCell ref="A316:B316"/>
    <mergeCell ref="A317:B317"/>
    <mergeCell ref="A318:B318"/>
    <mergeCell ref="A319:B319"/>
    <mergeCell ref="A322:B322"/>
    <mergeCell ref="A222:B222"/>
    <mergeCell ref="A223:B22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25:B325"/>
    <mergeCell ref="A326:B326"/>
    <mergeCell ref="A327:B327"/>
    <mergeCell ref="A323:B323"/>
    <mergeCell ref="A324:B324"/>
    <mergeCell ref="A233:B233"/>
    <mergeCell ref="A196:B196"/>
    <mergeCell ref="A197:B197"/>
    <mergeCell ref="A198:B198"/>
    <mergeCell ref="A282:B282"/>
    <mergeCell ref="A283:B283"/>
    <mergeCell ref="A284:B284"/>
    <mergeCell ref="A285:B285"/>
    <mergeCell ref="A286:B286"/>
    <mergeCell ref="A290:B290"/>
    <mergeCell ref="A291:B291"/>
    <mergeCell ref="A292:B292"/>
    <mergeCell ref="A293:B293"/>
    <mergeCell ref="A287:B287"/>
    <mergeCell ref="A288:B288"/>
    <mergeCell ref="A289:B289"/>
    <mergeCell ref="A211:B211"/>
    <mergeCell ref="A212:B212"/>
    <mergeCell ref="A267:B267"/>
    <mergeCell ref="A234:B234"/>
    <mergeCell ref="A405:B405"/>
    <mergeCell ref="A254:B254"/>
    <mergeCell ref="A256:B256"/>
    <mergeCell ref="A257:B257"/>
    <mergeCell ref="A261:B261"/>
    <mergeCell ref="A265:B265"/>
    <mergeCell ref="A266:B266"/>
    <mergeCell ref="A268:B268"/>
    <mergeCell ref="A271:B271"/>
    <mergeCell ref="A272:B272"/>
    <mergeCell ref="A274:B274"/>
    <mergeCell ref="A276:B276"/>
    <mergeCell ref="A279:B279"/>
    <mergeCell ref="A262:B262"/>
    <mergeCell ref="A263:B263"/>
    <mergeCell ref="A264:B264"/>
    <mergeCell ref="A303:B303"/>
    <mergeCell ref="A304:B304"/>
    <mergeCell ref="A305:B305"/>
    <mergeCell ref="A306:B306"/>
    <mergeCell ref="A400:B400"/>
    <mergeCell ref="A273:B273"/>
    <mergeCell ref="A275:B275"/>
    <mergeCell ref="A277:B277"/>
    <mergeCell ref="A278:B278"/>
    <mergeCell ref="A280:B280"/>
    <mergeCell ref="A281:B281"/>
    <mergeCell ref="A255:B255"/>
    <mergeCell ref="A258:B258"/>
    <mergeCell ref="A259:B259"/>
    <mergeCell ref="A260:B260"/>
    <mergeCell ref="A269:B269"/>
    <mergeCell ref="A403:B403"/>
    <mergeCell ref="A396:B396"/>
    <mergeCell ref="A142:B142"/>
    <mergeCell ref="A199:B199"/>
    <mergeCell ref="A200:B200"/>
    <mergeCell ref="A201:B201"/>
    <mergeCell ref="A213:B213"/>
    <mergeCell ref="A404:B404"/>
    <mergeCell ref="A217:B217"/>
    <mergeCell ref="A218:B218"/>
    <mergeCell ref="A219:B219"/>
    <mergeCell ref="A220:B220"/>
    <mergeCell ref="A385:B385"/>
    <mergeCell ref="A386:B386"/>
    <mergeCell ref="A387:B387"/>
    <mergeCell ref="A393:B393"/>
    <mergeCell ref="A394:B394"/>
    <mergeCell ref="A252:B252"/>
    <mergeCell ref="A253:B253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21:B121"/>
    <mergeCell ref="A126:B126"/>
    <mergeCell ref="A127:B127"/>
    <mergeCell ref="A132:B132"/>
    <mergeCell ref="A135:B135"/>
    <mergeCell ref="A146:B146"/>
    <mergeCell ref="A158:B158"/>
    <mergeCell ref="A149:B149"/>
    <mergeCell ref="A152:B152"/>
    <mergeCell ref="A177:B177"/>
    <mergeCell ref="A162:B162"/>
    <mergeCell ref="A123:B123"/>
    <mergeCell ref="A130:B130"/>
    <mergeCell ref="A202:B202"/>
    <mergeCell ref="A203:B203"/>
    <mergeCell ref="A221:B221"/>
    <mergeCell ref="A204:B204"/>
    <mergeCell ref="A205:B205"/>
    <mergeCell ref="A206:B206"/>
    <mergeCell ref="A207:B207"/>
    <mergeCell ref="A208:B208"/>
    <mergeCell ref="A209:B209"/>
    <mergeCell ref="A210:B210"/>
    <mergeCell ref="A192:B192"/>
    <mergeCell ref="A193:B193"/>
    <mergeCell ref="A194:B194"/>
    <mergeCell ref="A195:B195"/>
    <mergeCell ref="A214:B214"/>
    <mergeCell ref="A215:B215"/>
    <mergeCell ref="A216:B216"/>
    <mergeCell ref="A176:B176"/>
    <mergeCell ref="A141:B141"/>
    <mergeCell ref="A91:B91"/>
    <mergeCell ref="A92:B92"/>
    <mergeCell ref="A97:B97"/>
    <mergeCell ref="A100:B100"/>
    <mergeCell ref="A103:B103"/>
    <mergeCell ref="A106:B106"/>
    <mergeCell ref="A71:B71"/>
    <mergeCell ref="A77:B77"/>
    <mergeCell ref="A57:B57"/>
    <mergeCell ref="A58:B58"/>
    <mergeCell ref="A90:B90"/>
    <mergeCell ref="A89:B8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84:B84"/>
    <mergeCell ref="A85:B85"/>
    <mergeCell ref="A86:B86"/>
    <mergeCell ref="A72:B72"/>
    <mergeCell ref="A82:B82"/>
    <mergeCell ref="A83:B83"/>
    <mergeCell ref="A88:B88"/>
    <mergeCell ref="A76:B76"/>
    <mergeCell ref="A99:B99"/>
    <mergeCell ref="L118:N118"/>
    <mergeCell ref="A117:B117"/>
    <mergeCell ref="L117:N117"/>
    <mergeCell ref="A109:B109"/>
    <mergeCell ref="A112:B112"/>
    <mergeCell ref="A115:B115"/>
    <mergeCell ref="L392:N392"/>
    <mergeCell ref="A401:B401"/>
    <mergeCell ref="L401:N401"/>
    <mergeCell ref="A402:B402"/>
    <mergeCell ref="A418:B418"/>
    <mergeCell ref="L418:N418"/>
    <mergeCell ref="A416:B416"/>
    <mergeCell ref="L416:N416"/>
    <mergeCell ref="A417:B417"/>
    <mergeCell ref="L417:N417"/>
    <mergeCell ref="A414:B414"/>
    <mergeCell ref="L414:N414"/>
    <mergeCell ref="A415:B415"/>
    <mergeCell ref="L415:N415"/>
    <mergeCell ref="F403:G403"/>
    <mergeCell ref="A412:B412"/>
    <mergeCell ref="L412:N412"/>
    <mergeCell ref="L406:N406"/>
    <mergeCell ref="A407:B407"/>
    <mergeCell ref="L407:N407"/>
    <mergeCell ref="L123:N123"/>
    <mergeCell ref="A124:B124"/>
    <mergeCell ref="A114:B114"/>
    <mergeCell ref="L114:N114"/>
    <mergeCell ref="A119:B119"/>
    <mergeCell ref="A410:B410"/>
    <mergeCell ref="A413:B413"/>
    <mergeCell ref="L413:N413"/>
    <mergeCell ref="A411:B411"/>
    <mergeCell ref="L411:N411"/>
    <mergeCell ref="A408:B408"/>
    <mergeCell ref="L408:N408"/>
    <mergeCell ref="A409:B409"/>
    <mergeCell ref="L409:N409"/>
    <mergeCell ref="F146:G146"/>
    <mergeCell ref="F158:G158"/>
    <mergeCell ref="E173:G173"/>
    <mergeCell ref="F174:G174"/>
    <mergeCell ref="A155:B155"/>
    <mergeCell ref="L155:N155"/>
    <mergeCell ref="A157:B157"/>
    <mergeCell ref="L157:N157"/>
    <mergeCell ref="A153:B153"/>
    <mergeCell ref="L153:N153"/>
    <mergeCell ref="A154:B154"/>
    <mergeCell ref="L154:N154"/>
    <mergeCell ref="A151:B151"/>
    <mergeCell ref="L388:N388"/>
    <mergeCell ref="F406:G406"/>
    <mergeCell ref="A406:B406"/>
    <mergeCell ref="L402:N402"/>
    <mergeCell ref="A398:B398"/>
    <mergeCell ref="L398:N398"/>
    <mergeCell ref="A399:B399"/>
    <mergeCell ref="L399:N399"/>
    <mergeCell ref="L396:N396"/>
    <mergeCell ref="A397:B397"/>
    <mergeCell ref="L397:N397"/>
    <mergeCell ref="A395:B395"/>
    <mergeCell ref="L395:N395"/>
    <mergeCell ref="A389:B389"/>
    <mergeCell ref="L389:N389"/>
    <mergeCell ref="A390:B390"/>
    <mergeCell ref="L390:N390"/>
    <mergeCell ref="A388:B388"/>
    <mergeCell ref="L149:N149"/>
    <mergeCell ref="A150:B150"/>
    <mergeCell ref="L150:N150"/>
    <mergeCell ref="L168:N168"/>
    <mergeCell ref="A169:B169"/>
    <mergeCell ref="L169:N169"/>
    <mergeCell ref="A166:B166"/>
    <mergeCell ref="L177:N177"/>
    <mergeCell ref="L166:N166"/>
    <mergeCell ref="E385:G385"/>
    <mergeCell ref="F386:G386"/>
    <mergeCell ref="F387:G387"/>
    <mergeCell ref="E393:G393"/>
    <mergeCell ref="F394:G394"/>
    <mergeCell ref="A391:B391"/>
    <mergeCell ref="L391:N391"/>
    <mergeCell ref="A392:B392"/>
    <mergeCell ref="L152:N152"/>
    <mergeCell ref="A178:B178"/>
    <mergeCell ref="L178:N178"/>
    <mergeCell ref="F178:G178"/>
    <mergeCell ref="A160:B160"/>
    <mergeCell ref="L160:N160"/>
    <mergeCell ref="A175:B175"/>
    <mergeCell ref="L175:N175"/>
    <mergeCell ref="L176:N176"/>
    <mergeCell ref="A173:B173"/>
    <mergeCell ref="L173:N173"/>
    <mergeCell ref="A174:B174"/>
    <mergeCell ref="L174:N174"/>
    <mergeCell ref="A171:B171"/>
    <mergeCell ref="L171:N171"/>
    <mergeCell ref="A172:B172"/>
    <mergeCell ref="L172:N172"/>
    <mergeCell ref="A168:B168"/>
    <mergeCell ref="A167:B167"/>
    <mergeCell ref="L167:N167"/>
    <mergeCell ref="L142:N142"/>
    <mergeCell ref="A164:B164"/>
    <mergeCell ref="L164:N164"/>
    <mergeCell ref="A165:B165"/>
    <mergeCell ref="L165:N165"/>
    <mergeCell ref="A159:B159"/>
    <mergeCell ref="L159:N159"/>
    <mergeCell ref="L141:N141"/>
    <mergeCell ref="A143:B143"/>
    <mergeCell ref="L143:N143"/>
    <mergeCell ref="A163:B163"/>
    <mergeCell ref="L163:N163"/>
    <mergeCell ref="A161:B161"/>
    <mergeCell ref="L161:N161"/>
    <mergeCell ref="L162:N162"/>
    <mergeCell ref="A147:B147"/>
    <mergeCell ref="L147:N147"/>
    <mergeCell ref="A148:B148"/>
    <mergeCell ref="L148:N148"/>
    <mergeCell ref="L151:N151"/>
    <mergeCell ref="A144:B144"/>
    <mergeCell ref="A145:B145"/>
    <mergeCell ref="A156:B156"/>
    <mergeCell ref="A13:B13"/>
    <mergeCell ref="L13:N13"/>
    <mergeCell ref="A17:B17"/>
    <mergeCell ref="F17:G17"/>
    <mergeCell ref="F23:G23"/>
    <mergeCell ref="A105:B105"/>
    <mergeCell ref="L105:N105"/>
    <mergeCell ref="A87:B87"/>
    <mergeCell ref="L87:N87"/>
    <mergeCell ref="A93:B93"/>
    <mergeCell ref="L93:N93"/>
    <mergeCell ref="F14:G14"/>
    <mergeCell ref="E15:G15"/>
    <mergeCell ref="F16:G16"/>
    <mergeCell ref="F19:G19"/>
    <mergeCell ref="E33:G33"/>
    <mergeCell ref="A24:B24"/>
    <mergeCell ref="L24:N24"/>
    <mergeCell ref="F24:G24"/>
    <mergeCell ref="A30:B30"/>
    <mergeCell ref="L30:N30"/>
    <mergeCell ref="A35:B35"/>
    <mergeCell ref="L35:N35"/>
    <mergeCell ref="A34:B34"/>
    <mergeCell ref="L34:N34"/>
    <mergeCell ref="L32:N32"/>
    <mergeCell ref="F44:G44"/>
    <mergeCell ref="A52:B52"/>
    <mergeCell ref="L52:N52"/>
    <mergeCell ref="A53:B53"/>
    <mergeCell ref="L53:N53"/>
    <mergeCell ref="A140:B140"/>
    <mergeCell ref="L140:N140"/>
    <mergeCell ref="A139:B139"/>
    <mergeCell ref="L139:N139"/>
    <mergeCell ref="A137:B137"/>
    <mergeCell ref="L137:N137"/>
    <mergeCell ref="A138:B138"/>
    <mergeCell ref="L138:N138"/>
    <mergeCell ref="A134:B134"/>
    <mergeCell ref="L134:N134"/>
    <mergeCell ref="F132:G132"/>
    <mergeCell ref="F135:G135"/>
    <mergeCell ref="A133:B133"/>
    <mergeCell ref="L133:N133"/>
    <mergeCell ref="A129:B129"/>
    <mergeCell ref="A136:B136"/>
    <mergeCell ref="L136:N136"/>
    <mergeCell ref="A37:B37"/>
    <mergeCell ref="A38:B38"/>
    <mergeCell ref="A39:B39"/>
    <mergeCell ref="A40:B40"/>
    <mergeCell ref="A41:B41"/>
    <mergeCell ref="A42:B42"/>
    <mergeCell ref="A44:B44"/>
    <mergeCell ref="A43:B43"/>
    <mergeCell ref="A59:B59"/>
    <mergeCell ref="A29:B29"/>
    <mergeCell ref="A33:B33"/>
    <mergeCell ref="A21:B21"/>
    <mergeCell ref="L21:N21"/>
    <mergeCell ref="A22:B22"/>
    <mergeCell ref="L130:N130"/>
    <mergeCell ref="A131:B131"/>
    <mergeCell ref="L131:N131"/>
    <mergeCell ref="A125:B125"/>
    <mergeCell ref="L125:N125"/>
    <mergeCell ref="A128:B128"/>
    <mergeCell ref="L128:N128"/>
    <mergeCell ref="L124:N124"/>
    <mergeCell ref="A120:B120"/>
    <mergeCell ref="L120:N120"/>
    <mergeCell ref="A122:B122"/>
    <mergeCell ref="L122:N122"/>
    <mergeCell ref="L119:N119"/>
    <mergeCell ref="A108:B108"/>
    <mergeCell ref="L108:N108"/>
    <mergeCell ref="A111:B111"/>
    <mergeCell ref="L111:N111"/>
    <mergeCell ref="A118:B118"/>
    <mergeCell ref="A75:B75"/>
    <mergeCell ref="L75:N75"/>
    <mergeCell ref="A55:B55"/>
    <mergeCell ref="A78:B78"/>
    <mergeCell ref="A79:B79"/>
    <mergeCell ref="A80:B80"/>
    <mergeCell ref="A81:B81"/>
    <mergeCell ref="L72:N72"/>
    <mergeCell ref="A54:B54"/>
    <mergeCell ref="L54:N54"/>
    <mergeCell ref="A50:B50"/>
    <mergeCell ref="L50:N50"/>
    <mergeCell ref="A51:B51"/>
    <mergeCell ref="L51:N51"/>
    <mergeCell ref="A47:B47"/>
    <mergeCell ref="A48:B48"/>
    <mergeCell ref="A49:B49"/>
    <mergeCell ref="L55:N55"/>
    <mergeCell ref="A56:B56"/>
    <mergeCell ref="L56:N56"/>
    <mergeCell ref="A1:G1"/>
    <mergeCell ref="H1:M1"/>
    <mergeCell ref="N1:Q1"/>
    <mergeCell ref="M2:M6"/>
    <mergeCell ref="N2:Q2"/>
    <mergeCell ref="N3:Q3"/>
    <mergeCell ref="D8:G8"/>
    <mergeCell ref="A14:B14"/>
    <mergeCell ref="L14:N14"/>
    <mergeCell ref="A15:B15"/>
    <mergeCell ref="L15:N15"/>
    <mergeCell ref="A9:B9"/>
    <mergeCell ref="L9:N9"/>
    <mergeCell ref="A11:B11"/>
    <mergeCell ref="L11:N11"/>
    <mergeCell ref="F10:G10"/>
    <mergeCell ref="A10:B10"/>
    <mergeCell ref="A12:B12"/>
    <mergeCell ref="A96:B96"/>
    <mergeCell ref="A101:B101"/>
    <mergeCell ref="A104:B104"/>
    <mergeCell ref="A107:B107"/>
    <mergeCell ref="A110:B110"/>
    <mergeCell ref="A113:B113"/>
    <mergeCell ref="A116:B116"/>
    <mergeCell ref="A170:B170"/>
    <mergeCell ref="L96:N96"/>
    <mergeCell ref="A36:B36"/>
    <mergeCell ref="L36:N36"/>
    <mergeCell ref="A95:B95"/>
    <mergeCell ref="A98:B98"/>
    <mergeCell ref="A16:B16"/>
    <mergeCell ref="A20:B20"/>
    <mergeCell ref="A7:B7"/>
    <mergeCell ref="L7:N7"/>
    <mergeCell ref="A8:B8"/>
    <mergeCell ref="L8:N8"/>
    <mergeCell ref="A19:B19"/>
    <mergeCell ref="L19:N19"/>
    <mergeCell ref="A18:B18"/>
    <mergeCell ref="L20:N20"/>
    <mergeCell ref="L89:N89"/>
    <mergeCell ref="A45:B45"/>
    <mergeCell ref="L45:N45"/>
    <mergeCell ref="A46:B46"/>
    <mergeCell ref="L46:N46"/>
    <mergeCell ref="A73:B73"/>
    <mergeCell ref="L73:N73"/>
    <mergeCell ref="A74:B74"/>
    <mergeCell ref="L74:N74"/>
    <mergeCell ref="A466:B466"/>
    <mergeCell ref="A468:B468"/>
    <mergeCell ref="A459:B459"/>
    <mergeCell ref="A469:B469"/>
    <mergeCell ref="A460:B460"/>
    <mergeCell ref="A461:B461"/>
    <mergeCell ref="A473:B473"/>
    <mergeCell ref="A476:B476"/>
    <mergeCell ref="A479:B479"/>
    <mergeCell ref="L22:N22"/>
    <mergeCell ref="F29:G29"/>
    <mergeCell ref="A27:B27"/>
    <mergeCell ref="L27:N27"/>
    <mergeCell ref="F27:G27"/>
    <mergeCell ref="A25:B25"/>
    <mergeCell ref="L25:N25"/>
    <mergeCell ref="A26:B26"/>
    <mergeCell ref="L26:N26"/>
    <mergeCell ref="F25:G25"/>
    <mergeCell ref="F26:G26"/>
    <mergeCell ref="A23:B23"/>
    <mergeCell ref="L23:N23"/>
    <mergeCell ref="A423:B423"/>
    <mergeCell ref="F32:G32"/>
    <mergeCell ref="A32:B32"/>
    <mergeCell ref="A31:B31"/>
    <mergeCell ref="A28:B28"/>
    <mergeCell ref="L99:N99"/>
    <mergeCell ref="A102:B102"/>
    <mergeCell ref="L102:N102"/>
    <mergeCell ref="A94:B94"/>
    <mergeCell ref="L94:N94"/>
    <mergeCell ref="A541:B541"/>
    <mergeCell ref="A542:B542"/>
    <mergeCell ref="A543:B543"/>
    <mergeCell ref="A544:B544"/>
    <mergeCell ref="A504:B504"/>
    <mergeCell ref="A505:B505"/>
    <mergeCell ref="A506:B506"/>
    <mergeCell ref="A511:B511"/>
    <mergeCell ref="A498:B498"/>
    <mergeCell ref="A439:B439"/>
    <mergeCell ref="A440:B440"/>
    <mergeCell ref="A446:B446"/>
    <mergeCell ref="A447:B447"/>
    <mergeCell ref="A448:B448"/>
    <mergeCell ref="A449:B449"/>
    <mergeCell ref="A450:B450"/>
    <mergeCell ref="A452:B452"/>
    <mergeCell ref="A453:B453"/>
    <mergeCell ref="A516:B516"/>
    <mergeCell ref="A530:B530"/>
    <mergeCell ref="A454:B454"/>
    <mergeCell ref="A455:B455"/>
    <mergeCell ref="A456:B456"/>
    <mergeCell ref="A457:B457"/>
    <mergeCell ref="A458:B458"/>
    <mergeCell ref="A451:B451"/>
    <mergeCell ref="A464:B464"/>
    <mergeCell ref="A467:B467"/>
    <mergeCell ref="A470:B470"/>
    <mergeCell ref="A462:B462"/>
    <mergeCell ref="A463:B463"/>
    <mergeCell ref="A465:B465"/>
    <mergeCell ref="A619:B619"/>
    <mergeCell ref="A620:B620"/>
    <mergeCell ref="A583:B583"/>
    <mergeCell ref="A585:B585"/>
    <mergeCell ref="A586:B586"/>
    <mergeCell ref="A588:B588"/>
    <mergeCell ref="A618:B618"/>
    <mergeCell ref="A625:B625"/>
    <mergeCell ref="A594:B594"/>
    <mergeCell ref="A628:B628"/>
    <mergeCell ref="A631:B631"/>
    <mergeCell ref="A552:B552"/>
    <mergeCell ref="A496:B496"/>
    <mergeCell ref="A497:B497"/>
    <mergeCell ref="A507:B507"/>
    <mergeCell ref="A510:B510"/>
    <mergeCell ref="A519:B519"/>
    <mergeCell ref="A520:B520"/>
    <mergeCell ref="A525:B525"/>
    <mergeCell ref="A533:B533"/>
    <mergeCell ref="A501:B501"/>
    <mergeCell ref="A502:B502"/>
    <mergeCell ref="A549:B549"/>
    <mergeCell ref="A550:B550"/>
    <mergeCell ref="A551:B551"/>
    <mergeCell ref="A534:B534"/>
    <mergeCell ref="A535:B535"/>
    <mergeCell ref="A536:B536"/>
    <mergeCell ref="A537:B537"/>
    <mergeCell ref="A538:B538"/>
    <mergeCell ref="A539:B539"/>
    <mergeCell ref="A540:B540"/>
    <mergeCell ref="A649:B649"/>
    <mergeCell ref="A650:B650"/>
    <mergeCell ref="A645:B645"/>
    <mergeCell ref="A646:B646"/>
    <mergeCell ref="A638:B638"/>
    <mergeCell ref="A641:B641"/>
    <mergeCell ref="A639:B639"/>
    <mergeCell ref="A640:B640"/>
    <mergeCell ref="A630:B630"/>
    <mergeCell ref="A642:B642"/>
    <mergeCell ref="A643:B643"/>
    <mergeCell ref="A553:B553"/>
    <mergeCell ref="A554:B554"/>
    <mergeCell ref="A555:B555"/>
    <mergeCell ref="A592:B592"/>
    <mergeCell ref="A593:B593"/>
    <mergeCell ref="A635:B635"/>
    <mergeCell ref="A636:B636"/>
    <mergeCell ref="A637:B637"/>
    <mergeCell ref="A613:B613"/>
    <mergeCell ref="A614:B614"/>
    <mergeCell ref="A615:B615"/>
    <mergeCell ref="A616:B616"/>
    <mergeCell ref="A617:B617"/>
    <mergeCell ref="A581:B581"/>
    <mergeCell ref="A584:B584"/>
    <mergeCell ref="A587:B587"/>
    <mergeCell ref="A590:B590"/>
    <mergeCell ref="A591:B591"/>
    <mergeCell ref="A621:B621"/>
    <mergeCell ref="A622:B622"/>
    <mergeCell ref="A623:B623"/>
    <mergeCell ref="A518:B518"/>
    <mergeCell ref="A521:B521"/>
    <mergeCell ref="A528:B528"/>
    <mergeCell ref="A529:B529"/>
    <mergeCell ref="A568:B568"/>
    <mergeCell ref="A570:B570"/>
    <mergeCell ref="A492:B492"/>
    <mergeCell ref="A493:B493"/>
    <mergeCell ref="A495:B495"/>
    <mergeCell ref="A482:B482"/>
    <mergeCell ref="A558:B558"/>
    <mergeCell ref="A559:B559"/>
    <mergeCell ref="A561:B561"/>
    <mergeCell ref="A596:B596"/>
    <mergeCell ref="A624:B624"/>
    <mergeCell ref="A651:B651"/>
    <mergeCell ref="A597:B597"/>
    <mergeCell ref="A598:B598"/>
    <mergeCell ref="A599:B599"/>
    <mergeCell ref="A600:B600"/>
    <mergeCell ref="A601:B601"/>
    <mergeCell ref="A602:B602"/>
    <mergeCell ref="A603:B603"/>
    <mergeCell ref="A604:B604"/>
    <mergeCell ref="A605:B605"/>
    <mergeCell ref="A606:B606"/>
    <mergeCell ref="A607:B607"/>
    <mergeCell ref="A608:B608"/>
    <mergeCell ref="A648:B648"/>
    <mergeCell ref="A609:B609"/>
    <mergeCell ref="A610:B610"/>
    <mergeCell ref="A627:B627"/>
    <mergeCell ref="L476:N476"/>
    <mergeCell ref="L479:N479"/>
    <mergeCell ref="L482:N482"/>
    <mergeCell ref="A490:B490"/>
    <mergeCell ref="A491:B491"/>
    <mergeCell ref="A494:B494"/>
    <mergeCell ref="A499:B499"/>
    <mergeCell ref="A500:B500"/>
    <mergeCell ref="A503:B503"/>
    <mergeCell ref="A508:B508"/>
    <mergeCell ref="A509:B509"/>
    <mergeCell ref="A512:B512"/>
    <mergeCell ref="L488:N488"/>
    <mergeCell ref="L489:N489"/>
    <mergeCell ref="L498:N498"/>
    <mergeCell ref="L516:N516"/>
    <mergeCell ref="A517:B517"/>
    <mergeCell ref="A571:B571"/>
    <mergeCell ref="A573:B573"/>
    <mergeCell ref="A574:B574"/>
    <mergeCell ref="A576:B576"/>
    <mergeCell ref="A577:B577"/>
    <mergeCell ref="A579:B579"/>
    <mergeCell ref="A580:B580"/>
    <mergeCell ref="A582:B582"/>
    <mergeCell ref="A589:B589"/>
    <mergeCell ref="A611:B611"/>
    <mergeCell ref="A612:B612"/>
    <mergeCell ref="A563:B563"/>
    <mergeCell ref="A566:B566"/>
    <mergeCell ref="A569:B569"/>
    <mergeCell ref="A572:B572"/>
    <mergeCell ref="A575:B575"/>
    <mergeCell ref="A578:B578"/>
    <mergeCell ref="A632:B632"/>
    <mergeCell ref="A633:B633"/>
    <mergeCell ref="A634:B634"/>
    <mergeCell ref="L637:N637"/>
    <mergeCell ref="L638:N638"/>
    <mergeCell ref="L662:N662"/>
    <mergeCell ref="L671:N671"/>
    <mergeCell ref="A680:B680"/>
    <mergeCell ref="A671:B671"/>
    <mergeCell ref="A662:B662"/>
    <mergeCell ref="A663:B663"/>
    <mergeCell ref="A664:B664"/>
    <mergeCell ref="A665:B665"/>
    <mergeCell ref="A666:B666"/>
    <mergeCell ref="A667:B667"/>
    <mergeCell ref="A488:B488"/>
    <mergeCell ref="A489:B489"/>
    <mergeCell ref="A526:B526"/>
    <mergeCell ref="A527:B527"/>
    <mergeCell ref="A513:B513"/>
    <mergeCell ref="A514:B514"/>
    <mergeCell ref="A515:B515"/>
    <mergeCell ref="A522:B522"/>
    <mergeCell ref="A523:B523"/>
    <mergeCell ref="A524:B524"/>
    <mergeCell ref="L628:N628"/>
    <mergeCell ref="A629:B629"/>
    <mergeCell ref="L629:N629"/>
    <mergeCell ref="A531:B531"/>
    <mergeCell ref="A532:B532"/>
    <mergeCell ref="A595:B595"/>
    <mergeCell ref="A626:B626"/>
    <mergeCell ref="L674:N674"/>
    <mergeCell ref="L676:N676"/>
    <mergeCell ref="L666:N666"/>
    <mergeCell ref="L667:N667"/>
    <mergeCell ref="L668:N668"/>
    <mergeCell ref="A652:B652"/>
    <mergeCell ref="A653:B653"/>
    <mergeCell ref="A654:B654"/>
    <mergeCell ref="A655:B655"/>
    <mergeCell ref="A656:B656"/>
    <mergeCell ref="A657:B657"/>
    <mergeCell ref="A658:B658"/>
    <mergeCell ref="A659:B659"/>
    <mergeCell ref="A660:B660"/>
    <mergeCell ref="F828:G828"/>
    <mergeCell ref="L632:N632"/>
    <mergeCell ref="F705:G705"/>
    <mergeCell ref="F707:G707"/>
    <mergeCell ref="D671:G671"/>
    <mergeCell ref="F673:G673"/>
    <mergeCell ref="A644:B644"/>
    <mergeCell ref="A647:B647"/>
    <mergeCell ref="F699:G699"/>
    <mergeCell ref="F700:G700"/>
    <mergeCell ref="F701:G701"/>
    <mergeCell ref="F702:G702"/>
    <mergeCell ref="F703:G703"/>
    <mergeCell ref="F694:G694"/>
    <mergeCell ref="F695:G695"/>
    <mergeCell ref="F696:G696"/>
    <mergeCell ref="F697:G697"/>
    <mergeCell ref="F698:G698"/>
    <mergeCell ref="F836:G836"/>
    <mergeCell ref="F704:G704"/>
    <mergeCell ref="A661:B661"/>
    <mergeCell ref="F680:G680"/>
    <mergeCell ref="F685:G685"/>
    <mergeCell ref="F690:G690"/>
    <mergeCell ref="F691:G691"/>
    <mergeCell ref="F692:G692"/>
    <mergeCell ref="F693:G693"/>
    <mergeCell ref="F753:G753"/>
    <mergeCell ref="F784:G784"/>
    <mergeCell ref="F798:G798"/>
    <mergeCell ref="F805:G805"/>
    <mergeCell ref="F813:G813"/>
    <mergeCell ref="F820:G820"/>
    <mergeCell ref="A789:B789"/>
    <mergeCell ref="A804:B804"/>
    <mergeCell ref="A785:B785"/>
    <mergeCell ref="A786:B786"/>
    <mergeCell ref="A787:B787"/>
    <mergeCell ref="A708:B708"/>
    <mergeCell ref="A711:B711"/>
    <mergeCell ref="A714:B714"/>
    <mergeCell ref="A725:B725"/>
    <mergeCell ref="A727:B727"/>
    <mergeCell ref="A728:B728"/>
    <mergeCell ref="A730:B730"/>
    <mergeCell ref="A731:B731"/>
    <mergeCell ref="A733:B733"/>
    <mergeCell ref="A734:B734"/>
    <mergeCell ref="A668:B668"/>
    <mergeCell ref="A669:B669"/>
    <mergeCell ref="A672:B672"/>
    <mergeCell ref="A673:B673"/>
    <mergeCell ref="A675:B675"/>
    <mergeCell ref="A679:B679"/>
    <mergeCell ref="A681:B681"/>
    <mergeCell ref="A682:B682"/>
    <mergeCell ref="A683:B683"/>
    <mergeCell ref="A684:B684"/>
    <mergeCell ref="A685:B685"/>
    <mergeCell ref="A687:B687"/>
    <mergeCell ref="A688:B688"/>
    <mergeCell ref="A689:B689"/>
    <mergeCell ref="A704:B704"/>
    <mergeCell ref="A706:B706"/>
    <mergeCell ref="A707:B707"/>
    <mergeCell ref="A690:B690"/>
    <mergeCell ref="A691:B691"/>
    <mergeCell ref="A692:B692"/>
    <mergeCell ref="A693:B693"/>
    <mergeCell ref="A694:B694"/>
    <mergeCell ref="A695:B695"/>
    <mergeCell ref="A696:B696"/>
    <mergeCell ref="A697:B697"/>
    <mergeCell ref="A698:B698"/>
    <mergeCell ref="A699:B699"/>
    <mergeCell ref="A700:B700"/>
    <mergeCell ref="A701:B701"/>
    <mergeCell ref="A702:B702"/>
    <mergeCell ref="A703:B703"/>
    <mergeCell ref="A705:B705"/>
    <mergeCell ref="A1212:B1212"/>
    <mergeCell ref="A1263:B1263"/>
    <mergeCell ref="A1305:B1305"/>
    <mergeCell ref="A1334:B1334"/>
    <mergeCell ref="A841:B841"/>
    <mergeCell ref="A1013:B1013"/>
    <mergeCell ref="A1051:B1051"/>
    <mergeCell ref="A1071:B1071"/>
    <mergeCell ref="A1075:B1075"/>
    <mergeCell ref="A1155:B1155"/>
    <mergeCell ref="A1169:B1169"/>
    <mergeCell ref="A1170:B1170"/>
    <mergeCell ref="A1171:B1171"/>
    <mergeCell ref="A1172:B1172"/>
    <mergeCell ref="A1175:B1175"/>
    <mergeCell ref="A1176:B1176"/>
    <mergeCell ref="A1177:B1177"/>
    <mergeCell ref="A1187:B1187"/>
    <mergeCell ref="A1188:B1188"/>
    <mergeCell ref="A1199:B1199"/>
    <mergeCell ref="A859:B859"/>
    <mergeCell ref="A860:B860"/>
    <mergeCell ref="A861:B861"/>
    <mergeCell ref="A856:B856"/>
    <mergeCell ref="A857:B857"/>
    <mergeCell ref="A858:B858"/>
    <mergeCell ref="A842:B842"/>
    <mergeCell ref="A843:B843"/>
    <mergeCell ref="A844:B844"/>
    <mergeCell ref="A845:B845"/>
    <mergeCell ref="A846:B846"/>
    <mergeCell ref="A847:B847"/>
    <mergeCell ref="A862:B862"/>
    <mergeCell ref="A863:B863"/>
    <mergeCell ref="A864:B864"/>
    <mergeCell ref="A865:B865"/>
    <mergeCell ref="A866:B866"/>
    <mergeCell ref="A867:B867"/>
    <mergeCell ref="A853:B853"/>
    <mergeCell ref="A854:B854"/>
    <mergeCell ref="A855:B855"/>
    <mergeCell ref="A1153:B1153"/>
    <mergeCell ref="A1154:B1154"/>
    <mergeCell ref="A831:B831"/>
    <mergeCell ref="A832:B832"/>
    <mergeCell ref="A833:B833"/>
    <mergeCell ref="A834:B834"/>
    <mergeCell ref="A835:B835"/>
    <mergeCell ref="A837:B837"/>
    <mergeCell ref="A838:B838"/>
    <mergeCell ref="A839:B839"/>
    <mergeCell ref="A840:B840"/>
    <mergeCell ref="A848:B848"/>
    <mergeCell ref="A849:B849"/>
    <mergeCell ref="A877:B877"/>
    <mergeCell ref="A878:B878"/>
    <mergeCell ref="A879:B879"/>
    <mergeCell ref="A880:B880"/>
    <mergeCell ref="A881:B881"/>
    <mergeCell ref="A882:B882"/>
    <mergeCell ref="A883:B883"/>
    <mergeCell ref="A884:B884"/>
    <mergeCell ref="A885:B885"/>
    <mergeCell ref="A868:B868"/>
  </mergeCells>
  <conditionalFormatting sqref="C1330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{685BB56A-2297-4B35-B6F2-DCE7B3879B0D}</x14:id>
        </ext>
      </extLst>
    </cfRule>
  </conditionalFormatting>
  <conditionalFormatting sqref="C133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{B170FA88-458E-498D-9754-23F5E20BB32C}</x14:id>
        </ext>
      </extLst>
    </cfRule>
  </conditionalFormatting>
  <conditionalFormatting sqref="C1332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{05A08A14-BFC4-49BE-A3F7-09CE0F258866}</x14:id>
        </ext>
      </extLst>
    </cfRule>
  </conditionalFormatting>
  <conditionalFormatting sqref="C129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{B0BBF2AE-E94D-4C37-A536-C5AF321038A7}</x14:id>
        </ext>
      </extLst>
    </cfRule>
  </conditionalFormatting>
  <conditionalFormatting sqref="C1098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{2BC8515B-EFCF-4DD6-B644-72E9EDFA6D66}</x14:id>
        </ext>
      </extLst>
    </cfRule>
  </conditionalFormatting>
  <conditionalFormatting sqref="C1099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{8DF2CED8-9E53-4B0B-BC2B-1313ADE91C83}</x14:id>
        </ext>
      </extLst>
    </cfRule>
  </conditionalFormatting>
  <conditionalFormatting sqref="C750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{1B3FE937-D97E-4282-85A8-C0FE7A467732}</x14:id>
        </ext>
      </extLst>
    </cfRule>
  </conditionalFormatting>
  <conditionalFormatting sqref="C751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{8A946023-AA76-4CAB-A191-67700ED27D94}</x14:id>
        </ext>
      </extLst>
    </cfRule>
  </conditionalFormatting>
  <conditionalFormatting sqref="C1144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{736D0BED-F1A3-441C-B59E-D220DF28CA72}</x14:id>
        </ext>
      </extLst>
    </cfRule>
  </conditionalFormatting>
  <conditionalFormatting sqref="C1072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{4470F4C7-604C-4A69-B470-B83DDDE7CD47}</x14:id>
        </ext>
      </extLst>
    </cfRule>
  </conditionalFormatting>
  <conditionalFormatting sqref="C1143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{9B71A56F-2157-4B61-AAA1-9DF02A421432}</x14:id>
        </ext>
      </extLst>
    </cfRule>
  </conditionalFormatting>
  <conditionalFormatting sqref="C156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{45283573-9BFA-4A3D-90B5-1AEA8F8150A9}</x14:id>
        </ext>
      </extLst>
    </cfRule>
  </conditionalFormatting>
  <conditionalFormatting sqref="C222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{52D55FBC-2B31-4485-8F44-D3711C675E0E}</x14:id>
        </ext>
      </extLst>
    </cfRule>
  </conditionalFormatting>
  <conditionalFormatting sqref="C228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{51037CED-F6C2-4FF6-9E5D-A3CC2D17EC3F}</x14:id>
        </ext>
      </extLst>
    </cfRule>
  </conditionalFormatting>
  <conditionalFormatting sqref="C223:C227 C229:C251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{190BF2D1-066F-44CA-9A17-9E4299A05082}</x14:id>
        </ext>
      </extLst>
    </cfRule>
  </conditionalFormatting>
  <conditionalFormatting sqref="C310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{8451496F-E204-460E-9B5A-ACF34500EE65}</x14:id>
        </ext>
      </extLst>
    </cfRule>
  </conditionalFormatting>
  <conditionalFormatting sqref="C311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{4D152FC4-67DA-4825-AF9A-2C0E79DCD2E5}</x14:id>
        </ext>
      </extLst>
    </cfRule>
  </conditionalFormatting>
  <conditionalFormatting sqref="C320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{AACCD5C6-BEC0-41B1-B23B-C22263186FDD}</x14:id>
        </ext>
      </extLst>
    </cfRule>
  </conditionalFormatting>
  <conditionalFormatting sqref="C321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{9002F127-BD3B-4502-8D1D-020495E930DE}</x14:id>
        </ext>
      </extLst>
    </cfRule>
  </conditionalFormatting>
  <conditionalFormatting sqref="C344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{7AAD8BF4-7516-42AD-BAF8-D487CAF520F1}</x14:id>
        </ext>
      </extLst>
    </cfRule>
  </conditionalFormatting>
  <conditionalFormatting sqref="C345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{8A77E95C-4DF2-4487-9822-29883A7E0F8B}</x14:id>
        </ext>
      </extLst>
    </cfRule>
  </conditionalFormatting>
  <conditionalFormatting sqref="C346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{37AD3908-44D4-4ED0-B94B-B8E08006D6C6}</x14:id>
        </ext>
      </extLst>
    </cfRule>
  </conditionalFormatting>
  <conditionalFormatting sqref="C353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{31DD7ED0-753C-4E9B-9E6F-C4AF4D53BC20}</x14:id>
        </ext>
      </extLst>
    </cfRule>
  </conditionalFormatting>
  <conditionalFormatting sqref="C354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{AB0A2328-8503-431C-BC9A-4B705B0492EB}</x14:id>
        </ext>
      </extLst>
    </cfRule>
  </conditionalFormatting>
  <conditionalFormatting sqref="C364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{9140AF1F-1940-4ACF-AFF0-CEA2ABFDA5B5}</x14:id>
        </ext>
      </extLst>
    </cfRule>
  </conditionalFormatting>
  <conditionalFormatting sqref="C365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{7F2A83D3-1BFD-45D0-9406-D5EFB056CA98}</x14:id>
        </ext>
      </extLst>
    </cfRule>
  </conditionalFormatting>
  <conditionalFormatting sqref="C375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{D0AB6905-58E6-4ECE-AEF0-23F4313BB1D8}</x14:id>
        </ext>
      </extLst>
    </cfRule>
  </conditionalFormatting>
  <conditionalFormatting sqref="C376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{979F9C93-7270-494A-9979-F7DF79BDE4E1}</x14:id>
        </ext>
      </extLst>
    </cfRule>
  </conditionalFormatting>
  <conditionalFormatting sqref="C419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{ED9E6E2F-9A7B-4C41-809B-19C4FD66D869}</x14:id>
        </ext>
      </extLst>
    </cfRule>
  </conditionalFormatting>
  <conditionalFormatting sqref="C42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{F63879E8-1091-4603-A490-9E28D646E540}</x14:id>
        </ext>
      </extLst>
    </cfRule>
  </conditionalFormatting>
  <conditionalFormatting sqref="C501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{DB039FE6-4588-4AB5-BDEA-9404EDBB66C1}</x14:id>
        </ext>
      </extLst>
    </cfRule>
  </conditionalFormatting>
  <conditionalFormatting sqref="C502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{1E9AF024-AAA6-4BF6-B512-22854AD1E072}</x14:id>
        </ext>
      </extLst>
    </cfRule>
  </conditionalFormatting>
  <conditionalFormatting sqref="C504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{9734AEF7-E482-4321-A2A4-66DF44FD5B2A}</x14:id>
        </ext>
      </extLst>
    </cfRule>
  </conditionalFormatting>
  <conditionalFormatting sqref="C505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{3B7E3479-D545-48C1-8E42-37069D9A1555}</x14:id>
        </ext>
      </extLst>
    </cfRule>
  </conditionalFormatting>
  <conditionalFormatting sqref="C506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{722C946F-81B9-4C2B-8DD9-2A0FE5C6505F}</x14:id>
        </ext>
      </extLst>
    </cfRule>
  </conditionalFormatting>
  <conditionalFormatting sqref="C492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{AAFFDFD0-DA4A-47DE-8192-778F4403877F}</x14:id>
        </ext>
      </extLst>
    </cfRule>
  </conditionalFormatting>
  <conditionalFormatting sqref="C493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{E458F958-E4D9-41DB-95D4-A3F8AAC320F9}</x14:id>
        </ext>
      </extLst>
    </cfRule>
  </conditionalFormatting>
  <conditionalFormatting sqref="C495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{EAD300A8-E30B-4979-B93B-C804EF854A27}</x14:id>
        </ext>
      </extLst>
    </cfRule>
  </conditionalFormatting>
  <conditionalFormatting sqref="C507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{CC6E84FA-2D6F-4C9D-A644-7356F31C6B2E}</x14:id>
        </ext>
      </extLst>
    </cfRule>
  </conditionalFormatting>
  <conditionalFormatting sqref="C510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{8B12EFF3-AD68-4B72-92DE-7840E2DD25CE}</x14:id>
        </ext>
      </extLst>
    </cfRule>
  </conditionalFormatting>
  <conditionalFormatting sqref="C511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{B4B5FCFD-041E-4A40-B381-2236127AFDC3}</x14:id>
        </ext>
      </extLst>
    </cfRule>
  </conditionalFormatting>
  <conditionalFormatting sqref="C513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{43211671-1721-4D1C-99A1-B36ECC4FAD68}</x14:id>
        </ext>
      </extLst>
    </cfRule>
  </conditionalFormatting>
  <conditionalFormatting sqref="C514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{CDF8F869-A23D-4F1F-9965-D66DD3BA51C2}</x14:id>
        </ext>
      </extLst>
    </cfRule>
  </conditionalFormatting>
  <conditionalFormatting sqref="C515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{9EEE8232-81A3-462C-978D-4A34DB07B780}</x14:id>
        </ext>
      </extLst>
    </cfRule>
  </conditionalFormatting>
  <conditionalFormatting sqref="C451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{C970E330-0C74-438B-A5D3-1F15C46DD6FD}</x14:id>
        </ext>
      </extLst>
    </cfRule>
  </conditionalFormatting>
  <conditionalFormatting sqref="C519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{2B62B090-21A6-48A3-891B-7BAD3F4CAFE7}</x14:id>
        </ext>
      </extLst>
    </cfRule>
  </conditionalFormatting>
  <conditionalFormatting sqref="C522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{A7DC760F-DE35-4CEF-B8AA-7F0CD7C574CA}</x14:id>
        </ext>
      </extLst>
    </cfRule>
  </conditionalFormatting>
  <conditionalFormatting sqref="C523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{385ABA02-AC6B-4DC1-857F-A27AC352801D}</x14:id>
        </ext>
      </extLst>
    </cfRule>
  </conditionalFormatting>
  <conditionalFormatting sqref="C525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{7B6FCF22-80D7-4122-8800-0E9292F531F1}</x14:id>
        </ext>
      </extLst>
    </cfRule>
  </conditionalFormatting>
  <conditionalFormatting sqref="C528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{0177FA6A-5295-465A-813B-2CD60C99DECC}</x14:id>
        </ext>
      </extLst>
    </cfRule>
  </conditionalFormatting>
  <conditionalFormatting sqref="C529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{1B2F6930-C117-45B3-A94F-E6B228A3367F}</x14:id>
        </ext>
      </extLst>
    </cfRule>
  </conditionalFormatting>
  <conditionalFormatting sqref="C531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{868A08E3-455B-495B-AB3D-9E5DF99EA955}</x14:id>
        </ext>
      </extLst>
    </cfRule>
  </conditionalFormatting>
  <conditionalFormatting sqref="C532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{5E8D6584-D91A-4703-A4D2-7C1DF69BDB5A}</x14:id>
        </ext>
      </extLst>
    </cfRule>
  </conditionalFormatting>
  <conditionalFormatting sqref="C533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{A2014222-4CCA-4BF9-9CBA-17F9F28D57A8}</x14:id>
        </ext>
      </extLst>
    </cfRule>
  </conditionalFormatting>
  <conditionalFormatting sqref="C49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{2DCB9096-9406-451F-A93D-FF6568E1831A}</x14:id>
        </ext>
      </extLst>
    </cfRule>
  </conditionalFormatting>
  <conditionalFormatting sqref="C491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{61681B96-DE2F-4946-B82E-3215A541AB6F}</x14:id>
        </ext>
      </extLst>
    </cfRule>
  </conditionalFormatting>
  <conditionalFormatting sqref="C494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{68ABA317-D9B4-4E0A-A38E-CB3A0591E7EA}</x14:id>
        </ext>
      </extLst>
    </cfRule>
  </conditionalFormatting>
  <conditionalFormatting sqref="C499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{61A0DA98-8BFD-4705-AC2E-B1B8928903AC}</x14:id>
        </ext>
      </extLst>
    </cfRule>
  </conditionalFormatting>
  <conditionalFormatting sqref="C500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{C02A72A5-7C07-4B24-A462-6F641AF6613F}</x14:id>
        </ext>
      </extLst>
    </cfRule>
  </conditionalFormatting>
  <conditionalFormatting sqref="C503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{8173CCF3-1559-498E-88D8-41C43C78C613}</x14:id>
        </ext>
      </extLst>
    </cfRule>
  </conditionalFormatting>
  <conditionalFormatting sqref="C508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{21CB7531-BC71-4EA4-A8CC-F025DFBFD3C4}</x14:id>
        </ext>
      </extLst>
    </cfRule>
  </conditionalFormatting>
  <conditionalFormatting sqref="C509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{2951D61D-78F4-4817-9CD6-04E3893A09C6}</x14:id>
        </ext>
      </extLst>
    </cfRule>
  </conditionalFormatting>
  <conditionalFormatting sqref="C512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{6B9F5D22-828B-47D0-82A7-FF35C990AE17}</x14:id>
        </ext>
      </extLst>
    </cfRule>
  </conditionalFormatting>
  <conditionalFormatting sqref="C517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{8E5E51D5-442F-461B-8F89-5476F2237199}</x14:id>
        </ext>
      </extLst>
    </cfRule>
  </conditionalFormatting>
  <conditionalFormatting sqref="C518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{06D9E0BC-0A45-4C68-82C5-DB9CE6B577A1}</x14:id>
        </ext>
      </extLst>
    </cfRule>
  </conditionalFormatting>
  <conditionalFormatting sqref="C521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{20B9FDC1-1791-4B89-B898-E2C94EB475FB}</x14:id>
        </ext>
      </extLst>
    </cfRule>
  </conditionalFormatting>
  <conditionalFormatting sqref="C520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{CE74522F-2DF3-464A-AA49-6A6A539BE4A2}</x14:id>
        </ext>
      </extLst>
    </cfRule>
  </conditionalFormatting>
  <conditionalFormatting sqref="C53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{4D96D65E-2938-43A0-8F84-E6B314350D9E}</x14:id>
        </ext>
      </extLst>
    </cfRule>
  </conditionalFormatting>
  <conditionalFormatting sqref="C526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{7A61E2BF-F47D-41BF-BD59-A1333C44AD59}</x14:id>
        </ext>
      </extLst>
    </cfRule>
  </conditionalFormatting>
  <conditionalFormatting sqref="C527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{A62102A7-C385-4EC1-8A8C-946E626C33EC}</x14:id>
        </ext>
      </extLst>
    </cfRule>
  </conditionalFormatting>
  <conditionalFormatting sqref="C534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{779B813B-71AC-489F-954A-BB078AA9AE66}</x14:id>
        </ext>
      </extLst>
    </cfRule>
  </conditionalFormatting>
  <conditionalFormatting sqref="C537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{227ABE96-BD2C-4BFB-B0A8-D3A83AE2181F}</x14:id>
        </ext>
      </extLst>
    </cfRule>
  </conditionalFormatting>
  <conditionalFormatting sqref="C538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{C0E26D97-E214-4729-B4C7-F566ABD945AB}</x14:id>
        </ext>
      </extLst>
    </cfRule>
  </conditionalFormatting>
  <conditionalFormatting sqref="C540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{2D60A0F6-FAB9-43B8-8677-7B6FB6A81A7E}</x14:id>
        </ext>
      </extLst>
    </cfRule>
  </conditionalFormatting>
  <conditionalFormatting sqref="C54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{6F795994-F751-4CEB-A24F-1A8ECE7D4F1A}</x14:id>
        </ext>
      </extLst>
    </cfRule>
  </conditionalFormatting>
  <conditionalFormatting sqref="C542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{628855C6-A82D-46F8-A120-129A10FAA8DC}</x14:id>
        </ext>
      </extLst>
    </cfRule>
  </conditionalFormatting>
  <conditionalFormatting sqref="C539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{AD7F4A8A-4900-4AE7-A168-0D385E634A62}</x14:id>
        </ext>
      </extLst>
    </cfRule>
  </conditionalFormatting>
  <conditionalFormatting sqref="C535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{D6E4A446-3B2F-479E-B207-4D69902EE052}</x14:id>
        </ext>
      </extLst>
    </cfRule>
  </conditionalFormatting>
  <conditionalFormatting sqref="C536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{677F11FE-6C77-4102-A6B4-105CE33E6EA2}</x14:id>
        </ext>
      </extLst>
    </cfRule>
  </conditionalFormatting>
  <conditionalFormatting sqref="C543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{03072675-AB09-4CBD-8894-2F667EC0CF07}</x14:id>
        </ext>
      </extLst>
    </cfRule>
  </conditionalFormatting>
  <conditionalFormatting sqref="C546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{AFB83885-0CCA-4472-8C43-D96FD38B712A}</x14:id>
        </ext>
      </extLst>
    </cfRule>
  </conditionalFormatting>
  <conditionalFormatting sqref="C547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{B6249088-E7DE-4BB3-8377-A91B46C725BA}</x14:id>
        </ext>
      </extLst>
    </cfRule>
  </conditionalFormatting>
  <conditionalFormatting sqref="C549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{56B1A24E-31D8-48CF-B10B-F4765C34D366}</x14:id>
        </ext>
      </extLst>
    </cfRule>
  </conditionalFormatting>
  <conditionalFormatting sqref="C550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{E4B8BEF5-557A-43E8-BED5-A53CD4F51485}</x14:id>
        </ext>
      </extLst>
    </cfRule>
  </conditionalFormatting>
  <conditionalFormatting sqref="C548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{D6584762-901D-4D61-9865-857CAAEBF5BD}</x14:id>
        </ext>
      </extLst>
    </cfRule>
  </conditionalFormatting>
  <conditionalFormatting sqref="C54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{D3DC0BA8-56A9-453B-9D45-C16C5C00D261}</x14:id>
        </ext>
      </extLst>
    </cfRule>
  </conditionalFormatting>
  <conditionalFormatting sqref="C545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{FC2D5420-2ADF-4C1F-A0A2-76B18A096AA9}</x14:id>
        </ext>
      </extLst>
    </cfRule>
  </conditionalFormatting>
  <conditionalFormatting sqref="C524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{446F9BAB-1886-47D5-8FB0-A021BE78D7B9}</x14:id>
        </ext>
      </extLst>
    </cfRule>
  </conditionalFormatting>
  <conditionalFormatting sqref="C557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{044B377D-125B-4DAB-9FEA-970A3CE864A3}</x14:id>
        </ext>
      </extLst>
    </cfRule>
  </conditionalFormatting>
  <conditionalFormatting sqref="C556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{D9C2E4B6-7AB3-4D3F-8040-66B73C0B0805}</x14:id>
        </ext>
      </extLst>
    </cfRule>
  </conditionalFormatting>
  <conditionalFormatting sqref="C560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{8D426154-6F46-443F-BC38-8FCF3DF81AAC}</x14:id>
        </ext>
      </extLst>
    </cfRule>
  </conditionalFormatting>
  <conditionalFormatting sqref="C56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{DE5E94F0-524A-42EA-8347-3EA7AE6DBA2D}</x14:id>
        </ext>
      </extLst>
    </cfRule>
  </conditionalFormatting>
  <conditionalFormatting sqref="C551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{37C303E5-4E61-433F-A401-F9E8A598C03E}</x14:id>
        </ext>
      </extLst>
    </cfRule>
  </conditionalFormatting>
  <conditionalFormatting sqref="C627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{782F230A-BC46-4480-BF19-C1FE2F4A8794}</x14:id>
        </ext>
      </extLst>
    </cfRule>
  </conditionalFormatting>
  <conditionalFormatting sqref="C62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{7F5ADACF-31F8-484A-B8C9-2735B4064110}</x14:id>
        </ext>
      </extLst>
    </cfRule>
  </conditionalFormatting>
  <conditionalFormatting sqref="C62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{06A4AF3E-2FF2-40B8-95E6-613ECEE23E75}</x14:id>
        </ext>
      </extLst>
    </cfRule>
  </conditionalFormatting>
  <conditionalFormatting sqref="C630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{B641158C-71A0-4754-95C3-DA3F9A489116}</x14:id>
        </ext>
      </extLst>
    </cfRule>
  </conditionalFormatting>
  <conditionalFormatting sqref="C642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{D9F55EB0-362A-42A7-BEA3-2375F6A4462B}</x14:id>
        </ext>
      </extLst>
    </cfRule>
  </conditionalFormatting>
  <conditionalFormatting sqref="C64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{79EDB3D2-CF78-4426-AF2B-C40A7661FA8D}</x14:id>
        </ext>
      </extLst>
    </cfRule>
  </conditionalFormatting>
  <conditionalFormatting sqref="C1164:C116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{4DDC3744-28F6-44CF-A1D6-E9D3E6EB9A5F}</x14:id>
        </ext>
      </extLst>
    </cfRule>
  </conditionalFormatting>
  <conditionalFormatting sqref="C1166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{9D7A409B-DB18-4294-A0DA-0CFE9CE57D87}</x14:id>
        </ext>
      </extLst>
    </cfRule>
  </conditionalFormatting>
  <conditionalFormatting sqref="C1174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{4D987677-52B0-4422-9132-2120A5174712}</x14:id>
        </ext>
      </extLst>
    </cfRule>
  </conditionalFormatting>
  <conditionalFormatting sqref="C1247:C1249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{EAD90ABA-ED1E-4BD6-A1A0-360B1F1C43FE}</x14:id>
        </ext>
      </extLst>
    </cfRule>
  </conditionalFormatting>
  <conditionalFormatting sqref="C1353:C1048576 C1348:C1350 C1335:C1338 C1333 C708:C749 C1:C128 C130:C155 C1167:C1168 C157:C221 C252:C309 C312:C319 C322:C343 C347:C352 C355:C363 C366:C374 C377:C418 C552:C555 C423:C450 C516 C496:C498 C452:C489 C561 C558:C559 C563:C626 C631:C641 C644:C669 C806:C812 C1073:C1074 C842:C1012 C1100:C1142 C1145:C1152 C1178 C1189:C1198 C1250:C1262 C1264:C1304 C671:C684 C686:C688 C752:C804 C814:C819 C821:C827 C1014:C1036 C1052:C1070 C1156:C1163 C1173 C1200:C1211 C1213:C1246 C1306:C1329 C1039:C1050 C1181:C1186 C1076:C1097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{805D5D8A-16BD-4814-8B17-ED0FD366E3C4}</x14:id>
        </ext>
      </extLst>
    </cfRule>
  </conditionalFormatting>
  <conditionalFormatting sqref="C421:C422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{7FEBB6A7-3401-4E8E-9EAA-02AA81B0228E}</x14:id>
        </ext>
      </extLst>
    </cfRule>
  </conditionalFormatting>
  <conditionalFormatting sqref="C685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{0439B2E4-F7CF-40F6-99A3-CD8484BFD96E}</x14:id>
        </ext>
      </extLst>
    </cfRule>
  </conditionalFormatting>
  <conditionalFormatting sqref="C689:C705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{2AF01D3E-7C0E-4CE6-BE4B-0AD1F349BC2B}</x14:id>
        </ext>
      </extLst>
    </cfRule>
  </conditionalFormatting>
  <conditionalFormatting sqref="C706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{81696EDF-8D44-491D-B0F2-D483EABB7225}</x14:id>
        </ext>
      </extLst>
    </cfRule>
  </conditionalFormatting>
  <conditionalFormatting sqref="C707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{656BB63A-A0E5-4B2E-83EE-495244C71D92}</x14:id>
        </ext>
      </extLst>
    </cfRule>
  </conditionalFormatting>
  <conditionalFormatting sqref="C80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{FBF6C002-80EB-48B8-B3BB-C32FA066CF5A}</x14:id>
        </ext>
      </extLst>
    </cfRule>
  </conditionalFormatting>
  <conditionalFormatting sqref="C81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{7D1F7644-61D6-414E-B1DB-3273A369DC67}</x14:id>
        </ext>
      </extLst>
    </cfRule>
  </conditionalFormatting>
  <conditionalFormatting sqref="C820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{1202DC90-3F8C-4418-BE1C-0422F58810B5}</x14:id>
        </ext>
      </extLst>
    </cfRule>
  </conditionalFormatting>
  <conditionalFormatting sqref="C828:C83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{CBC2675B-8B6E-42C4-8918-AA1CDF51809C}</x14:id>
        </ext>
      </extLst>
    </cfRule>
  </conditionalFormatting>
  <conditionalFormatting sqref="C836:C840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{882A1502-136C-408A-AB47-997BCB52F3BA}</x14:id>
        </ext>
      </extLst>
    </cfRule>
  </conditionalFormatting>
  <conditionalFormatting sqref="C84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{78094168-D118-4BED-8F7F-AF8F3AAA401E}</x14:id>
        </ext>
      </extLst>
    </cfRule>
  </conditionalFormatting>
  <conditionalFormatting sqref="C1013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{17E3D3DC-2FF4-42E0-9709-58A38FB00000}</x14:id>
        </ext>
      </extLst>
    </cfRule>
  </conditionalFormatting>
  <conditionalFormatting sqref="C105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{BB134990-2E5B-41D7-A00A-3C6D01BAD8B2}</x14:id>
        </ext>
      </extLst>
    </cfRule>
  </conditionalFormatting>
  <conditionalFormatting sqref="C107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{114E2577-6D32-4F91-A564-619E4098C8DA}</x14:id>
        </ext>
      </extLst>
    </cfRule>
  </conditionalFormatting>
  <conditionalFormatting sqref="C107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{BBF7D4BE-83D6-4E7C-BE1A-CB1338B0326B}</x14:id>
        </ext>
      </extLst>
    </cfRule>
  </conditionalFormatting>
  <conditionalFormatting sqref="C115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{7DFA636E-6C2A-4B4E-AE04-B95EE5138D68}</x14:id>
        </ext>
      </extLst>
    </cfRule>
  </conditionalFormatting>
  <conditionalFormatting sqref="C1169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{0845EEDB-A5BD-4A02-8DE5-4DACBC4A26F1}</x14:id>
        </ext>
      </extLst>
    </cfRule>
  </conditionalFormatting>
  <conditionalFormatting sqref="C117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{4FB84CD2-2760-4B44-9A12-D6903AEED6D2}</x14:id>
        </ext>
      </extLst>
    </cfRule>
  </conditionalFormatting>
  <conditionalFormatting sqref="C117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{7EE1C1DF-D312-4130-BA8F-85CF91661B4B}</x14:id>
        </ext>
      </extLst>
    </cfRule>
  </conditionalFormatting>
  <conditionalFormatting sqref="C117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{7FB5236D-108C-4A76-A290-A9431CDD1BCA}</x14:id>
        </ext>
      </extLst>
    </cfRule>
  </conditionalFormatting>
  <conditionalFormatting sqref="C117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{02553FFB-C405-4F88-95E4-7735981313A7}</x14:id>
        </ext>
      </extLst>
    </cfRule>
  </conditionalFormatting>
  <conditionalFormatting sqref="C11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{AD82AB7C-3128-473A-BBEE-8F4318E02EDE}</x14:id>
        </ext>
      </extLst>
    </cfRule>
  </conditionalFormatting>
  <conditionalFormatting sqref="C117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{6723B72C-D41E-490E-9FD0-AABF1A46A111}</x14:id>
        </ext>
      </extLst>
    </cfRule>
  </conditionalFormatting>
  <conditionalFormatting sqref="D118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{16FF59B3-23EB-4BB2-8E5B-5656B60BFA4D}</x14:id>
        </ext>
      </extLst>
    </cfRule>
  </conditionalFormatting>
  <conditionalFormatting sqref="C118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{18983784-F072-416B-9144-CCC34259D1D6}</x14:id>
        </ext>
      </extLst>
    </cfRule>
  </conditionalFormatting>
  <conditionalFormatting sqref="C118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{EF4C0FD5-E8D6-4E04-B2FF-C55FA32F07C1}</x14:id>
        </ext>
      </extLst>
    </cfRule>
  </conditionalFormatting>
  <conditionalFormatting sqref="C119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{312CF1AD-F600-41D9-BAEC-F8CCDC04CC40}</x14:id>
        </ext>
      </extLst>
    </cfRule>
  </conditionalFormatting>
  <conditionalFormatting sqref="C121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{2311B191-3E5C-4F0C-8A70-FEF83D68F09F}</x14:id>
        </ext>
      </extLst>
    </cfRule>
  </conditionalFormatting>
  <conditionalFormatting sqref="C126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{6EF54632-06CD-4318-8CBD-A36C5D2C23EB}</x14:id>
        </ext>
      </extLst>
    </cfRule>
  </conditionalFormatting>
  <conditionalFormatting sqref="C130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{EB919DFD-9855-40A5-9A71-9EB1AEB0A11B}</x14:id>
        </ext>
      </extLst>
    </cfRule>
  </conditionalFormatting>
  <conditionalFormatting sqref="C13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{4261C377-B742-45C6-AB01-1C1DE7A6B0B2}</x14:id>
        </ext>
      </extLst>
    </cfRule>
  </conditionalFormatting>
  <conditionalFormatting sqref="C103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{72D87CBC-8361-41C6-B220-B8A106DCBC98}</x14:id>
        </ext>
      </extLst>
    </cfRule>
  </conditionalFormatting>
  <conditionalFormatting sqref="C103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{FFF5A0D7-A060-413E-85EB-E91DA6F84BB8}</x14:id>
        </ext>
      </extLst>
    </cfRule>
  </conditionalFormatting>
  <conditionalFormatting sqref="C117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{67A89C01-3C86-42FB-9ED4-8E5154C96D43}</x14:id>
        </ext>
      </extLst>
    </cfRule>
  </conditionalFormatting>
  <conditionalFormatting sqref="C118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{76FC9FA5-7638-49EB-A03A-A3021693D919}</x14:id>
        </ext>
      </extLst>
    </cfRule>
  </conditionalFormatting>
  <conditionalFormatting sqref="C11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{8E4C69B1-1FA7-4621-B78C-D195921D5B87}</x14:id>
        </ext>
      </extLst>
    </cfRule>
  </conditionalFormatting>
  <conditionalFormatting sqref="C115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{D0BDEA86-E3B7-4FBB-94F1-5B5B6A10C037}</x14:id>
        </ext>
      </extLst>
    </cfRule>
  </conditionalFormatting>
  <pageMargins left="0.7" right="0.5" top="0.5" bottom="0.5" header="0.511811023622047" footer="0.511811023622047"/>
  <pageSetup paperSize="9" orientation="landscape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5BB56A-2297-4B35-B6F2-DCE7B3879B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C1330</xm:sqref>
        </x14:conditionalFormatting>
        <x14:conditionalFormatting xmlns:xm="http://schemas.microsoft.com/office/excel/2006/main">
          <x14:cfRule type="dataBar" id="{B170FA88-458E-498D-9754-23F5E20BB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C1331</xm:sqref>
        </x14:conditionalFormatting>
        <x14:conditionalFormatting xmlns:xm="http://schemas.microsoft.com/office/excel/2006/main">
          <x14:cfRule type="dataBar" id="{05A08A14-BFC4-49BE-A3F7-09CE0F258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C1332</xm:sqref>
        </x14:conditionalFormatting>
        <x14:conditionalFormatting xmlns:xm="http://schemas.microsoft.com/office/excel/2006/main">
          <x14:cfRule type="dataBar" id="{B0BBF2AE-E94D-4C37-A536-C5AF321038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C129</xm:sqref>
        </x14:conditionalFormatting>
        <x14:conditionalFormatting xmlns:xm="http://schemas.microsoft.com/office/excel/2006/main">
          <x14:cfRule type="dataBar" id="{2BC8515B-EFCF-4DD6-B644-72E9EDFA6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C1098</xm:sqref>
        </x14:conditionalFormatting>
        <x14:conditionalFormatting xmlns:xm="http://schemas.microsoft.com/office/excel/2006/main">
          <x14:cfRule type="dataBar" id="{8DF2CED8-9E53-4B0B-BC2B-1313ADE91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C1099</xm:sqref>
        </x14:conditionalFormatting>
        <x14:conditionalFormatting xmlns:xm="http://schemas.microsoft.com/office/excel/2006/main">
          <x14:cfRule type="dataBar" id="{1B3FE937-D97E-4282-85A8-C0FE7A467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C750</xm:sqref>
        </x14:conditionalFormatting>
        <x14:conditionalFormatting xmlns:xm="http://schemas.microsoft.com/office/excel/2006/main">
          <x14:cfRule type="dataBar" id="{8A946023-AA76-4CAB-A191-67700ED27D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C751</xm:sqref>
        </x14:conditionalFormatting>
        <x14:conditionalFormatting xmlns:xm="http://schemas.microsoft.com/office/excel/2006/main">
          <x14:cfRule type="dataBar" id="{736D0BED-F1A3-441C-B59E-D220DF28CA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C1144</xm:sqref>
        </x14:conditionalFormatting>
        <x14:conditionalFormatting xmlns:xm="http://schemas.microsoft.com/office/excel/2006/main">
          <x14:cfRule type="dataBar" id="{4470F4C7-604C-4A69-B470-B83DDDE7CD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C1072</xm:sqref>
        </x14:conditionalFormatting>
        <x14:conditionalFormatting xmlns:xm="http://schemas.microsoft.com/office/excel/2006/main">
          <x14:cfRule type="dataBar" id="{9B71A56F-2157-4B61-AAA1-9DF02A421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C1143</xm:sqref>
        </x14:conditionalFormatting>
        <x14:conditionalFormatting xmlns:xm="http://schemas.microsoft.com/office/excel/2006/main">
          <x14:cfRule type="dataBar" id="{45283573-9BFA-4A3D-90B5-1AEA8F8150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C156</xm:sqref>
        </x14:conditionalFormatting>
        <x14:conditionalFormatting xmlns:xm="http://schemas.microsoft.com/office/excel/2006/main">
          <x14:cfRule type="dataBar" id="{52D55FBC-2B31-4485-8F44-D3711C675E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C222</xm:sqref>
        </x14:conditionalFormatting>
        <x14:conditionalFormatting xmlns:xm="http://schemas.microsoft.com/office/excel/2006/main">
          <x14:cfRule type="dataBar" id="{51037CED-F6C2-4FF6-9E5D-A3CC2D17E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C228</xm:sqref>
        </x14:conditionalFormatting>
        <x14:conditionalFormatting xmlns:xm="http://schemas.microsoft.com/office/excel/2006/main">
          <x14:cfRule type="dataBar" id="{190BF2D1-066F-44CA-9A17-9E4299A05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C223:C227 C229:C251</xm:sqref>
        </x14:conditionalFormatting>
        <x14:conditionalFormatting xmlns:xm="http://schemas.microsoft.com/office/excel/2006/main">
          <x14:cfRule type="dataBar" id="{8451496F-E204-460E-9B5A-ACF34500EE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C310</xm:sqref>
        </x14:conditionalFormatting>
        <x14:conditionalFormatting xmlns:xm="http://schemas.microsoft.com/office/excel/2006/main">
          <x14:cfRule type="dataBar" id="{4D152FC4-67DA-4825-AF9A-2C0E79DCD2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C311</xm:sqref>
        </x14:conditionalFormatting>
        <x14:conditionalFormatting xmlns:xm="http://schemas.microsoft.com/office/excel/2006/main">
          <x14:cfRule type="dataBar" id="{AACCD5C6-BEC0-41B1-B23B-C22263186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C320</xm:sqref>
        </x14:conditionalFormatting>
        <x14:conditionalFormatting xmlns:xm="http://schemas.microsoft.com/office/excel/2006/main">
          <x14:cfRule type="dataBar" id="{9002F127-BD3B-4502-8D1D-020495E930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C321</xm:sqref>
        </x14:conditionalFormatting>
        <x14:conditionalFormatting xmlns:xm="http://schemas.microsoft.com/office/excel/2006/main">
          <x14:cfRule type="dataBar" id="{7AAD8BF4-7516-42AD-BAF8-D487CAF520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C344</xm:sqref>
        </x14:conditionalFormatting>
        <x14:conditionalFormatting xmlns:xm="http://schemas.microsoft.com/office/excel/2006/main">
          <x14:cfRule type="dataBar" id="{8A77E95C-4DF2-4487-9822-29883A7E0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C345</xm:sqref>
        </x14:conditionalFormatting>
        <x14:conditionalFormatting xmlns:xm="http://schemas.microsoft.com/office/excel/2006/main">
          <x14:cfRule type="dataBar" id="{37AD3908-44D4-4ED0-B94B-B8E08006D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C346</xm:sqref>
        </x14:conditionalFormatting>
        <x14:conditionalFormatting xmlns:xm="http://schemas.microsoft.com/office/excel/2006/main">
          <x14:cfRule type="dataBar" id="{31DD7ED0-753C-4E9B-9E6F-C4AF4D53B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C353</xm:sqref>
        </x14:conditionalFormatting>
        <x14:conditionalFormatting xmlns:xm="http://schemas.microsoft.com/office/excel/2006/main">
          <x14:cfRule type="dataBar" id="{AB0A2328-8503-431C-BC9A-4B705B049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C354</xm:sqref>
        </x14:conditionalFormatting>
        <x14:conditionalFormatting xmlns:xm="http://schemas.microsoft.com/office/excel/2006/main">
          <x14:cfRule type="dataBar" id="{9140AF1F-1940-4ACF-AFF0-CEA2ABFDA5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C364</xm:sqref>
        </x14:conditionalFormatting>
        <x14:conditionalFormatting xmlns:xm="http://schemas.microsoft.com/office/excel/2006/main">
          <x14:cfRule type="dataBar" id="{7F2A83D3-1BFD-45D0-9406-D5EFB056C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C365</xm:sqref>
        </x14:conditionalFormatting>
        <x14:conditionalFormatting xmlns:xm="http://schemas.microsoft.com/office/excel/2006/main">
          <x14:cfRule type="dataBar" id="{D0AB6905-58E6-4ECE-AEF0-23F4313BB1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C375</xm:sqref>
        </x14:conditionalFormatting>
        <x14:conditionalFormatting xmlns:xm="http://schemas.microsoft.com/office/excel/2006/main">
          <x14:cfRule type="dataBar" id="{979F9C93-7270-494A-9979-F7DF79BDE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C376</xm:sqref>
        </x14:conditionalFormatting>
        <x14:conditionalFormatting xmlns:xm="http://schemas.microsoft.com/office/excel/2006/main">
          <x14:cfRule type="dataBar" id="{ED9E6E2F-9A7B-4C41-809B-19C4FD66D8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C419</xm:sqref>
        </x14:conditionalFormatting>
        <x14:conditionalFormatting xmlns:xm="http://schemas.microsoft.com/office/excel/2006/main">
          <x14:cfRule type="dataBar" id="{F63879E8-1091-4603-A490-9E28D646E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C420</xm:sqref>
        </x14:conditionalFormatting>
        <x14:conditionalFormatting xmlns:xm="http://schemas.microsoft.com/office/excel/2006/main">
          <x14:cfRule type="dataBar" id="{DB039FE6-4588-4AB5-BDEA-9404EDBB6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C501</xm:sqref>
        </x14:conditionalFormatting>
        <x14:conditionalFormatting xmlns:xm="http://schemas.microsoft.com/office/excel/2006/main">
          <x14:cfRule type="dataBar" id="{1E9AF024-AAA6-4BF6-B512-22854AD1E0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C502</xm:sqref>
        </x14:conditionalFormatting>
        <x14:conditionalFormatting xmlns:xm="http://schemas.microsoft.com/office/excel/2006/main">
          <x14:cfRule type="dataBar" id="{9734AEF7-E482-4321-A2A4-66DF44FD5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C504</xm:sqref>
        </x14:conditionalFormatting>
        <x14:conditionalFormatting xmlns:xm="http://schemas.microsoft.com/office/excel/2006/main">
          <x14:cfRule type="dataBar" id="{3B7E3479-D545-48C1-8E42-37069D9A15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C505</xm:sqref>
        </x14:conditionalFormatting>
        <x14:conditionalFormatting xmlns:xm="http://schemas.microsoft.com/office/excel/2006/main">
          <x14:cfRule type="dataBar" id="{722C946F-81B9-4C2B-8DD9-2A0FE5C65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C506</xm:sqref>
        </x14:conditionalFormatting>
        <x14:conditionalFormatting xmlns:xm="http://schemas.microsoft.com/office/excel/2006/main">
          <x14:cfRule type="dataBar" id="{AAFFDFD0-DA4A-47DE-8192-778F44038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C492</xm:sqref>
        </x14:conditionalFormatting>
        <x14:conditionalFormatting xmlns:xm="http://schemas.microsoft.com/office/excel/2006/main">
          <x14:cfRule type="dataBar" id="{E458F958-E4D9-41DB-95D4-A3F8AAC32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C493</xm:sqref>
        </x14:conditionalFormatting>
        <x14:conditionalFormatting xmlns:xm="http://schemas.microsoft.com/office/excel/2006/main">
          <x14:cfRule type="dataBar" id="{EAD300A8-E30B-4979-B93B-C804EF854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C495</xm:sqref>
        </x14:conditionalFormatting>
        <x14:conditionalFormatting xmlns:xm="http://schemas.microsoft.com/office/excel/2006/main">
          <x14:cfRule type="dataBar" id="{CC6E84FA-2D6F-4C9D-A644-7356F31C6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C507</xm:sqref>
        </x14:conditionalFormatting>
        <x14:conditionalFormatting xmlns:xm="http://schemas.microsoft.com/office/excel/2006/main">
          <x14:cfRule type="dataBar" id="{8B12EFF3-AD68-4B72-92DE-7840E2DD2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C510</xm:sqref>
        </x14:conditionalFormatting>
        <x14:conditionalFormatting xmlns:xm="http://schemas.microsoft.com/office/excel/2006/main">
          <x14:cfRule type="dataBar" id="{B4B5FCFD-041E-4A40-B381-2236127AFD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C511</xm:sqref>
        </x14:conditionalFormatting>
        <x14:conditionalFormatting xmlns:xm="http://schemas.microsoft.com/office/excel/2006/main">
          <x14:cfRule type="dataBar" id="{43211671-1721-4D1C-99A1-B36ECC4FA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C513</xm:sqref>
        </x14:conditionalFormatting>
        <x14:conditionalFormatting xmlns:xm="http://schemas.microsoft.com/office/excel/2006/main">
          <x14:cfRule type="dataBar" id="{CDF8F869-A23D-4F1F-9965-D66DD3BA51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C514</xm:sqref>
        </x14:conditionalFormatting>
        <x14:conditionalFormatting xmlns:xm="http://schemas.microsoft.com/office/excel/2006/main">
          <x14:cfRule type="dataBar" id="{9EEE8232-81A3-462C-978D-4A34DB07B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C515</xm:sqref>
        </x14:conditionalFormatting>
        <x14:conditionalFormatting xmlns:xm="http://schemas.microsoft.com/office/excel/2006/main">
          <x14:cfRule type="dataBar" id="{C970E330-0C74-438B-A5D3-1F15C46DD6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C451</xm:sqref>
        </x14:conditionalFormatting>
        <x14:conditionalFormatting xmlns:xm="http://schemas.microsoft.com/office/excel/2006/main">
          <x14:cfRule type="dataBar" id="{2B62B090-21A6-48A3-891B-7BAD3F4CA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C519</xm:sqref>
        </x14:conditionalFormatting>
        <x14:conditionalFormatting xmlns:xm="http://schemas.microsoft.com/office/excel/2006/main">
          <x14:cfRule type="dataBar" id="{A7DC760F-DE35-4CEF-B8AA-7F0CD7C57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C522</xm:sqref>
        </x14:conditionalFormatting>
        <x14:conditionalFormatting xmlns:xm="http://schemas.microsoft.com/office/excel/2006/main">
          <x14:cfRule type="dataBar" id="{385ABA02-AC6B-4DC1-857F-A27AC3528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C523</xm:sqref>
        </x14:conditionalFormatting>
        <x14:conditionalFormatting xmlns:xm="http://schemas.microsoft.com/office/excel/2006/main">
          <x14:cfRule type="dataBar" id="{7B6FCF22-80D7-4122-8800-0E9292F53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C525</xm:sqref>
        </x14:conditionalFormatting>
        <x14:conditionalFormatting xmlns:xm="http://schemas.microsoft.com/office/excel/2006/main">
          <x14:cfRule type="dataBar" id="{0177FA6A-5295-465A-813B-2CD60C99DE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C528</xm:sqref>
        </x14:conditionalFormatting>
        <x14:conditionalFormatting xmlns:xm="http://schemas.microsoft.com/office/excel/2006/main">
          <x14:cfRule type="dataBar" id="{1B2F6930-C117-45B3-A94F-E6B228A33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C529</xm:sqref>
        </x14:conditionalFormatting>
        <x14:conditionalFormatting xmlns:xm="http://schemas.microsoft.com/office/excel/2006/main">
          <x14:cfRule type="dataBar" id="{868A08E3-455B-495B-AB3D-9E5DF99EA9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C531</xm:sqref>
        </x14:conditionalFormatting>
        <x14:conditionalFormatting xmlns:xm="http://schemas.microsoft.com/office/excel/2006/main">
          <x14:cfRule type="dataBar" id="{5E8D6584-D91A-4703-A4D2-7C1DF69BDB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C532</xm:sqref>
        </x14:conditionalFormatting>
        <x14:conditionalFormatting xmlns:xm="http://schemas.microsoft.com/office/excel/2006/main">
          <x14:cfRule type="dataBar" id="{A2014222-4CCA-4BF9-9CBA-17F9F28D5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C533</xm:sqref>
        </x14:conditionalFormatting>
        <x14:conditionalFormatting xmlns:xm="http://schemas.microsoft.com/office/excel/2006/main">
          <x14:cfRule type="dataBar" id="{2DCB9096-9406-451F-A93D-FF6568E18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C490</xm:sqref>
        </x14:conditionalFormatting>
        <x14:conditionalFormatting xmlns:xm="http://schemas.microsoft.com/office/excel/2006/main">
          <x14:cfRule type="dataBar" id="{61681B96-DE2F-4946-B82E-3215A541AB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C491</xm:sqref>
        </x14:conditionalFormatting>
        <x14:conditionalFormatting xmlns:xm="http://schemas.microsoft.com/office/excel/2006/main">
          <x14:cfRule type="dataBar" id="{68ABA317-D9B4-4E0A-A38E-CB3A0591E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C494</xm:sqref>
        </x14:conditionalFormatting>
        <x14:conditionalFormatting xmlns:xm="http://schemas.microsoft.com/office/excel/2006/main">
          <x14:cfRule type="dataBar" id="{61A0DA98-8BFD-4705-AC2E-B1B892890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C499</xm:sqref>
        </x14:conditionalFormatting>
        <x14:conditionalFormatting xmlns:xm="http://schemas.microsoft.com/office/excel/2006/main">
          <x14:cfRule type="dataBar" id="{C02A72A5-7C07-4B24-A462-6F641AF661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C500</xm:sqref>
        </x14:conditionalFormatting>
        <x14:conditionalFormatting xmlns:xm="http://schemas.microsoft.com/office/excel/2006/main">
          <x14:cfRule type="dataBar" id="{8173CCF3-1559-498E-88D8-41C43C78C6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C503</xm:sqref>
        </x14:conditionalFormatting>
        <x14:conditionalFormatting xmlns:xm="http://schemas.microsoft.com/office/excel/2006/main">
          <x14:cfRule type="dataBar" id="{21CB7531-BC71-4EA4-A8CC-F025DFBFD3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C508</xm:sqref>
        </x14:conditionalFormatting>
        <x14:conditionalFormatting xmlns:xm="http://schemas.microsoft.com/office/excel/2006/main">
          <x14:cfRule type="dataBar" id="{2951D61D-78F4-4817-9CD6-04E3893A0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C509</xm:sqref>
        </x14:conditionalFormatting>
        <x14:conditionalFormatting xmlns:xm="http://schemas.microsoft.com/office/excel/2006/main">
          <x14:cfRule type="dataBar" id="{6B9F5D22-828B-47D0-82A7-FF35C990AE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C512</xm:sqref>
        </x14:conditionalFormatting>
        <x14:conditionalFormatting xmlns:xm="http://schemas.microsoft.com/office/excel/2006/main">
          <x14:cfRule type="dataBar" id="{8E5E51D5-442F-461B-8F89-5476F22371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C517</xm:sqref>
        </x14:conditionalFormatting>
        <x14:conditionalFormatting xmlns:xm="http://schemas.microsoft.com/office/excel/2006/main">
          <x14:cfRule type="dataBar" id="{06D9E0BC-0A45-4C68-82C5-DB9CE6B577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C518</xm:sqref>
        </x14:conditionalFormatting>
        <x14:conditionalFormatting xmlns:xm="http://schemas.microsoft.com/office/excel/2006/main">
          <x14:cfRule type="dataBar" id="{20B9FDC1-1791-4B89-B898-E2C94EB47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C521</xm:sqref>
        </x14:conditionalFormatting>
        <x14:conditionalFormatting xmlns:xm="http://schemas.microsoft.com/office/excel/2006/main">
          <x14:cfRule type="dataBar" id="{CE74522F-2DF3-464A-AA49-6A6A539BE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C520</xm:sqref>
        </x14:conditionalFormatting>
        <x14:conditionalFormatting xmlns:xm="http://schemas.microsoft.com/office/excel/2006/main">
          <x14:cfRule type="dataBar" id="{4D96D65E-2938-43A0-8F84-E6B314350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C530</xm:sqref>
        </x14:conditionalFormatting>
        <x14:conditionalFormatting xmlns:xm="http://schemas.microsoft.com/office/excel/2006/main">
          <x14:cfRule type="dataBar" id="{7A61E2BF-F47D-41BF-BD59-A1333C44A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C526</xm:sqref>
        </x14:conditionalFormatting>
        <x14:conditionalFormatting xmlns:xm="http://schemas.microsoft.com/office/excel/2006/main">
          <x14:cfRule type="dataBar" id="{A62102A7-C385-4EC1-8A8C-946E626C33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C527</xm:sqref>
        </x14:conditionalFormatting>
        <x14:conditionalFormatting xmlns:xm="http://schemas.microsoft.com/office/excel/2006/main">
          <x14:cfRule type="dataBar" id="{779B813B-71AC-489F-954A-BB078AA9A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C534</xm:sqref>
        </x14:conditionalFormatting>
        <x14:conditionalFormatting xmlns:xm="http://schemas.microsoft.com/office/excel/2006/main">
          <x14:cfRule type="dataBar" id="{227ABE96-BD2C-4BFB-B0A8-D3A83AE21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C537</xm:sqref>
        </x14:conditionalFormatting>
        <x14:conditionalFormatting xmlns:xm="http://schemas.microsoft.com/office/excel/2006/main">
          <x14:cfRule type="dataBar" id="{C0E26D97-E214-4729-B4C7-F566ABD945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C538</xm:sqref>
        </x14:conditionalFormatting>
        <x14:conditionalFormatting xmlns:xm="http://schemas.microsoft.com/office/excel/2006/main">
          <x14:cfRule type="dataBar" id="{2D60A0F6-FAB9-43B8-8677-7B6FB6A81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C540</xm:sqref>
        </x14:conditionalFormatting>
        <x14:conditionalFormatting xmlns:xm="http://schemas.microsoft.com/office/excel/2006/main">
          <x14:cfRule type="dataBar" id="{6F795994-F751-4CEB-A24F-1A8ECE7D4F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C541</xm:sqref>
        </x14:conditionalFormatting>
        <x14:conditionalFormatting xmlns:xm="http://schemas.microsoft.com/office/excel/2006/main">
          <x14:cfRule type="dataBar" id="{628855C6-A82D-46F8-A120-129A10FAA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C542</xm:sqref>
        </x14:conditionalFormatting>
        <x14:conditionalFormatting xmlns:xm="http://schemas.microsoft.com/office/excel/2006/main">
          <x14:cfRule type="dataBar" id="{AD7F4A8A-4900-4AE7-A168-0D385E634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C539</xm:sqref>
        </x14:conditionalFormatting>
        <x14:conditionalFormatting xmlns:xm="http://schemas.microsoft.com/office/excel/2006/main">
          <x14:cfRule type="dataBar" id="{D6E4A446-3B2F-479E-B207-4D69902EE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C535</xm:sqref>
        </x14:conditionalFormatting>
        <x14:conditionalFormatting xmlns:xm="http://schemas.microsoft.com/office/excel/2006/main">
          <x14:cfRule type="dataBar" id="{677F11FE-6C77-4102-A6B4-105CE33E6E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C536</xm:sqref>
        </x14:conditionalFormatting>
        <x14:conditionalFormatting xmlns:xm="http://schemas.microsoft.com/office/excel/2006/main">
          <x14:cfRule type="dataBar" id="{03072675-AB09-4CBD-8894-2F667EC0C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C543</xm:sqref>
        </x14:conditionalFormatting>
        <x14:conditionalFormatting xmlns:xm="http://schemas.microsoft.com/office/excel/2006/main">
          <x14:cfRule type="dataBar" id="{AFB83885-0CCA-4472-8C43-D96FD38B7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C546</xm:sqref>
        </x14:conditionalFormatting>
        <x14:conditionalFormatting xmlns:xm="http://schemas.microsoft.com/office/excel/2006/main">
          <x14:cfRule type="dataBar" id="{B6249088-E7DE-4BB3-8377-A91B46C72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C547</xm:sqref>
        </x14:conditionalFormatting>
        <x14:conditionalFormatting xmlns:xm="http://schemas.microsoft.com/office/excel/2006/main">
          <x14:cfRule type="dataBar" id="{56B1A24E-31D8-48CF-B10B-F4765C34D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C549</xm:sqref>
        </x14:conditionalFormatting>
        <x14:conditionalFormatting xmlns:xm="http://schemas.microsoft.com/office/excel/2006/main">
          <x14:cfRule type="dataBar" id="{E4B8BEF5-557A-43E8-BED5-A53CD4F51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C550</xm:sqref>
        </x14:conditionalFormatting>
        <x14:conditionalFormatting xmlns:xm="http://schemas.microsoft.com/office/excel/2006/main">
          <x14:cfRule type="dataBar" id="{D6584762-901D-4D61-9865-857CAAEBF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C548</xm:sqref>
        </x14:conditionalFormatting>
        <x14:conditionalFormatting xmlns:xm="http://schemas.microsoft.com/office/excel/2006/main">
          <x14:cfRule type="dataBar" id="{D3DC0BA8-56A9-453B-9D45-C16C5C00D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C544</xm:sqref>
        </x14:conditionalFormatting>
        <x14:conditionalFormatting xmlns:xm="http://schemas.microsoft.com/office/excel/2006/main">
          <x14:cfRule type="dataBar" id="{FC2D5420-2ADF-4C1F-A0A2-76B18A096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C545</xm:sqref>
        </x14:conditionalFormatting>
        <x14:conditionalFormatting xmlns:xm="http://schemas.microsoft.com/office/excel/2006/main">
          <x14:cfRule type="dataBar" id="{446F9BAB-1886-47D5-8FB0-A021BE78D7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C524</xm:sqref>
        </x14:conditionalFormatting>
        <x14:conditionalFormatting xmlns:xm="http://schemas.microsoft.com/office/excel/2006/main">
          <x14:cfRule type="dataBar" id="{044B377D-125B-4DAB-9FEA-970A3CE864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C557</xm:sqref>
        </x14:conditionalFormatting>
        <x14:conditionalFormatting xmlns:xm="http://schemas.microsoft.com/office/excel/2006/main">
          <x14:cfRule type="dataBar" id="{D9C2E4B6-7AB3-4D3F-8040-66B73C0B0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C556</xm:sqref>
        </x14:conditionalFormatting>
        <x14:conditionalFormatting xmlns:xm="http://schemas.microsoft.com/office/excel/2006/main">
          <x14:cfRule type="dataBar" id="{8D426154-6F46-443F-BC38-8FCF3DF81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C560</xm:sqref>
        </x14:conditionalFormatting>
        <x14:conditionalFormatting xmlns:xm="http://schemas.microsoft.com/office/excel/2006/main">
          <x14:cfRule type="dataBar" id="{DE5E94F0-524A-42EA-8347-3EA7AE6DB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C562</xm:sqref>
        </x14:conditionalFormatting>
        <x14:conditionalFormatting xmlns:xm="http://schemas.microsoft.com/office/excel/2006/main">
          <x14:cfRule type="dataBar" id="{37C303E5-4E61-433F-A401-F9E8A598C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C551</xm:sqref>
        </x14:conditionalFormatting>
        <x14:conditionalFormatting xmlns:xm="http://schemas.microsoft.com/office/excel/2006/main">
          <x14:cfRule type="dataBar" id="{782F230A-BC46-4480-BF19-C1FE2F4A8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C627</xm:sqref>
        </x14:conditionalFormatting>
        <x14:conditionalFormatting xmlns:xm="http://schemas.microsoft.com/office/excel/2006/main">
          <x14:cfRule type="dataBar" id="{7F5ADACF-31F8-484A-B8C9-2735B406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C628</xm:sqref>
        </x14:conditionalFormatting>
        <x14:conditionalFormatting xmlns:xm="http://schemas.microsoft.com/office/excel/2006/main">
          <x14:cfRule type="dataBar" id="{06A4AF3E-2FF2-40B8-95E6-613ECEE23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C629</xm:sqref>
        </x14:conditionalFormatting>
        <x14:conditionalFormatting xmlns:xm="http://schemas.microsoft.com/office/excel/2006/main">
          <x14:cfRule type="dataBar" id="{B641158C-71A0-4754-95C3-DA3F9A4891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C630</xm:sqref>
        </x14:conditionalFormatting>
        <x14:conditionalFormatting xmlns:xm="http://schemas.microsoft.com/office/excel/2006/main">
          <x14:cfRule type="dataBar" id="{D9F55EB0-362A-42A7-BEA3-2375F6A44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C642</xm:sqref>
        </x14:conditionalFormatting>
        <x14:conditionalFormatting xmlns:xm="http://schemas.microsoft.com/office/excel/2006/main">
          <x14:cfRule type="dataBar" id="{79EDB3D2-CF78-4426-AF2B-C40A7661F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C643</xm:sqref>
        </x14:conditionalFormatting>
        <x14:conditionalFormatting xmlns:xm="http://schemas.microsoft.com/office/excel/2006/main">
          <x14:cfRule type="dataBar" id="{4DDC3744-28F6-44CF-A1D6-E9D3E6EB9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C1164:C1165</xm:sqref>
        </x14:conditionalFormatting>
        <x14:conditionalFormatting xmlns:xm="http://schemas.microsoft.com/office/excel/2006/main">
          <x14:cfRule type="dataBar" id="{9D7A409B-DB18-4294-A0DA-0CFE9CE57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C1166</xm:sqref>
        </x14:conditionalFormatting>
        <x14:conditionalFormatting xmlns:xm="http://schemas.microsoft.com/office/excel/2006/main">
          <x14:cfRule type="dataBar" id="{4D987677-52B0-4422-9132-2120A5174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C1174</xm:sqref>
        </x14:conditionalFormatting>
        <x14:conditionalFormatting xmlns:xm="http://schemas.microsoft.com/office/excel/2006/main">
          <x14:cfRule type="dataBar" id="{EAD90ABA-ED1E-4BD6-A1A0-360B1F1C4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C1247:C1249</xm:sqref>
        </x14:conditionalFormatting>
        <x14:conditionalFormatting xmlns:xm="http://schemas.microsoft.com/office/excel/2006/main">
          <x14:cfRule type="dataBar" id="{805D5D8A-16BD-4814-8B17-ED0FD366E3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C1353:C1048576 C1348:C1350 C1335:C1338 C1333 C708:C749 C1:C128 C130:C155 C1167:C1168 C157:C221 C252:C309 C312:C319 C322:C343 C347:C352 C355:C363 C366:C374 C377:C418 C552:C555 C423:C450 C516 C496:C498 C452:C489 C561 C558:C559 C563:C626 C631:C641 C644:C669 C806:C812 C1073:C1074 C842:C1012 C1100:C1142 C1145:C1152 C1178 C1189:C1198 C1250:C1262 C1264:C1304 C671:C684 C686:C688 C752:C804 C814:C819 C821:C827 C1014:C1036 C1052:C1070 C1156:C1163 C1173 C1200:C1211 C1213:C1246 C1306:C1329 C1039:C1050 C1181:C1186 C1076:C1097</xm:sqref>
        </x14:conditionalFormatting>
        <x14:conditionalFormatting xmlns:xm="http://schemas.microsoft.com/office/excel/2006/main">
          <x14:cfRule type="dataBar" id="{7FEBB6A7-3401-4E8E-9EAA-02AA81B022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C421:C422</xm:sqref>
        </x14:conditionalFormatting>
        <x14:conditionalFormatting xmlns:xm="http://schemas.microsoft.com/office/excel/2006/main">
          <x14:cfRule type="dataBar" id="{0439B2E4-F7CF-40F6-99A3-CD8484BFD9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C685</xm:sqref>
        </x14:conditionalFormatting>
        <x14:conditionalFormatting xmlns:xm="http://schemas.microsoft.com/office/excel/2006/main">
          <x14:cfRule type="dataBar" id="{2AF01D3E-7C0E-4CE6-BE4B-0AD1F349B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C689:C705</xm:sqref>
        </x14:conditionalFormatting>
        <x14:conditionalFormatting xmlns:xm="http://schemas.microsoft.com/office/excel/2006/main">
          <x14:cfRule type="dataBar" id="{81696EDF-8D44-491D-B0F2-D483EABB7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C706</xm:sqref>
        </x14:conditionalFormatting>
        <x14:conditionalFormatting xmlns:xm="http://schemas.microsoft.com/office/excel/2006/main">
          <x14:cfRule type="dataBar" id="{656BB63A-A0E5-4B2E-83EE-495244C71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C707</xm:sqref>
        </x14:conditionalFormatting>
        <x14:conditionalFormatting xmlns:xm="http://schemas.microsoft.com/office/excel/2006/main">
          <x14:cfRule type="dataBar" id="{FBF6C002-80EB-48B8-B3BB-C32FA066C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C805</xm:sqref>
        </x14:conditionalFormatting>
        <x14:conditionalFormatting xmlns:xm="http://schemas.microsoft.com/office/excel/2006/main">
          <x14:cfRule type="dataBar" id="{7D1F7644-61D6-414E-B1DB-3273A369D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C813</xm:sqref>
        </x14:conditionalFormatting>
        <x14:conditionalFormatting xmlns:xm="http://schemas.microsoft.com/office/excel/2006/main">
          <x14:cfRule type="dataBar" id="{1202DC90-3F8C-4418-BE1C-0422F58810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C820</xm:sqref>
        </x14:conditionalFormatting>
        <x14:conditionalFormatting xmlns:xm="http://schemas.microsoft.com/office/excel/2006/main">
          <x14:cfRule type="dataBar" id="{CBC2675B-8B6E-42C4-8918-AA1CDF5180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C828:C835</xm:sqref>
        </x14:conditionalFormatting>
        <x14:conditionalFormatting xmlns:xm="http://schemas.microsoft.com/office/excel/2006/main">
          <x14:cfRule type="dataBar" id="{882A1502-136C-408A-AB47-997BCB52F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C836:C840</xm:sqref>
        </x14:conditionalFormatting>
        <x14:conditionalFormatting xmlns:xm="http://schemas.microsoft.com/office/excel/2006/main">
          <x14:cfRule type="dataBar" id="{78094168-D118-4BED-8F7F-AF8F3AAA4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C841</xm:sqref>
        </x14:conditionalFormatting>
        <x14:conditionalFormatting xmlns:xm="http://schemas.microsoft.com/office/excel/2006/main">
          <x14:cfRule type="dataBar" id="{17E3D3DC-2FF4-42E0-9709-58A38FB00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C1013</xm:sqref>
        </x14:conditionalFormatting>
        <x14:conditionalFormatting xmlns:xm="http://schemas.microsoft.com/office/excel/2006/main">
          <x14:cfRule type="dataBar" id="{BB134990-2E5B-41D7-A00A-3C6D01BAD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C1051</xm:sqref>
        </x14:conditionalFormatting>
        <x14:conditionalFormatting xmlns:xm="http://schemas.microsoft.com/office/excel/2006/main">
          <x14:cfRule type="dataBar" id="{114E2577-6D32-4F91-A564-619E4098C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C1071</xm:sqref>
        </x14:conditionalFormatting>
        <x14:conditionalFormatting xmlns:xm="http://schemas.microsoft.com/office/excel/2006/main">
          <x14:cfRule type="dataBar" id="{BBF7D4BE-83D6-4E7C-BE1A-CB1338B032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C1075</xm:sqref>
        </x14:conditionalFormatting>
        <x14:conditionalFormatting xmlns:xm="http://schemas.microsoft.com/office/excel/2006/main">
          <x14:cfRule type="dataBar" id="{7DFA636E-6C2A-4B4E-AE04-B95EE5138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C1155</xm:sqref>
        </x14:conditionalFormatting>
        <x14:conditionalFormatting xmlns:xm="http://schemas.microsoft.com/office/excel/2006/main">
          <x14:cfRule type="dataBar" id="{0845EEDB-A5BD-4A02-8DE5-4DACBC4A2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C1169</xm:sqref>
        </x14:conditionalFormatting>
        <x14:conditionalFormatting xmlns:xm="http://schemas.microsoft.com/office/excel/2006/main">
          <x14:cfRule type="dataBar" id="{4FB84CD2-2760-4B44-9A12-D6903AEED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C1170</xm:sqref>
        </x14:conditionalFormatting>
        <x14:conditionalFormatting xmlns:xm="http://schemas.microsoft.com/office/excel/2006/main">
          <x14:cfRule type="dataBar" id="{7EE1C1DF-D312-4130-BA8F-85CF91661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C1171</xm:sqref>
        </x14:conditionalFormatting>
        <x14:conditionalFormatting xmlns:xm="http://schemas.microsoft.com/office/excel/2006/main">
          <x14:cfRule type="dataBar" id="{7FB5236D-108C-4A76-A290-A9431CDD1B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C1172</xm:sqref>
        </x14:conditionalFormatting>
        <x14:conditionalFormatting xmlns:xm="http://schemas.microsoft.com/office/excel/2006/main">
          <x14:cfRule type="dataBar" id="{02553FFB-C405-4F88-95E4-773598131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C1175</xm:sqref>
        </x14:conditionalFormatting>
        <x14:conditionalFormatting xmlns:xm="http://schemas.microsoft.com/office/excel/2006/main">
          <x14:cfRule type="dataBar" id="{AD82AB7C-3128-473A-BBEE-8F4318E02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C1176</xm:sqref>
        </x14:conditionalFormatting>
        <x14:conditionalFormatting xmlns:xm="http://schemas.microsoft.com/office/excel/2006/main">
          <x14:cfRule type="dataBar" id="{6723B72C-D41E-490E-9FD0-AABF1A46A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C1177</xm:sqref>
        </x14:conditionalFormatting>
        <x14:conditionalFormatting xmlns:xm="http://schemas.microsoft.com/office/excel/2006/main">
          <x14:cfRule type="dataBar" id="{16FF59B3-23EB-4BB2-8E5B-5656B60BFA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D1187</xm:sqref>
        </x14:conditionalFormatting>
        <x14:conditionalFormatting xmlns:xm="http://schemas.microsoft.com/office/excel/2006/main">
          <x14:cfRule type="dataBar" id="{18983784-F072-416B-9144-CCC34259D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C1187</xm:sqref>
        </x14:conditionalFormatting>
        <x14:conditionalFormatting xmlns:xm="http://schemas.microsoft.com/office/excel/2006/main">
          <x14:cfRule type="dataBar" id="{EF4C0FD5-E8D6-4E04-B2FF-C55FA32F0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C1188</xm:sqref>
        </x14:conditionalFormatting>
        <x14:conditionalFormatting xmlns:xm="http://schemas.microsoft.com/office/excel/2006/main">
          <x14:cfRule type="dataBar" id="{312CF1AD-F600-41D9-BAEC-F8CCDC04C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C1199</xm:sqref>
        </x14:conditionalFormatting>
        <x14:conditionalFormatting xmlns:xm="http://schemas.microsoft.com/office/excel/2006/main">
          <x14:cfRule type="dataBar" id="{2311B191-3E5C-4F0C-8A70-FEF83D68F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C1212</xm:sqref>
        </x14:conditionalFormatting>
        <x14:conditionalFormatting xmlns:xm="http://schemas.microsoft.com/office/excel/2006/main">
          <x14:cfRule type="dataBar" id="{6EF54632-06CD-4318-8CBD-A36C5D2C2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C1263</xm:sqref>
        </x14:conditionalFormatting>
        <x14:conditionalFormatting xmlns:xm="http://schemas.microsoft.com/office/excel/2006/main">
          <x14:cfRule type="dataBar" id="{EB919DFD-9855-40A5-9A71-9EB1AEB0A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C1305</xm:sqref>
        </x14:conditionalFormatting>
        <x14:conditionalFormatting xmlns:xm="http://schemas.microsoft.com/office/excel/2006/main">
          <x14:cfRule type="dataBar" id="{4261C377-B742-45C6-AB01-1C1DE7A6B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C1334</xm:sqref>
        </x14:conditionalFormatting>
        <x14:conditionalFormatting xmlns:xm="http://schemas.microsoft.com/office/excel/2006/main">
          <x14:cfRule type="dataBar" id="{72D87CBC-8361-41C6-B220-B8A106DCB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C1037</xm:sqref>
        </x14:conditionalFormatting>
        <x14:conditionalFormatting xmlns:xm="http://schemas.microsoft.com/office/excel/2006/main">
          <x14:cfRule type="dataBar" id="{FFF5A0D7-A060-413E-85EB-E91DA6F84B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C1038</xm:sqref>
        </x14:conditionalFormatting>
        <x14:conditionalFormatting xmlns:xm="http://schemas.microsoft.com/office/excel/2006/main">
          <x14:cfRule type="dataBar" id="{67A89C01-3C86-42FB-9ED4-8E5154C96D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C1179</xm:sqref>
        </x14:conditionalFormatting>
        <x14:conditionalFormatting xmlns:xm="http://schemas.microsoft.com/office/excel/2006/main">
          <x14:cfRule type="dataBar" id="{76FC9FA5-7638-49EB-A03A-A3021693D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C1180</xm:sqref>
        </x14:conditionalFormatting>
        <x14:conditionalFormatting xmlns:xm="http://schemas.microsoft.com/office/excel/2006/main">
          <x14:cfRule type="dataBar" id="{8E4C69B1-1FA7-4621-B78C-D195921D5B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C1153</xm:sqref>
        </x14:conditionalFormatting>
        <x14:conditionalFormatting xmlns:xm="http://schemas.microsoft.com/office/excel/2006/main">
          <x14:cfRule type="dataBar" id="{D0BDEA86-E3B7-4FBB-94F1-5B5B6A10C0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Assets_SBC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1005000002</cp:lastModifiedBy>
  <cp:revision>38</cp:revision>
  <cp:lastPrinted>2022-11-21T04:46:34Z</cp:lastPrinted>
  <dcterms:created xsi:type="dcterms:W3CDTF">2022-10-24T03:52:05Z</dcterms:created>
  <dcterms:modified xsi:type="dcterms:W3CDTF">2023-01-17T04:50:09Z</dcterms:modified>
  <dc:language>en-US</dc:language>
</cp:coreProperties>
</file>