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s SEO" sheetId="1" state="visible" r:id="rId3"/>
    <sheet name="O que foi feito" sheetId="2" state="visible" r:id="rId4"/>
    <sheet name="Próximos passos" sheetId="3" state="visible" r:id="rId5"/>
    <sheet name="Divulgaçã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<sst xmlns="http://schemas.openxmlformats.org/spreadsheetml/2006/main" count="160" uniqueCount="121">
  <si>
    <t xml:space="preserve">Página</t>
  </si>
  <si>
    <t xml:space="preserve">Endereço</t>
  </si>
  <si>
    <t xml:space="preserve">Busca que ela mira</t>
  </si>
  <si>
    <t xml:space="preserve">Título no Google</t>
  </si>
  <si>
    <t xml:space="preserve">O que tem na página</t>
  </si>
  <si>
    <t xml:space="preserve">Botão (CTA)</t>
  </si>
  <si>
    <t xml:space="preserve">Abre no app</t>
  </si>
  <si>
    <t xml:space="preserve">Status</t>
  </si>
  <si>
    <t xml:space="preserve">Página principal</t>
  </si>
  <si>
    <t xml:space="preserve">https://dedilhadovivo.com/</t>
  </si>
  <si>
    <t xml:space="preserve">aprender flauta, violão, violino e piano grátis</t>
  </si>
  <si>
    <t xml:space="preserve">Dedilhado Vivo: aprenda flauta, violão, violino e piano grátis, com correção pelo microfone</t>
  </si>
  <si>
    <t xml:space="preserve">O app inteiro + rodapé com texto sobre o app e links para os guias</t>
  </si>
  <si>
    <t xml:space="preserve">—</t>
  </si>
  <si>
    <t xml:space="preserve">No ar</t>
  </si>
  <si>
    <t xml:space="preserve">Violão</t>
  </si>
  <si>
    <t xml:space="preserve">https://dedilhadovivo.com/violao/</t>
  </si>
  <si>
    <t xml:space="preserve">acordes de violão para iniciantes, aprender violão</t>
  </si>
  <si>
    <t xml:space="preserve">Aprender violão grátis: acordes para iniciantes, batidas e afinador</t>
  </si>
  <si>
    <t xml:space="preserve">6 primeiros acordes com diagrama, ordem de estudo, batidas, acorde abafado, perguntas frequentes</t>
  </si>
  <si>
    <t xml:space="preserve">Começar no violão grátis →</t>
  </si>
  <si>
    <t xml:space="preserve">https://dedilhadovivo.com/?inst=guitar#licoes</t>
  </si>
  <si>
    <t xml:space="preserve">Flauta transversal</t>
  </si>
  <si>
    <t xml:space="preserve">https://dedilhadovivo.com/flauta-transversal/</t>
  </si>
  <si>
    <t xml:space="preserve">flauta transversal para iniciantes, dedilhado</t>
  </si>
  <si>
    <t xml:space="preserve">Flauta transversal para iniciantes: dedilhados, primeiro som e lições grátis</t>
  </si>
  <si>
    <t xml:space="preserve">Como tirar o primeiro som, tabela das primeiras notas, problemas de sopro, perguntas frequentes</t>
  </si>
  <si>
    <t xml:space="preserve">Começar na flauta grátis →</t>
  </si>
  <si>
    <t xml:space="preserve">https://dedilhadovivo.com/?inst=flute#licoes</t>
  </si>
  <si>
    <t xml:space="preserve">Violino</t>
  </si>
  <si>
    <t xml:space="preserve">https://dedilhadovivo.com/violino/</t>
  </si>
  <si>
    <t xml:space="preserve">aprender violino, notas do violino</t>
  </si>
  <si>
    <t xml:space="preserve">Aprender violino grátis: notas da 1ª posição, arco e afinador</t>
  </si>
  <si>
    <t xml:space="preserve">Por onde começar, tabela de notas da 1ª posição, perguntas frequentes</t>
  </si>
  <si>
    <t xml:space="preserve">Começar no violino grátis →</t>
  </si>
  <si>
    <t xml:space="preserve">https://dedilhadovivo.com/?inst=violin#licoes</t>
  </si>
  <si>
    <t xml:space="preserve">Piano</t>
  </si>
  <si>
    <t xml:space="preserve">https://dedilhadovivo.com/piano/</t>
  </si>
  <si>
    <t xml:space="preserve">aprender piano, notas do teclado</t>
  </si>
  <si>
    <t xml:space="preserve">Aprender piano grátis: teclas, dedos e primeiras músicas</t>
  </si>
  <si>
    <t xml:space="preserve">Achar o Dó, numeração dos dedos, nomes das teclas, perguntas frequentes</t>
  </si>
  <si>
    <t xml:space="preserve">Começar no piano grátis →</t>
  </si>
  <si>
    <t xml:space="preserve">https://dedilhadovivo.com/?inst=piano#licoes</t>
  </si>
  <si>
    <t xml:space="preserve">Afinador online</t>
  </si>
  <si>
    <t xml:space="preserve">https://dedilhadovivo.com/afinador-online/</t>
  </si>
  <si>
    <t xml:space="preserve">afinador online, afinador de violão</t>
  </si>
  <si>
    <t xml:space="preserve">Afinador online grátis de violão, violino e flauta pelo microfone</t>
  </si>
  <si>
    <t xml:space="preserve">Afinações do violão (padrão, meio tom abaixo, Drop D), violino, flauta; como afinar; perguntas frequentes</t>
  </si>
  <si>
    <t xml:space="preserve">Abrir o afinador grátis →</t>
  </si>
  <si>
    <t xml:space="preserve">https://dedilhadovivo.com/?inst=guitar#afinador</t>
  </si>
  <si>
    <t xml:space="preserve">Área</t>
  </si>
  <si>
    <t xml:space="preserve">Item</t>
  </si>
  <si>
    <t xml:space="preserve">Para que serve</t>
  </si>
  <si>
    <t xml:space="preserve">Título e descrição novos</t>
  </si>
  <si>
    <t xml:space="preserve">É o texto que aparece no resultado do Google; agora inclui os 4 instrumentos</t>
  </si>
  <si>
    <t xml:space="preserve">Feito</t>
  </si>
  <si>
    <t xml:space="preserve">Dados estruturados (app educativo grátis)</t>
  </si>
  <si>
    <t xml:space="preserve">Dizem ao Google que o site é um app educativo gratuito</t>
  </si>
  <si>
    <t xml:space="preserve">Rodapé com texto e links para os guias</t>
  </si>
  <si>
    <t xml:space="preserve">Dá texto para o Google ler e liga a página principal aos guias</t>
  </si>
  <si>
    <t xml:space="preserve">Guias</t>
  </si>
  <si>
    <t xml:space="preserve">5 páginas-guia por instrumento</t>
  </si>
  <si>
    <t xml:space="preserve">Cada uma mira uma busca que as pessoas fazem</t>
  </si>
  <si>
    <t xml:space="preserve">Botão de chamada grande + selos (grátis, sem cadastro, no celular, escuta você tocar)</t>
  </si>
  <si>
    <t xml:space="preserve">Leva a pessoa direto para o app no instrumento certo</t>
  </si>
  <si>
    <t xml:space="preserve">Botão fixo no rodapé do celular</t>
  </si>
  <si>
    <t xml:space="preserve">O botão acompanha a rolagem no celular</t>
  </si>
  <si>
    <t xml:space="preserve">Faixa final "Pronto para tocar a primeira música?"</t>
  </si>
  <si>
    <t xml:space="preserve">Segunda chance de clique no fim da página</t>
  </si>
  <si>
    <t xml:space="preserve">Perguntas frequentes marcadas para o Google</t>
  </si>
  <si>
    <t xml:space="preserve">O Google pode mostrar as perguntas direto na busca</t>
  </si>
  <si>
    <t xml:space="preserve">Google e IAs</t>
  </si>
  <si>
    <t xml:space="preserve">sitemap.xml</t>
  </si>
  <si>
    <t xml:space="preserve">https://dedilhadovivo.com/sitemap.xml</t>
  </si>
  <si>
    <t xml:space="preserve">robots.txt (buscadores liberados)</t>
  </si>
  <si>
    <t xml:space="preserve">https://dedilhadovivo.com/robots.txt</t>
  </si>
  <si>
    <t xml:space="preserve">llms.txt (resumo para ChatGPT, Claude, Perplexity)</t>
  </si>
  <si>
    <t xml:space="preserve">https://dedilhadovivo.com/llms.txt</t>
  </si>
  <si>
    <t xml:space="preserve">Compartilhamento</t>
  </si>
  <si>
    <t xml:space="preserve">Imagem de compartilhamento (card azul com nome e acordes)</t>
  </si>
  <si>
    <t xml:space="preserve">https://dedilhadovivo.com/og.png</t>
  </si>
  <si>
    <t xml:space="preserve">Edite só as colunas amarelas (Status e Data feita). Status: Pendente, Fazendo ou Feito.</t>
  </si>
  <si>
    <t xml:space="preserve">#</t>
  </si>
  <si>
    <t xml:space="preserve">Tarefa</t>
  </si>
  <si>
    <t xml:space="preserve">Quem faz</t>
  </si>
  <si>
    <t xml:space="preserve">Como</t>
  </si>
  <si>
    <t xml:space="preserve">Data feita</t>
  </si>
  <si>
    <t xml:space="preserve">Entrar no Google Search Console</t>
  </si>
  <si>
    <t xml:space="preserve">Isabely</t>
  </si>
  <si>
    <t xml:space="preserve">Entrar com o Gmail em search.google.com/search-console</t>
  </si>
  <si>
    <t xml:space="preserve">Pendente</t>
  </si>
  <si>
    <t xml:space="preserve">Adicionar a propriedade de domínio dedilhadovivo.com</t>
  </si>
  <si>
    <t xml:space="preserve">Isabely + Claude</t>
  </si>
  <si>
    <t xml:space="preserve">Como o domínio está na Cloudflare, a verificação é quase automática</t>
  </si>
  <si>
    <t xml:space="preserve">Enviar o sitemap</t>
  </si>
  <si>
    <t xml:space="preserve">Em Sitemaps, enviar sitemap.xml</t>
  </si>
  <si>
    <t xml:space="preserve">Divulgar os links certos para cada público</t>
  </si>
  <si>
    <t xml:space="preserve">Ver a aba Divulgação</t>
  </si>
  <si>
    <t xml:space="preserve">Postar a página do afinador nos stories</t>
  </si>
  <si>
    <t xml:space="preserve">"afinador grátis pelo celular: dedilhadovivo.com/afinador-online/"</t>
  </si>
  <si>
    <t xml:space="preserve">Tarefas feitas</t>
  </si>
  <si>
    <t xml:space="preserve">Onde postar</t>
  </si>
  <si>
    <t xml:space="preserve">Link para usar</t>
  </si>
  <si>
    <t xml:space="preserve">Por quê</t>
  </si>
  <si>
    <t xml:space="preserve">Bio do Instagram</t>
  </si>
  <si>
    <t xml:space="preserve">https://dedilhadovivo.com/?origem=instagram</t>
  </si>
  <si>
    <t xml:space="preserve">Link fixo que não some como o story</t>
  </si>
  <si>
    <t xml:space="preserve">Story do Instagram</t>
  </si>
  <si>
    <t xml:space="preserve">https://dedilhadovivo.com/?origem=stories</t>
  </si>
  <si>
    <t xml:space="preserve">Separa no painel quem veio dos stories</t>
  </si>
  <si>
    <t xml:space="preserve">Facebook</t>
  </si>
  <si>
    <t xml:space="preserve">https://dedilhadovivo.com/?origem=facebook</t>
  </si>
  <si>
    <t xml:space="preserve">Separa no painel quem veio do Facebook</t>
  </si>
  <si>
    <t xml:space="preserve">Grupos de WhatsApp</t>
  </si>
  <si>
    <t xml:space="preserve">https://dedilhadovivo.com/?origem=whatsapp</t>
  </si>
  <si>
    <t xml:space="preserve">Separa no painel quem veio do WhatsApp</t>
  </si>
  <si>
    <t xml:space="preserve">Quem quer aprender violão</t>
  </si>
  <si>
    <t xml:space="preserve">Página feita para essa busca</t>
  </si>
  <si>
    <t xml:space="preserve">Quem quer aprender flauta</t>
  </si>
  <si>
    <t xml:space="preserve">Stories sobre afinar</t>
  </si>
  <si>
    <t xml:space="preserve">Todo mundo que toca precisa afinar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</si>
</sst>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1D4ED8"/>
      <name val="Arial"/>
      <family val="0"/>
      <charset val="1"/>
    </font>
    <font>
      <i val="true"/>
      <sz val="11"/>
      <color rgb="FF566078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2033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AE3"/>
      </left>
      <right style="thin">
        <color rgb="FFD5DAE3"/>
      </right>
      <top style="thin">
        <color rgb="FFD5DAE3"/>
      </top>
      <bottom style="thin">
        <color rgb="FFD5DA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D4ED8"/>
      <rgbColor rgb="FFD5DA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60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20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edilhadovivo.com/" TargetMode="External"/><Relationship Id="rId2" Type="http://schemas.openxmlformats.org/officeDocument/2006/relationships/hyperlink" Target="https://dedilhadovivo.com/violao/" TargetMode="External"/><Relationship Id="rId3" Type="http://schemas.openxmlformats.org/officeDocument/2006/relationships/hyperlink" Target="https://dedilhadovivo.com/?inst=guitar" TargetMode="External"/><Relationship Id="rId4" Type="http://schemas.openxmlformats.org/officeDocument/2006/relationships/hyperlink" Target="https://dedilhadovivo.com/flauta-transversal/" TargetMode="External"/><Relationship Id="rId5" Type="http://schemas.openxmlformats.org/officeDocument/2006/relationships/hyperlink" Target="https://dedilhadovivo.com/?inst=flute" TargetMode="External"/><Relationship Id="rId6" Type="http://schemas.openxmlformats.org/officeDocument/2006/relationships/hyperlink" Target="https://dedilhadovivo.com/violino/" TargetMode="External"/><Relationship Id="rId7" Type="http://schemas.openxmlformats.org/officeDocument/2006/relationships/hyperlink" Target="https://dedilhadovivo.com/?inst=violin" TargetMode="External"/><Relationship Id="rId8" Type="http://schemas.openxmlformats.org/officeDocument/2006/relationships/hyperlink" Target="https://dedilhadovivo.com/piano/" TargetMode="External"/><Relationship Id="rId9" Type="http://schemas.openxmlformats.org/officeDocument/2006/relationships/hyperlink" Target="https://dedilhadovivo.com/?inst=piano" TargetMode="External"/><Relationship Id="rId10" Type="http://schemas.openxmlformats.org/officeDocument/2006/relationships/hyperlink" Target="https://dedilhadovivo.com/afinador-online/" TargetMode="External"/><Relationship Id="rId11" Type="http://schemas.openxmlformats.org/officeDocument/2006/relationships/hyperlink" Target="https://dedilhadovivo.com/?inst=guitar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edilhadovivo.com/sitemap.xml" TargetMode="External"/><Relationship Id="rId2" Type="http://schemas.openxmlformats.org/officeDocument/2006/relationships/hyperlink" Target="https://dedilhadovivo.com/robots.txt" TargetMode="External"/><Relationship Id="rId3" Type="http://schemas.openxmlformats.org/officeDocument/2006/relationships/hyperlink" Target="https://dedilhadovivo.com/llms.txt" TargetMode="External"/><Relationship Id="rId4" Type="http://schemas.openxmlformats.org/officeDocument/2006/relationships/hyperlink" Target="https://dedilhadovivo.com/og.png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dedilhadovivo.com/?origem=instagram" TargetMode="External"/><Relationship Id="rId2" Type="http://schemas.openxmlformats.org/officeDocument/2006/relationships/hyperlink" Target="https://dedilhadovivo.com/?origem=stories" TargetMode="External"/><Relationship Id="rId3" Type="http://schemas.openxmlformats.org/officeDocument/2006/relationships/hyperlink" Target="https://dedilhadovivo.com/?origem=facebook" TargetMode="External"/><Relationship Id="rId4" Type="http://schemas.openxmlformats.org/officeDocument/2006/relationships/hyperlink" Target="https://dedilhadovivo.com/?origem=whatsapp" TargetMode="External"/><Relationship Id="rId5" Type="http://schemas.openxmlformats.org/officeDocument/2006/relationships/hyperlink" Target="https://dedilhadovivo.com/violao/" TargetMode="External"/><Relationship Id="rId6" Type="http://schemas.openxmlformats.org/officeDocument/2006/relationships/hyperlink" Target="https://dedilhadovivo.com/flauta-transversal/" TargetMode="External"/><Relationship Id="rId7" Type="http://schemas.openxmlformats.org/officeDocument/2006/relationships/hyperlink" Target="https://dedilhadovivo.com/afinador-onlin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4" min="4" style="0" width="46"/>
    <col collapsed="false" customWidth="true" hidden="false" outlineLevel="0" max="5" min="5" style="0" width="52"/>
    <col collapsed="false" customWidth="true" hidden="false" outlineLevel="0" max="6" min="6" style="0" width="26"/>
    <col collapsed="false" customWidth="true" hidden="false" outlineLevel="0" max="7" min="7" style="0" width="36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6.85" hidden="false" customHeight="false" outlineLevel="0" collapsed="false">
      <c r="A2" s="2" t="s">
        <v>8</v>
      </c>
      <c r="B2" s="3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14</v>
      </c>
    </row>
    <row r="3" customFormat="false" ht="26.85" hidden="false" customHeight="false" outlineLevel="0" collapsed="false">
      <c r="A3" s="2" t="s">
        <v>15</v>
      </c>
      <c r="B3" s="3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3" t="s">
        <v>21</v>
      </c>
      <c r="H3" s="2" t="s">
        <v>14</v>
      </c>
    </row>
    <row r="4" customFormat="false" ht="26.85" hidden="false" customHeight="false" outlineLevel="0" collapsed="false">
      <c r="A4" s="2" t="s">
        <v>22</v>
      </c>
      <c r="B4" s="3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3" t="s">
        <v>28</v>
      </c>
      <c r="H4" s="2" t="s">
        <v>14</v>
      </c>
    </row>
    <row r="5" customFormat="false" ht="26.85" hidden="false" customHeight="false" outlineLevel="0" collapsed="false">
      <c r="A5" s="2" t="s">
        <v>29</v>
      </c>
      <c r="B5" s="3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3" t="s">
        <v>35</v>
      </c>
      <c r="H5" s="2" t="s">
        <v>14</v>
      </c>
    </row>
    <row r="6" customFormat="false" ht="26.85" hidden="false" customHeight="false" outlineLevel="0" collapsed="false">
      <c r="A6" s="2" t="s">
        <v>36</v>
      </c>
      <c r="B6" s="3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3" t="s">
        <v>42</v>
      </c>
      <c r="H6" s="2" t="s">
        <v>14</v>
      </c>
    </row>
    <row r="7" customFormat="false" ht="26.85" hidden="false" customHeight="false" outlineLevel="0" collapsed="false">
      <c r="A7" s="2" t="s">
        <v>43</v>
      </c>
      <c r="B7" s="3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3" t="s">
        <v>49</v>
      </c>
      <c r="H7" s="2" t="s">
        <v>14</v>
      </c>
    </row>
  </sheetData>
  <hyperlinks>
    <hyperlink ref="B2" r:id="rId1" display="https://dedilhadovivo.com/"/>
    <hyperlink ref="B3" r:id="rId2" display="https://dedilhadovivo.com/violao/"/>
    <hyperlink ref="G3" r:id="rId3" location="licoes" display="https://dedilhadovivo.com/?inst=guitar#licoes"/>
    <hyperlink ref="B4" r:id="rId4" display="https://dedilhadovivo.com/flauta-transversal/"/>
    <hyperlink ref="G4" r:id="rId5" location="licoes" display="https://dedilhadovivo.com/?inst=flute#licoes"/>
    <hyperlink ref="B5" r:id="rId6" display="https://dedilhadovivo.com/violino/"/>
    <hyperlink ref="G5" r:id="rId7" location="licoes" display="https://dedilhadovivo.com/?inst=violin#licoes"/>
    <hyperlink ref="B6" r:id="rId8" display="https://dedilhadovivo.com/piano/"/>
    <hyperlink ref="G6" r:id="rId9" location="licoes" display="https://dedilhadovivo.com/?inst=piano#licoes"/>
    <hyperlink ref="B7" r:id="rId10" display="https://dedilhadovivo.com/afinador-online/"/>
    <hyperlink ref="G7" r:id="rId11" location="afinador" display="https://dedilhadovivo.com/?inst=guitar#afinado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2"/>
    <col collapsed="false" customWidth="true" hidden="false" outlineLevel="0" max="3" min="3" style="0" width="60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50</v>
      </c>
      <c r="B1" s="1" t="s">
        <v>51</v>
      </c>
      <c r="C1" s="1" t="s">
        <v>52</v>
      </c>
      <c r="D1" s="1" t="s">
        <v>7</v>
      </c>
    </row>
    <row r="2" customFormat="false" ht="26.85" hidden="false" customHeight="false" outlineLevel="0" collapsed="false">
      <c r="A2" s="2" t="s">
        <v>8</v>
      </c>
      <c r="B2" s="2" t="s">
        <v>53</v>
      </c>
      <c r="C2" s="2" t="s">
        <v>54</v>
      </c>
      <c r="D2" s="2" t="s">
        <v>55</v>
      </c>
    </row>
    <row r="3" customFormat="false" ht="15" hidden="false" customHeight="false" outlineLevel="0" collapsed="false">
      <c r="A3" s="2" t="s">
        <v>8</v>
      </c>
      <c r="B3" s="2" t="s">
        <v>56</v>
      </c>
      <c r="C3" s="2" t="s">
        <v>57</v>
      </c>
      <c r="D3" s="2" t="s">
        <v>55</v>
      </c>
    </row>
    <row r="4" customFormat="false" ht="15" hidden="false" customHeight="false" outlineLevel="0" collapsed="false">
      <c r="A4" s="2" t="s">
        <v>8</v>
      </c>
      <c r="B4" s="2" t="s">
        <v>58</v>
      </c>
      <c r="C4" s="2" t="s">
        <v>59</v>
      </c>
      <c r="D4" s="2" t="s">
        <v>55</v>
      </c>
    </row>
    <row r="5" customFormat="false" ht="15" hidden="false" customHeight="false" outlineLevel="0" collapsed="false">
      <c r="A5" s="2" t="s">
        <v>60</v>
      </c>
      <c r="B5" s="2" t="s">
        <v>61</v>
      </c>
      <c r="C5" s="2" t="s">
        <v>62</v>
      </c>
      <c r="D5" s="2" t="s">
        <v>55</v>
      </c>
    </row>
    <row r="6" customFormat="false" ht="26.85" hidden="false" customHeight="false" outlineLevel="0" collapsed="false">
      <c r="A6" s="2" t="s">
        <v>60</v>
      </c>
      <c r="B6" s="2" t="s">
        <v>63</v>
      </c>
      <c r="C6" s="2" t="s">
        <v>64</v>
      </c>
      <c r="D6" s="2" t="s">
        <v>55</v>
      </c>
    </row>
    <row r="7" customFormat="false" ht="15" hidden="false" customHeight="false" outlineLevel="0" collapsed="false">
      <c r="A7" s="2" t="s">
        <v>60</v>
      </c>
      <c r="B7" s="2" t="s">
        <v>65</v>
      </c>
      <c r="C7" s="2" t="s">
        <v>66</v>
      </c>
      <c r="D7" s="2" t="s">
        <v>55</v>
      </c>
    </row>
    <row r="8" customFormat="false" ht="15" hidden="false" customHeight="false" outlineLevel="0" collapsed="false">
      <c r="A8" s="2" t="s">
        <v>60</v>
      </c>
      <c r="B8" s="2" t="s">
        <v>67</v>
      </c>
      <c r="C8" s="2" t="s">
        <v>68</v>
      </c>
      <c r="D8" s="2" t="s">
        <v>55</v>
      </c>
    </row>
    <row r="9" customFormat="false" ht="15" hidden="false" customHeight="false" outlineLevel="0" collapsed="false">
      <c r="A9" s="2" t="s">
        <v>60</v>
      </c>
      <c r="B9" s="2" t="s">
        <v>69</v>
      </c>
      <c r="C9" s="2" t="s">
        <v>70</v>
      </c>
      <c r="D9" s="2" t="s">
        <v>55</v>
      </c>
    </row>
    <row r="10" customFormat="false" ht="15" hidden="false" customHeight="false" outlineLevel="0" collapsed="false">
      <c r="A10" s="2" t="s">
        <v>71</v>
      </c>
      <c r="B10" s="2" t="s">
        <v>72</v>
      </c>
      <c r="C10" s="3" t="s">
        <v>73</v>
      </c>
      <c r="D10" s="2" t="s">
        <v>55</v>
      </c>
    </row>
    <row r="11" customFormat="false" ht="15" hidden="false" customHeight="false" outlineLevel="0" collapsed="false">
      <c r="A11" s="2" t="s">
        <v>71</v>
      </c>
      <c r="B11" s="2" t="s">
        <v>74</v>
      </c>
      <c r="C11" s="3" t="s">
        <v>75</v>
      </c>
      <c r="D11" s="2" t="s">
        <v>55</v>
      </c>
    </row>
    <row r="12" customFormat="false" ht="15" hidden="false" customHeight="false" outlineLevel="0" collapsed="false">
      <c r="A12" s="2" t="s">
        <v>71</v>
      </c>
      <c r="B12" s="2" t="s">
        <v>76</v>
      </c>
      <c r="C12" s="3" t="s">
        <v>77</v>
      </c>
      <c r="D12" s="2" t="s">
        <v>55</v>
      </c>
    </row>
    <row r="13" customFormat="false" ht="26.85" hidden="false" customHeight="false" outlineLevel="0" collapsed="false">
      <c r="A13" s="2" t="s">
        <v>78</v>
      </c>
      <c r="B13" s="2" t="s">
        <v>79</v>
      </c>
      <c r="C13" s="3" t="s">
        <v>80</v>
      </c>
      <c r="D13" s="2" t="s">
        <v>55</v>
      </c>
    </row>
  </sheetData>
  <hyperlinks>
    <hyperlink ref="C10" r:id="rId1" display="https://dedilhadovivo.com/sitemap.xml"/>
    <hyperlink ref="C11" r:id="rId2" display="https://dedilhadovivo.com/robots.txt"/>
    <hyperlink ref="C12" r:id="rId3" display="https://dedilhadovivo.com/llms.txt"/>
    <hyperlink ref="C13" r:id="rId4" display="https://dedilhadovivo.com/og.p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4" t="s">
        <v>81</v>
      </c>
      <c r="B1" s="4"/>
      <c r="C1" s="4"/>
      <c r="D1" s="4"/>
      <c r="E1" s="4"/>
      <c r="F1" s="4"/>
    </row>
    <row r="2" customFormat="false" ht="15" hidden="false" customHeight="false" outlineLevel="0" collapsed="false">
      <c r="A2" s="5"/>
      <c r="B2" s="5"/>
      <c r="C2" s="5"/>
      <c r="D2" s="5"/>
      <c r="E2" s="5"/>
      <c r="F2" s="5"/>
    </row>
    <row r="3" customFormat="false" ht="15" hidden="false" customHeight="false" outlineLevel="0" collapsed="false">
      <c r="A3" s="1" t="s">
        <v>82</v>
      </c>
      <c r="B3" s="1" t="s">
        <v>83</v>
      </c>
      <c r="C3" s="1" t="s">
        <v>84</v>
      </c>
      <c r="D3" s="1" t="s">
        <v>85</v>
      </c>
      <c r="E3" s="1" t="s">
        <v>7</v>
      </c>
      <c r="F3" s="1" t="s">
        <v>86</v>
      </c>
    </row>
    <row r="4" customFormat="false" ht="15" hidden="false" customHeight="false" outlineLevel="0" collapsed="false">
      <c r="A4" s="2" t="n">
        <v>1</v>
      </c>
      <c r="B4" s="2" t="s">
        <v>87</v>
      </c>
      <c r="C4" s="2" t="s">
        <v>88</v>
      </c>
      <c r="D4" s="2" t="s">
        <v>89</v>
      </c>
      <c r="E4" s="6" t="s">
        <v>90</v>
      </c>
      <c r="F4" s="7"/>
    </row>
    <row r="5" customFormat="false" ht="26.85" hidden="false" customHeight="false" outlineLevel="0" collapsed="false">
      <c r="A5" s="2" t="n">
        <v>2</v>
      </c>
      <c r="B5" s="2" t="s">
        <v>91</v>
      </c>
      <c r="C5" s="2" t="s">
        <v>92</v>
      </c>
      <c r="D5" s="2" t="s">
        <v>93</v>
      </c>
      <c r="E5" s="6" t="s">
        <v>90</v>
      </c>
      <c r="F5" s="7"/>
    </row>
    <row r="6" customFormat="false" ht="15" hidden="false" customHeight="false" outlineLevel="0" collapsed="false">
      <c r="A6" s="2" t="n">
        <v>3</v>
      </c>
      <c r="B6" s="2" t="s">
        <v>94</v>
      </c>
      <c r="C6" s="2" t="s">
        <v>92</v>
      </c>
      <c r="D6" s="2" t="s">
        <v>95</v>
      </c>
      <c r="E6" s="6" t="s">
        <v>90</v>
      </c>
      <c r="F6" s="7"/>
    </row>
    <row r="7" customFormat="false" ht="15" hidden="false" customHeight="false" outlineLevel="0" collapsed="false">
      <c r="A7" s="2" t="n">
        <v>4</v>
      </c>
      <c r="B7" s="2" t="s">
        <v>96</v>
      </c>
      <c r="C7" s="2" t="s">
        <v>88</v>
      </c>
      <c r="D7" s="2" t="s">
        <v>97</v>
      </c>
      <c r="E7" s="6" t="s">
        <v>90</v>
      </c>
      <c r="F7" s="7"/>
    </row>
    <row r="8" customFormat="false" ht="26.85" hidden="false" customHeight="false" outlineLevel="0" collapsed="false">
      <c r="A8" s="2" t="n">
        <v>5</v>
      </c>
      <c r="B8" s="2" t="s">
        <v>98</v>
      </c>
      <c r="C8" s="2" t="s">
        <v>88</v>
      </c>
      <c r="D8" s="2" t="s">
        <v>99</v>
      </c>
      <c r="E8" s="6" t="s">
        <v>90</v>
      </c>
      <c r="F8" s="7"/>
    </row>
    <row r="9" customFormat="false" ht="15" hidden="false" customHeight="false" outlineLevel="0" collapsed="false">
      <c r="A9" s="5"/>
      <c r="B9" s="5"/>
      <c r="C9" s="5"/>
      <c r="D9" s="5"/>
      <c r="E9" s="5"/>
      <c r="F9" s="5"/>
    </row>
    <row r="10" customFormat="false" ht="15" hidden="false" customHeight="false" outlineLevel="0" collapsed="false">
      <c r="A10" s="5"/>
      <c r="B10" s="8" t="s">
        <v>100</v>
      </c>
      <c r="C10" s="5"/>
      <c r="D10" s="5"/>
      <c r="E10" s="8" t="str">
        <f aca="false">COUNTIF(E4:E8,"Feito")&amp;" de "&amp;COUNTA(B4:B8)</f>
        <v>0 de 5</v>
      </c>
      <c r="F10" s="5"/>
    </row>
  </sheetData>
  <mergeCells count="1">
    <mergeCell ref="A1:F1"/>
  </mergeCells>
  <dataValidations count="1">
    <dataValidation allowBlank="true" errorStyle="stop" operator="between" showDropDown="false" showErrorMessage="false" showInputMessage="false" sqref="E4:E8" type="list">
      <formula1>"Pendente,Fazendo,Feito"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8"/>
    <col collapsed="false" customWidth="true" hidden="false" outlineLevel="0" max="3" min="3" style="0" width="44"/>
  </cols>
  <sheetData>
    <row r="1" customFormat="false" ht="15" hidden="false" customHeight="false" outlineLevel="0" collapsed="false">
      <c r="A1" s="1" t="s">
        <v>101</v>
      </c>
      <c r="B1" s="1" t="s">
        <v>102</v>
      </c>
      <c r="C1" s="1" t="s">
        <v>103</v>
      </c>
    </row>
    <row r="2" customFormat="false" ht="15" hidden="false" customHeight="false" outlineLevel="0" collapsed="false">
      <c r="A2" s="2" t="s">
        <v>104</v>
      </c>
      <c r="B2" s="3" t="s">
        <v>105</v>
      </c>
      <c r="C2" s="2" t="s">
        <v>106</v>
      </c>
    </row>
    <row r="3" customFormat="false" ht="15" hidden="false" customHeight="false" outlineLevel="0" collapsed="false">
      <c r="A3" s="2" t="s">
        <v>107</v>
      </c>
      <c r="B3" s="3" t="s">
        <v>108</v>
      </c>
      <c r="C3" s="2" t="s">
        <v>109</v>
      </c>
    </row>
    <row r="4" customFormat="false" ht="15" hidden="false" customHeight="false" outlineLevel="0" collapsed="false">
      <c r="A4" s="2" t="s">
        <v>110</v>
      </c>
      <c r="B4" s="3" t="s">
        <v>111</v>
      </c>
      <c r="C4" s="2" t="s">
        <v>112</v>
      </c>
    </row>
    <row r="5" customFormat="false" ht="15" hidden="false" customHeight="false" outlineLevel="0" collapsed="false">
      <c r="A5" s="2" t="s">
        <v>113</v>
      </c>
      <c r="B5" s="3" t="s">
        <v>114</v>
      </c>
      <c r="C5" s="2" t="s">
        <v>115</v>
      </c>
    </row>
    <row r="6" customFormat="false" ht="15" hidden="false" customHeight="false" outlineLevel="0" collapsed="false">
      <c r="A6" s="2" t="s">
        <v>116</v>
      </c>
      <c r="B6" s="3" t="s">
        <v>16</v>
      </c>
      <c r="C6" s="2" t="s">
        <v>117</v>
      </c>
    </row>
    <row r="7" customFormat="false" ht="15" hidden="false" customHeight="false" outlineLevel="0" collapsed="false">
      <c r="A7" s="2" t="s">
        <v>118</v>
      </c>
      <c r="B7" s="3" t="s">
        <v>23</v>
      </c>
      <c r="C7" s="2" t="s">
        <v>117</v>
      </c>
    </row>
    <row r="8" customFormat="false" ht="15" hidden="false" customHeight="false" outlineLevel="0" collapsed="false">
      <c r="A8" s="2" t="s">
        <v>119</v>
      </c>
      <c r="B8" s="3" t="s">
        <v>44</v>
      </c>
      <c r="C8" s="2" t="s">
        <v>120</v>
      </c>
    </row>
  </sheetData>
  <hyperlinks>
    <hyperlink ref="B2" r:id="rId1" display="https://dedilhadovivo.com/?origem=instagram"/>
    <hyperlink ref="B3" r:id="rId2" display="https://dedilhadovivo.com/?origem=stories"/>
    <hyperlink ref="B4" r:id="rId3" display="https://dedilhadovivo.com/?origem=facebook"/>
    <hyperlink ref="B5" r:id="rId4" display="https://dedilhadovivo.com/?origem=whatsapp"/>
    <hyperlink ref="B6" r:id="rId5" display="https://dedilhadovivo.com/violao/"/>
    <hyperlink ref="B7" r:id="rId6" display="https://dedilhadovivo.com/flauta-transversal/"/>
    <hyperlink ref="B8" r:id="rId7" display="https://dedilhadovivo.com/afinador-onlin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2026-10-09T03:33:48Z</dcterms:created>
  <dc:creator>openpyxl</dc:creator>
  <dc:description/>
  <dc:language>en-US</dc:language>
  <cp:lastModifiedBy/>
  <dcterms:modified xsi:type="dcterms:W3CDTF">2026-10-09T03:33:48Z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