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4309201D-2D97-47F1-9AE0-2AA01BAE1346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70" i="1"/>
  <c r="F61" i="1"/>
  <c r="F53" i="1"/>
  <c r="F17" i="1"/>
  <c r="F57" i="1"/>
  <c r="F16" i="1"/>
  <c r="F71" i="1"/>
  <c r="F95" i="1"/>
  <c r="F65" i="1"/>
  <c r="F98" i="1"/>
  <c r="F87" i="1"/>
  <c r="F52" i="1"/>
  <c r="F45" i="1"/>
  <c r="F48" i="1"/>
  <c r="F15" i="1"/>
  <c r="F92" i="1"/>
  <c r="F55" i="1"/>
  <c r="F83" i="1"/>
  <c r="F32" i="1"/>
  <c r="F42" i="1"/>
  <c r="F29" i="1"/>
  <c r="F50" i="1"/>
  <c r="F86" i="1"/>
  <c r="F58" i="1"/>
  <c r="F25" i="1"/>
  <c r="F23" i="1"/>
  <c r="F68" i="1"/>
  <c r="F22" i="1"/>
  <c r="F44" i="1"/>
  <c r="F38" i="1"/>
  <c r="F88" i="1"/>
  <c r="F101" i="1"/>
  <c r="F94" i="1"/>
  <c r="F13" i="1"/>
  <c r="F30" i="1"/>
  <c r="F33" i="1"/>
  <c r="F37" i="1"/>
  <c r="F62" i="1"/>
  <c r="F75" i="1"/>
  <c r="F91" i="1"/>
  <c r="F97" i="1"/>
  <c r="F60" i="1"/>
  <c r="F4" i="1"/>
  <c r="F89" i="1"/>
  <c r="F20" i="1"/>
  <c r="F84" i="1"/>
  <c r="F34" i="1"/>
  <c r="F36" i="1"/>
  <c r="F54" i="1"/>
  <c r="F6" i="1"/>
  <c r="F10" i="1"/>
  <c r="F19" i="1"/>
  <c r="F73" i="1"/>
  <c r="F78" i="1"/>
  <c r="F43" i="1"/>
  <c r="F72" i="1"/>
  <c r="F96" i="1"/>
  <c r="F74" i="1"/>
  <c r="F8" i="1"/>
  <c r="F90" i="1"/>
  <c r="F56" i="1"/>
  <c r="F24" i="1"/>
  <c r="F79" i="1"/>
  <c r="F26" i="1"/>
  <c r="F40" i="1"/>
  <c r="F9" i="1"/>
  <c r="F2" i="1"/>
  <c r="F41" i="1"/>
  <c r="F3" i="1"/>
  <c r="F12" i="1"/>
  <c r="F82" i="1"/>
  <c r="F76" i="1"/>
  <c r="F46" i="1"/>
  <c r="F28" i="1"/>
  <c r="F93" i="1"/>
  <c r="F47" i="1"/>
  <c r="F7" i="1"/>
  <c r="F64" i="1"/>
  <c r="F77" i="1"/>
  <c r="F35" i="1"/>
  <c r="F59" i="1"/>
  <c r="F5" i="1"/>
  <c r="F66" i="1"/>
  <c r="F14" i="1"/>
  <c r="F11" i="1"/>
  <c r="F67" i="1"/>
  <c r="F27" i="1"/>
  <c r="F21" i="1"/>
  <c r="F80" i="1"/>
  <c r="F81" i="1"/>
  <c r="F69" i="1"/>
  <c r="F51" i="1"/>
  <c r="F100" i="1"/>
  <c r="F85" i="1"/>
  <c r="F63" i="1"/>
  <c r="F18" i="1"/>
  <c r="F99" i="1"/>
  <c r="F31" i="1"/>
  <c r="F49" i="1"/>
  <c r="F39" i="1"/>
</calcChain>
</file>

<file path=xl/sharedStrings.xml><?xml version="1.0" encoding="utf-8"?>
<sst xmlns="http://schemas.openxmlformats.org/spreadsheetml/2006/main" count="421" uniqueCount="419">
  <si>
    <t>on_time</t>
  </si>
  <si>
    <t>off_time</t>
  </si>
  <si>
    <t>c3</t>
  </si>
  <si>
    <t>c23</t>
  </si>
  <si>
    <t>c44</t>
  </si>
  <si>
    <t>c45</t>
  </si>
  <si>
    <t>c51</t>
  </si>
  <si>
    <t>c57</t>
  </si>
  <si>
    <t>c59</t>
  </si>
  <si>
    <t>c65</t>
  </si>
  <si>
    <t>c70</t>
  </si>
  <si>
    <t>c73</t>
  </si>
  <si>
    <t>c79</t>
  </si>
  <si>
    <t>c88</t>
  </si>
  <si>
    <t>c95</t>
  </si>
  <si>
    <t>c98</t>
  </si>
  <si>
    <t>c104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</si>
  <si>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</si>
  <si>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</si>
  <si>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</si>
  <si>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</si>
  <si>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</si>
  <si>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</si>
  <si>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</si>
  <si>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</si>
  <si>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</si>
  <si>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</si>
  <si>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</si>
  <si>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</si>
  <si>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</si>
  <si>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</si>
  <si>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</si>
  <si>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</si>
  <si>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</si>
  <si>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</si>
  <si>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</si>
  <si>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</si>
  <si>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</si>
  <si>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</si>
  <si>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</si>
  <si>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</si>
  <si>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</si>
  <si>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</si>
  <si>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</si>
  <si>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</si>
  <si>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</si>
  <si>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</si>
  <si>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</si>
  <si>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</si>
  <si>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</si>
  <si>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o41</t>
  </si>
  <si>
    <t>r32</t>
  </si>
  <si>
    <t>r33</t>
  </si>
  <si>
    <t>r34</t>
  </si>
  <si>
    <t>o46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</si>
  <si>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</si>
  <si>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</si>
  <si>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</si>
  <si>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</si>
  <si>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</si>
  <si>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</si>
  <si>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</si>
  <si>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</si>
  <si>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</si>
  <si>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o72</t>
  </si>
  <si>
    <t>r44</t>
  </si>
  <si>
    <t>r45</t>
  </si>
  <si>
    <t>r46</t>
  </si>
  <si>
    <t>r47</t>
  </si>
  <si>
    <t>r48</t>
  </si>
  <si>
    <t>o85</t>
  </si>
  <si>
    <t>r49</t>
  </si>
  <si>
    <t>r50</t>
  </si>
  <si>
    <t>o95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</si>
  <si>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</si>
  <si>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</si>
  <si>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</si>
  <si>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</si>
  <si>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</si>
  <si>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</si>
  <si>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</si>
  <si>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</si>
  <si>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</si>
  <si>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</si>
  <si>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</si>
  <si>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</si>
  <si>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</si>
  <si>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</si>
  <si>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</si>
  <si>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</si>
  <si>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</si>
  <si>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</si>
  <si>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</si>
  <si>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</si>
  <si>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</si>
  <si>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</si>
  <si>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</si>
  <si>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</si>
  <si>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</si>
  <si>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</si>
  <si>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</si>
  <si>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</si>
  <si>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</si>
  <si>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</si>
  <si>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</si>
  <si>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</si>
  <si>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</si>
  <si>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</si>
  <si>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</si>
  <si>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</si>
  <si>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</si>
  <si>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</si>
  <si>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</si>
  <si>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</si>
  <si>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</si>
  <si>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</si>
  <si>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</si>
  <si>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</si>
  <si>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</si>
  <si>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o262</t>
  </si>
  <si>
    <t>r96</t>
  </si>
  <si>
    <t>r97</t>
  </si>
  <si>
    <t>r98</t>
  </si>
  <si>
    <t>o288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</si>
  <si>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</si>
  <si>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</si>
  <si>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</si>
  <si>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</si>
  <si>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</si>
  <si>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</si>
  <si>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</si>
  <si>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</si>
  <si>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</si>
  <si>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</si>
  <si>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</si>
  <si>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o413</t>
  </si>
  <si>
    <t>o416</t>
  </si>
  <si>
    <t>r110</t>
  </si>
  <si>
    <t>r111</t>
  </si>
  <si>
    <t>r112</t>
  </si>
  <si>
    <t>r113</t>
  </si>
  <si>
    <t>o438</t>
  </si>
  <si>
    <t>r114</t>
  </si>
  <si>
    <t>r115</t>
  </si>
  <si>
    <t>o487</t>
  </si>
  <si>
    <t>r116</t>
  </si>
  <si>
    <t>r117</t>
  </si>
  <si>
    <t>r118</t>
  </si>
  <si>
    <t>r119</t>
  </si>
  <si>
    <t>r120</t>
  </si>
  <si>
    <t>o530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</si>
  <si>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</si>
  <si>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</si>
  <si>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</si>
  <si>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</si>
  <si>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</si>
  <si>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</si>
  <si>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</si>
  <si>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</si>
  <si>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</si>
  <si>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</si>
  <si>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</si>
  <si>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</si>
  <si>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</si>
  <si>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</si>
  <si>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</si>
  <si>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</si>
  <si>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</si>
  <si>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</si>
  <si>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</si>
  <si>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</si>
  <si>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</si>
  <si>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</si>
  <si>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</si>
  <si>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</si>
  <si>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</si>
  <si>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</si>
  <si>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</si>
  <si>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</si>
  <si>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o611</t>
  </si>
  <si>
    <t>o616</t>
  </si>
  <si>
    <t>o625</t>
  </si>
  <si>
    <t>o634</t>
  </si>
  <si>
    <t>r148</t>
  </si>
  <si>
    <t>r149</t>
  </si>
  <si>
    <t>o667</t>
  </si>
  <si>
    <t>r150</t>
  </si>
  <si>
    <t>o682</t>
  </si>
  <si>
    <t>r151</t>
  </si>
  <si>
    <t>c131</t>
  </si>
  <si>
    <t>c140</t>
  </si>
  <si>
    <t>c148</t>
  </si>
  <si>
    <t>c172</t>
  </si>
  <si>
    <t>c175</t>
  </si>
  <si>
    <t>c179</t>
  </si>
  <si>
    <t>r152</t>
  </si>
  <si>
    <t>r153</t>
  </si>
  <si>
    <t>o747</t>
  </si>
  <si>
    <t>r154</t>
  </si>
  <si>
    <t>o795</t>
  </si>
  <si>
    <t>r155</t>
  </si>
  <si>
    <t>o802</t>
  </si>
  <si>
    <t>r156</t>
  </si>
  <si>
    <t>r157</t>
  </si>
  <si>
    <t>r158</t>
  </si>
  <si>
    <t>r159</t>
  </si>
  <si>
    <t>o834</t>
  </si>
  <si>
    <t>o970</t>
  </si>
  <si>
    <t>o1050</t>
  </si>
  <si>
    <t>o1107</t>
  </si>
  <si>
    <t>o1110</t>
  </si>
  <si>
    <t>o1119</t>
  </si>
  <si>
    <t>o1152</t>
  </si>
  <si>
    <t>o1167</t>
  </si>
  <si>
    <t>c192</t>
  </si>
  <si>
    <t>c198</t>
  </si>
  <si>
    <t>c199</t>
  </si>
  <si>
    <t>c209</t>
  </si>
  <si>
    <t>c210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</si>
  <si>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</si>
  <si>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</si>
  <si>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</si>
  <si>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</si>
  <si>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</si>
  <si>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</si>
  <si>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</si>
  <si>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</si>
  <si>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</si>
  <si>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</si>
  <si>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</si>
  <si>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</si>
  <si>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</si>
  <si>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</si>
  <si>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</si>
  <si>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</si>
  <si>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</si>
  <si>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</si>
  <si>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</si>
  <si>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</si>
  <si>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</si>
  <si>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</si>
  <si>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</si>
  <si>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</si>
  <si>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</si>
  <si>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</si>
  <si>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</si>
  <si>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</si>
  <si>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</si>
  <si>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</si>
  <si>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</si>
  <si>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</si>
  <si>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</si>
  <si>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</si>
  <si>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</si>
  <si>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</si>
  <si>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</si>
  <si>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</si>
  <si>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</si>
  <si>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</si>
  <si>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</si>
  <si>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</si>
  <si>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</si>
  <si>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</si>
  <si>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</si>
  <si>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</si>
  <si>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</si>
  <si>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</si>
  <si>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</si>
  <si>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</si>
  <si>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</si>
  <si>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</si>
  <si>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</si>
  <si>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</si>
  <si>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</si>
  <si>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</si>
  <si>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</si>
  <si>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</si>
  <si>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</si>
  <si>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</si>
  <si>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</si>
  <si>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</si>
  <si>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</si>
  <si>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</si>
  <si>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</si>
  <si>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</si>
  <si>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</si>
  <si>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</si>
  <si>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</si>
  <si>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</si>
  <si>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</si>
  <si>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</si>
  <si>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</si>
  <si>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</si>
  <si>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</si>
  <si>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</si>
  <si>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</si>
  <si>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</si>
  <si>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</si>
  <si>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o1221</t>
  </si>
  <si>
    <t>o1241</t>
  </si>
  <si>
    <t>o1246</t>
  </si>
  <si>
    <t>o1266</t>
  </si>
  <si>
    <t>o1300</t>
  </si>
  <si>
    <t>o1318</t>
  </si>
  <si>
    <t>o1353</t>
  </si>
  <si>
    <t>o1380</t>
  </si>
  <si>
    <t>o1403</t>
  </si>
  <si>
    <t>o1439</t>
  </si>
  <si>
    <t>o1486</t>
  </si>
  <si>
    <t>o1565</t>
  </si>
  <si>
    <t>o1655</t>
  </si>
  <si>
    <t>o1656</t>
  </si>
  <si>
    <t>o1660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</si>
  <si>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</si>
  <si>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</si>
  <si>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</si>
  <si>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</si>
  <si>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</si>
  <si>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</si>
  <si>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</si>
  <si>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</si>
  <si>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</si>
  <si>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</si>
  <si>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</si>
  <si>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</si>
  <si>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</si>
  <si>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</si>
  <si>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</si>
  <si>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</si>
  <si>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c237</t>
  </si>
  <si>
    <t>c256</t>
  </si>
  <si>
    <t>c258</t>
  </si>
  <si>
    <t>c261</t>
  </si>
  <si>
    <t>c263</t>
  </si>
  <si>
    <t>c277</t>
  </si>
  <si>
    <t>c278</t>
  </si>
  <si>
    <t>c292</t>
  </si>
  <si>
    <t>c302</t>
  </si>
  <si>
    <t>c303</t>
  </si>
  <si>
    <t>c317</t>
  </si>
  <si>
    <t>c321</t>
  </si>
  <si>
    <t>c322</t>
  </si>
  <si>
    <t>c334</t>
  </si>
  <si>
    <t>c341</t>
  </si>
  <si>
    <t>c357</t>
  </si>
  <si>
    <t>c360</t>
  </si>
  <si>
    <t>c364</t>
  </si>
  <si>
    <t>c370</t>
  </si>
  <si>
    <t>c373</t>
  </si>
  <si>
    <t>c376</t>
  </si>
  <si>
    <t>c382</t>
  </si>
  <si>
    <t>c390</t>
  </si>
  <si>
    <t>c402</t>
  </si>
  <si>
    <t>o1724</t>
  </si>
  <si>
    <t>o1761</t>
  </si>
  <si>
    <t>o1836</t>
  </si>
  <si>
    <t>o1840</t>
  </si>
  <si>
    <t>o1854</t>
  </si>
  <si>
    <t>o1893</t>
  </si>
  <si>
    <t>o1908</t>
  </si>
  <si>
    <t>o1914</t>
  </si>
  <si>
    <t>o1939</t>
  </si>
  <si>
    <t>o1970</t>
  </si>
  <si>
    <t>o2010</t>
  </si>
  <si>
    <t>o2021</t>
  </si>
  <si>
    <t>o2028</t>
  </si>
  <si>
    <t>o2042</t>
  </si>
  <si>
    <t>o2053</t>
  </si>
  <si>
    <t>o2057</t>
  </si>
  <si>
    <t>o2071</t>
  </si>
  <si>
    <t>o2115</t>
  </si>
  <si>
    <t>o2136</t>
  </si>
  <si>
    <t>o2151</t>
  </si>
  <si>
    <t>o2156</t>
  </si>
  <si>
    <t>o2167</t>
  </si>
  <si>
    <t>o2189</t>
  </si>
  <si>
    <t>o2206</t>
  </si>
  <si>
    <t>o2217</t>
  </si>
  <si>
    <t>o2259</t>
  </si>
  <si>
    <t>o2281</t>
  </si>
  <si>
    <t>o2311</t>
  </si>
  <si>
    <t>o2328</t>
  </si>
  <si>
    <t>o2329</t>
  </si>
  <si>
    <t>o2406</t>
  </si>
  <si>
    <t>o2464</t>
  </si>
  <si>
    <t>o2475</t>
  </si>
  <si>
    <t>o2509</t>
  </si>
  <si>
    <t>o2534</t>
  </si>
  <si>
    <t>o2536</t>
  </si>
  <si>
    <t>o2555</t>
  </si>
  <si>
    <t>o2570</t>
  </si>
  <si>
    <t>o2640</t>
  </si>
  <si>
    <t>o2645</t>
  </si>
  <si>
    <t>o2664</t>
  </si>
  <si>
    <t>o2691</t>
  </si>
  <si>
    <t>o2696</t>
  </si>
  <si>
    <t>o2738</t>
  </si>
  <si>
    <t>o2758</t>
  </si>
  <si>
    <t>o2794</t>
  </si>
  <si>
    <t>o2875</t>
  </si>
  <si>
    <t>o2884</t>
  </si>
  <si>
    <t>o2887</t>
  </si>
  <si>
    <t>o2905</t>
  </si>
  <si>
    <t>o2925</t>
  </si>
  <si>
    <t>o2961</t>
  </si>
  <si>
    <t>o2982</t>
  </si>
  <si>
    <t>o3086</t>
  </si>
  <si>
    <t>o3146</t>
  </si>
  <si>
    <t>o3169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</si>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</sst>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A61" zoomScale="115" zoomScaleNormal="115" workbookViewId="0">
      <selection activeCell="F30" sqref="F30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409</v>
      </c>
      <c r="B1" s="4" t="s">
        <v>410</v>
      </c>
      <c r="C1" s="4" t="s">
        <v>17</v>
      </c>
      <c r="D1" s="4" t="s">
        <v>18</v>
      </c>
      <c r="E1" s="4" t="s">
        <v>411</v>
      </c>
      <c r="F1" s="5" t="s">
        <v>412</v>
      </c>
      <c r="G1" s="4" t="s">
        <v>413</v>
      </c>
      <c r="H1" s="5" t="s">
        <v>414</v>
      </c>
      <c r="I1" s="4" t="s">
        <v>415</v>
      </c>
    </row>
    <row r="2" spans="1:9" x14ac:dyDescent="0.25">
      <c r="A2" t="s">
        <v>308</v>
      </c>
      <c r="B2">
        <v>75</v>
      </c>
      <c r="C2">
        <v>16720</v>
      </c>
      <c r="D2">
        <v>21842</v>
      </c>
      <c r="E2">
        <v>8</v>
      </c>
      <c r="F2" s="2">
        <f t="shared" ref="F2:F33" si="0">E2+90</f>
        <v>98</v>
      </c>
      <c r="G2">
        <v>4</v>
      </c>
      <c r="H2">
        <v>2</v>
      </c>
      <c r="I2">
        <v>10</v>
      </c>
    </row>
    <row r="3" spans="1:9" x14ac:dyDescent="0.25">
      <c r="A3" t="s">
        <v>310</v>
      </c>
      <c r="B3">
        <v>165</v>
      </c>
      <c r="C3">
        <v>23353</v>
      </c>
      <c r="D3">
        <v>12499</v>
      </c>
      <c r="E3">
        <v>25</v>
      </c>
      <c r="F3" s="2">
        <f t="shared" si="0"/>
        <v>115</v>
      </c>
      <c r="G3">
        <v>4</v>
      </c>
      <c r="H3">
        <v>4</v>
      </c>
      <c r="I3">
        <v>33</v>
      </c>
    </row>
    <row r="4" spans="1:9" x14ac:dyDescent="0.25">
      <c r="A4" t="s">
        <v>395</v>
      </c>
      <c r="B4">
        <v>23</v>
      </c>
      <c r="C4">
        <v>22813</v>
      </c>
      <c r="D4">
        <v>20110</v>
      </c>
      <c r="E4">
        <v>61</v>
      </c>
      <c r="F4" s="2">
        <f t="shared" si="0"/>
        <v>151</v>
      </c>
      <c r="G4">
        <v>4</v>
      </c>
      <c r="H4">
        <v>4</v>
      </c>
      <c r="I4">
        <v>66</v>
      </c>
    </row>
    <row r="5" spans="1:9" x14ac:dyDescent="0.25">
      <c r="A5" t="s">
        <v>144</v>
      </c>
      <c r="B5">
        <v>104</v>
      </c>
      <c r="C5">
        <v>23689</v>
      </c>
      <c r="D5">
        <v>16685</v>
      </c>
      <c r="E5">
        <v>68</v>
      </c>
      <c r="F5" s="2">
        <f t="shared" si="0"/>
        <v>158</v>
      </c>
      <c r="G5">
        <v>4</v>
      </c>
      <c r="H5">
        <v>4</v>
      </c>
      <c r="I5">
        <v>74</v>
      </c>
    </row>
    <row r="6" spans="1:9" x14ac:dyDescent="0.25">
      <c r="A6" t="s">
        <v>402</v>
      </c>
      <c r="B6">
        <v>11</v>
      </c>
      <c r="C6">
        <v>19020</v>
      </c>
      <c r="D6">
        <v>16546</v>
      </c>
      <c r="E6">
        <v>78</v>
      </c>
      <c r="F6" s="2">
        <f t="shared" si="0"/>
        <v>168</v>
      </c>
      <c r="G6">
        <v>4</v>
      </c>
      <c r="H6">
        <v>4</v>
      </c>
      <c r="I6">
        <v>118</v>
      </c>
    </row>
    <row r="7" spans="1:9" x14ac:dyDescent="0.25">
      <c r="A7" t="s">
        <v>119</v>
      </c>
      <c r="B7">
        <v>49</v>
      </c>
      <c r="C7">
        <v>22791</v>
      </c>
      <c r="D7">
        <v>21459</v>
      </c>
      <c r="E7">
        <v>82</v>
      </c>
      <c r="F7" s="2">
        <f t="shared" si="0"/>
        <v>172</v>
      </c>
      <c r="G7">
        <v>4</v>
      </c>
      <c r="H7">
        <v>3</v>
      </c>
      <c r="I7">
        <v>108</v>
      </c>
    </row>
    <row r="8" spans="1:9" x14ac:dyDescent="0.25">
      <c r="A8" t="s">
        <v>300</v>
      </c>
      <c r="B8">
        <v>186</v>
      </c>
      <c r="C8">
        <v>24419</v>
      </c>
      <c r="D8">
        <v>13078</v>
      </c>
      <c r="E8">
        <v>90</v>
      </c>
      <c r="F8" s="2">
        <f t="shared" si="0"/>
        <v>180</v>
      </c>
      <c r="G8">
        <v>4</v>
      </c>
      <c r="H8">
        <v>2</v>
      </c>
      <c r="I8">
        <v>101</v>
      </c>
    </row>
    <row r="9" spans="1:9" x14ac:dyDescent="0.25">
      <c r="A9" t="s">
        <v>307</v>
      </c>
      <c r="B9">
        <v>49</v>
      </c>
      <c r="C9">
        <v>23485</v>
      </c>
      <c r="D9">
        <v>19805</v>
      </c>
      <c r="E9">
        <v>108</v>
      </c>
      <c r="F9" s="2">
        <f t="shared" si="0"/>
        <v>198</v>
      </c>
      <c r="G9">
        <v>4</v>
      </c>
      <c r="H9">
        <v>2</v>
      </c>
      <c r="I9">
        <v>141</v>
      </c>
    </row>
    <row r="10" spans="1:9" x14ac:dyDescent="0.25">
      <c r="A10" t="s">
        <v>403</v>
      </c>
      <c r="B10">
        <v>49</v>
      </c>
      <c r="C10">
        <v>22855</v>
      </c>
      <c r="D10">
        <v>19735</v>
      </c>
      <c r="E10">
        <v>110</v>
      </c>
      <c r="F10" s="2">
        <f t="shared" si="0"/>
        <v>200</v>
      </c>
      <c r="G10">
        <v>4</v>
      </c>
      <c r="H10">
        <v>5</v>
      </c>
      <c r="I10">
        <v>135</v>
      </c>
    </row>
    <row r="11" spans="1:9" x14ac:dyDescent="0.25">
      <c r="A11" t="s">
        <v>180</v>
      </c>
      <c r="B11">
        <v>91</v>
      </c>
      <c r="C11">
        <v>24815</v>
      </c>
      <c r="D11">
        <v>10694</v>
      </c>
      <c r="E11">
        <v>115</v>
      </c>
      <c r="F11" s="2">
        <f t="shared" si="0"/>
        <v>205</v>
      </c>
      <c r="G11">
        <v>4</v>
      </c>
      <c r="H11">
        <v>1</v>
      </c>
      <c r="I11">
        <v>125</v>
      </c>
    </row>
    <row r="12" spans="1:9" x14ac:dyDescent="0.25">
      <c r="A12" t="s">
        <v>311</v>
      </c>
      <c r="B12">
        <v>6</v>
      </c>
      <c r="C12">
        <v>25856</v>
      </c>
      <c r="D12">
        <v>7865</v>
      </c>
      <c r="E12">
        <v>117</v>
      </c>
      <c r="F12" s="2">
        <f t="shared" si="0"/>
        <v>207</v>
      </c>
      <c r="G12">
        <v>4</v>
      </c>
      <c r="H12">
        <v>1</v>
      </c>
      <c r="I12">
        <v>132</v>
      </c>
    </row>
    <row r="13" spans="1:9" x14ac:dyDescent="0.25">
      <c r="A13" t="s">
        <v>386</v>
      </c>
      <c r="B13">
        <v>157</v>
      </c>
      <c r="C13">
        <v>22564</v>
      </c>
      <c r="D13">
        <v>21866</v>
      </c>
      <c r="E13">
        <v>121</v>
      </c>
      <c r="F13" s="2">
        <f t="shared" si="0"/>
        <v>211</v>
      </c>
      <c r="G13">
        <v>4</v>
      </c>
      <c r="H13">
        <v>2</v>
      </c>
      <c r="I13">
        <v>139</v>
      </c>
    </row>
    <row r="14" spans="1:9" x14ac:dyDescent="0.25">
      <c r="A14" t="s">
        <v>179</v>
      </c>
      <c r="B14">
        <v>28</v>
      </c>
      <c r="C14">
        <v>20276</v>
      </c>
      <c r="D14">
        <v>16287</v>
      </c>
      <c r="E14">
        <v>124</v>
      </c>
      <c r="F14" s="2">
        <f t="shared" si="0"/>
        <v>214</v>
      </c>
      <c r="G14">
        <v>4</v>
      </c>
      <c r="H14">
        <v>5</v>
      </c>
      <c r="I14">
        <v>164</v>
      </c>
    </row>
    <row r="15" spans="1:9" x14ac:dyDescent="0.25">
      <c r="A15" t="s">
        <v>367</v>
      </c>
      <c r="B15">
        <v>142</v>
      </c>
      <c r="C15">
        <v>23858</v>
      </c>
      <c r="D15">
        <v>18797</v>
      </c>
      <c r="E15">
        <v>126</v>
      </c>
      <c r="F15" s="2">
        <f t="shared" si="0"/>
        <v>216</v>
      </c>
      <c r="G15">
        <v>4</v>
      </c>
      <c r="H15">
        <v>2</v>
      </c>
      <c r="I15">
        <v>146</v>
      </c>
    </row>
    <row r="16" spans="1:9" x14ac:dyDescent="0.25">
      <c r="A16" t="s">
        <v>358</v>
      </c>
      <c r="B16">
        <v>86</v>
      </c>
      <c r="C16">
        <v>23868</v>
      </c>
      <c r="D16">
        <v>13972</v>
      </c>
      <c r="E16">
        <v>128</v>
      </c>
      <c r="F16" s="2">
        <f t="shared" si="0"/>
        <v>218</v>
      </c>
      <c r="G16">
        <v>4</v>
      </c>
      <c r="H16">
        <v>3</v>
      </c>
      <c r="I16">
        <v>141</v>
      </c>
    </row>
    <row r="17" spans="1:9" x14ac:dyDescent="0.25">
      <c r="A17" t="s">
        <v>356</v>
      </c>
      <c r="B17">
        <v>2</v>
      </c>
      <c r="C17">
        <v>22597</v>
      </c>
      <c r="D17">
        <v>17311</v>
      </c>
      <c r="E17">
        <v>132</v>
      </c>
      <c r="F17" s="2">
        <f t="shared" si="0"/>
        <v>222</v>
      </c>
      <c r="G17">
        <v>4</v>
      </c>
      <c r="H17">
        <v>3</v>
      </c>
      <c r="I17">
        <v>153</v>
      </c>
    </row>
    <row r="18" spans="1:9" x14ac:dyDescent="0.25">
      <c r="A18" t="s">
        <v>209</v>
      </c>
      <c r="B18">
        <v>87</v>
      </c>
      <c r="C18">
        <v>22911</v>
      </c>
      <c r="D18">
        <v>20054</v>
      </c>
      <c r="E18">
        <v>139</v>
      </c>
      <c r="F18" s="2">
        <f t="shared" si="0"/>
        <v>229</v>
      </c>
      <c r="G18">
        <v>4</v>
      </c>
      <c r="H18">
        <v>2</v>
      </c>
      <c r="I18">
        <v>144</v>
      </c>
    </row>
    <row r="19" spans="1:9" x14ac:dyDescent="0.25">
      <c r="A19" t="s">
        <v>404</v>
      </c>
      <c r="B19">
        <v>78</v>
      </c>
      <c r="C19">
        <v>19403</v>
      </c>
      <c r="D19">
        <v>15392</v>
      </c>
      <c r="E19">
        <v>169</v>
      </c>
      <c r="F19" s="2">
        <f t="shared" si="0"/>
        <v>259</v>
      </c>
      <c r="G19">
        <v>4</v>
      </c>
      <c r="H19">
        <v>3</v>
      </c>
      <c r="I19">
        <v>180</v>
      </c>
    </row>
    <row r="20" spans="1:9" x14ac:dyDescent="0.25">
      <c r="A20" t="s">
        <v>397</v>
      </c>
      <c r="B20">
        <v>70</v>
      </c>
      <c r="C20">
        <v>24409</v>
      </c>
      <c r="D20">
        <v>13341</v>
      </c>
      <c r="E20">
        <v>181</v>
      </c>
      <c r="F20" s="2">
        <f t="shared" si="0"/>
        <v>271</v>
      </c>
      <c r="G20">
        <v>4</v>
      </c>
      <c r="H20">
        <v>3</v>
      </c>
      <c r="I20">
        <v>195</v>
      </c>
    </row>
    <row r="21" spans="1:9" x14ac:dyDescent="0.25">
      <c r="A21" t="s">
        <v>185</v>
      </c>
      <c r="B21">
        <v>146</v>
      </c>
      <c r="C21">
        <v>19074</v>
      </c>
      <c r="D21">
        <v>16965</v>
      </c>
      <c r="E21">
        <v>188</v>
      </c>
      <c r="F21" s="2">
        <f t="shared" si="0"/>
        <v>278</v>
      </c>
      <c r="G21">
        <v>4</v>
      </c>
      <c r="H21">
        <v>3</v>
      </c>
      <c r="I21">
        <v>215</v>
      </c>
    </row>
    <row r="22" spans="1:9" x14ac:dyDescent="0.25">
      <c r="A22" t="s">
        <v>380</v>
      </c>
      <c r="B22">
        <v>70</v>
      </c>
      <c r="C22">
        <v>22692</v>
      </c>
      <c r="D22">
        <v>17424</v>
      </c>
      <c r="E22">
        <v>204</v>
      </c>
      <c r="F22" s="2">
        <f t="shared" si="0"/>
        <v>294</v>
      </c>
      <c r="G22">
        <v>4</v>
      </c>
      <c r="H22">
        <v>5</v>
      </c>
      <c r="I22">
        <v>235</v>
      </c>
    </row>
    <row r="23" spans="1:9" x14ac:dyDescent="0.25">
      <c r="A23" t="s">
        <v>378</v>
      </c>
      <c r="B23">
        <v>61</v>
      </c>
      <c r="C23">
        <v>24239</v>
      </c>
      <c r="D23">
        <v>15759</v>
      </c>
      <c r="E23">
        <v>210</v>
      </c>
      <c r="F23" s="2">
        <f t="shared" si="0"/>
        <v>300</v>
      </c>
      <c r="G23">
        <v>4</v>
      </c>
      <c r="H23">
        <v>4</v>
      </c>
      <c r="I23">
        <v>236</v>
      </c>
    </row>
    <row r="24" spans="1:9" x14ac:dyDescent="0.25">
      <c r="A24" t="s">
        <v>303</v>
      </c>
      <c r="B24">
        <v>154</v>
      </c>
      <c r="C24">
        <v>20970</v>
      </c>
      <c r="D24">
        <v>15369</v>
      </c>
      <c r="E24">
        <v>224</v>
      </c>
      <c r="F24" s="2">
        <f t="shared" si="0"/>
        <v>314</v>
      </c>
      <c r="G24">
        <v>4</v>
      </c>
      <c r="H24">
        <v>3</v>
      </c>
      <c r="I24">
        <v>234</v>
      </c>
    </row>
    <row r="25" spans="1:9" x14ac:dyDescent="0.25">
      <c r="A25" t="s">
        <v>377</v>
      </c>
      <c r="B25">
        <v>231</v>
      </c>
      <c r="C25">
        <v>12784</v>
      </c>
      <c r="D25">
        <v>26949</v>
      </c>
      <c r="E25">
        <v>234</v>
      </c>
      <c r="F25" s="2">
        <f t="shared" si="0"/>
        <v>324</v>
      </c>
      <c r="G25">
        <v>4</v>
      </c>
      <c r="H25">
        <v>4</v>
      </c>
      <c r="I25">
        <v>244</v>
      </c>
    </row>
    <row r="26" spans="1:9" x14ac:dyDescent="0.25">
      <c r="A26" t="s">
        <v>305</v>
      </c>
      <c r="B26">
        <v>116</v>
      </c>
      <c r="C26">
        <v>23064</v>
      </c>
      <c r="D26">
        <v>20748</v>
      </c>
      <c r="E26">
        <v>243</v>
      </c>
      <c r="F26" s="2">
        <f t="shared" si="0"/>
        <v>333</v>
      </c>
      <c r="G26">
        <v>4</v>
      </c>
      <c r="H26">
        <v>2</v>
      </c>
      <c r="I26">
        <v>256</v>
      </c>
    </row>
    <row r="27" spans="1:9" x14ac:dyDescent="0.25">
      <c r="A27" t="s">
        <v>182</v>
      </c>
      <c r="B27">
        <v>183</v>
      </c>
      <c r="C27">
        <v>10256</v>
      </c>
      <c r="D27">
        <v>25562</v>
      </c>
      <c r="E27">
        <v>252</v>
      </c>
      <c r="F27" s="2">
        <f t="shared" si="0"/>
        <v>342</v>
      </c>
      <c r="G27">
        <v>4</v>
      </c>
      <c r="H27">
        <v>4</v>
      </c>
      <c r="I27">
        <v>263</v>
      </c>
    </row>
    <row r="28" spans="1:9" x14ac:dyDescent="0.25">
      <c r="A28" t="s">
        <v>64</v>
      </c>
      <c r="B28">
        <v>25</v>
      </c>
      <c r="C28">
        <v>21253</v>
      </c>
      <c r="D28">
        <v>26403</v>
      </c>
      <c r="E28">
        <v>253</v>
      </c>
      <c r="F28" s="2">
        <f t="shared" si="0"/>
        <v>343</v>
      </c>
      <c r="G28">
        <v>4</v>
      </c>
      <c r="H28">
        <v>4</v>
      </c>
      <c r="I28">
        <v>267</v>
      </c>
    </row>
    <row r="29" spans="1:9" x14ac:dyDescent="0.25">
      <c r="A29" t="s">
        <v>373</v>
      </c>
      <c r="B29">
        <v>204</v>
      </c>
      <c r="C29">
        <v>20018</v>
      </c>
      <c r="D29">
        <v>14669</v>
      </c>
      <c r="E29">
        <v>256</v>
      </c>
      <c r="F29" s="2">
        <f t="shared" si="0"/>
        <v>346</v>
      </c>
      <c r="G29">
        <v>4</v>
      </c>
      <c r="H29">
        <v>3</v>
      </c>
      <c r="I29">
        <v>276</v>
      </c>
    </row>
    <row r="30" spans="1:9" x14ac:dyDescent="0.25">
      <c r="A30" t="s">
        <v>387</v>
      </c>
      <c r="B30">
        <v>116</v>
      </c>
      <c r="C30">
        <v>22489</v>
      </c>
      <c r="D30">
        <v>18418</v>
      </c>
      <c r="E30">
        <v>259</v>
      </c>
      <c r="F30" s="2">
        <f t="shared" si="0"/>
        <v>349</v>
      </c>
      <c r="G30">
        <v>4</v>
      </c>
      <c r="H30">
        <v>3</v>
      </c>
      <c r="I30">
        <v>267</v>
      </c>
    </row>
    <row r="31" spans="1:9" x14ac:dyDescent="0.25">
      <c r="A31" t="s">
        <v>211</v>
      </c>
      <c r="B31">
        <v>49</v>
      </c>
      <c r="C31">
        <v>21247</v>
      </c>
      <c r="D31">
        <v>16137</v>
      </c>
      <c r="E31">
        <v>268</v>
      </c>
      <c r="F31" s="2">
        <f t="shared" si="0"/>
        <v>358</v>
      </c>
      <c r="G31">
        <v>4</v>
      </c>
      <c r="H31">
        <v>3</v>
      </c>
      <c r="I31">
        <v>287</v>
      </c>
    </row>
    <row r="32" spans="1:9" x14ac:dyDescent="0.25">
      <c r="A32" t="s">
        <v>371</v>
      </c>
      <c r="B32">
        <v>16</v>
      </c>
      <c r="C32">
        <v>23682</v>
      </c>
      <c r="D32">
        <v>19261</v>
      </c>
      <c r="E32">
        <v>273</v>
      </c>
      <c r="F32" s="2">
        <f t="shared" si="0"/>
        <v>363</v>
      </c>
      <c r="G32">
        <v>4</v>
      </c>
      <c r="H32">
        <v>3</v>
      </c>
      <c r="I32">
        <v>288</v>
      </c>
    </row>
    <row r="33" spans="1:9" x14ac:dyDescent="0.25">
      <c r="A33" t="s">
        <v>388</v>
      </c>
      <c r="B33">
        <v>176</v>
      </c>
      <c r="C33">
        <v>25308</v>
      </c>
      <c r="D33">
        <v>14669</v>
      </c>
      <c r="E33">
        <v>283</v>
      </c>
      <c r="F33" s="2">
        <f t="shared" si="0"/>
        <v>373</v>
      </c>
      <c r="G33">
        <v>4</v>
      </c>
      <c r="H33">
        <v>5</v>
      </c>
      <c r="I33">
        <v>300</v>
      </c>
    </row>
    <row r="34" spans="1:9" x14ac:dyDescent="0.25">
      <c r="A34" t="s">
        <v>399</v>
      </c>
      <c r="B34">
        <v>46</v>
      </c>
      <c r="C34">
        <v>18159</v>
      </c>
      <c r="D34">
        <v>16888</v>
      </c>
      <c r="E34">
        <v>288</v>
      </c>
      <c r="F34" s="2">
        <f t="shared" ref="F34:F65" si="1">E34+90</f>
        <v>378</v>
      </c>
      <c r="G34">
        <v>4</v>
      </c>
      <c r="H34">
        <v>4</v>
      </c>
      <c r="I34">
        <v>303</v>
      </c>
    </row>
    <row r="35" spans="1:9" x14ac:dyDescent="0.25">
      <c r="A35" t="s">
        <v>136</v>
      </c>
      <c r="B35">
        <v>32</v>
      </c>
      <c r="C35">
        <v>27330</v>
      </c>
      <c r="D35">
        <v>3524</v>
      </c>
      <c r="E35">
        <v>291</v>
      </c>
      <c r="F35" s="2">
        <f t="shared" si="1"/>
        <v>381</v>
      </c>
      <c r="G35">
        <v>4</v>
      </c>
      <c r="H35">
        <v>5</v>
      </c>
      <c r="I35">
        <v>308</v>
      </c>
    </row>
    <row r="36" spans="1:9" x14ac:dyDescent="0.25">
      <c r="A36" t="s">
        <v>400</v>
      </c>
      <c r="B36">
        <v>93</v>
      </c>
      <c r="C36">
        <v>24076</v>
      </c>
      <c r="D36">
        <v>15805</v>
      </c>
      <c r="E36">
        <v>307</v>
      </c>
      <c r="F36" s="2">
        <f t="shared" si="1"/>
        <v>397</v>
      </c>
      <c r="G36">
        <v>4</v>
      </c>
      <c r="H36">
        <v>2</v>
      </c>
      <c r="I36">
        <v>338</v>
      </c>
    </row>
    <row r="37" spans="1:9" x14ac:dyDescent="0.25">
      <c r="A37" t="s">
        <v>389</v>
      </c>
      <c r="B37">
        <v>125</v>
      </c>
      <c r="C37">
        <v>22333</v>
      </c>
      <c r="D37">
        <v>20179</v>
      </c>
      <c r="E37">
        <v>325</v>
      </c>
      <c r="F37" s="2">
        <f t="shared" si="1"/>
        <v>415</v>
      </c>
      <c r="G37">
        <v>4</v>
      </c>
      <c r="H37">
        <v>4</v>
      </c>
      <c r="I37">
        <v>341</v>
      </c>
    </row>
    <row r="38" spans="1:9" x14ac:dyDescent="0.25">
      <c r="A38" t="s">
        <v>382</v>
      </c>
      <c r="B38">
        <v>22</v>
      </c>
      <c r="C38">
        <v>21399</v>
      </c>
      <c r="D38">
        <v>16165</v>
      </c>
      <c r="E38">
        <v>337</v>
      </c>
      <c r="F38" s="2">
        <f t="shared" si="1"/>
        <v>427</v>
      </c>
      <c r="G38">
        <v>4</v>
      </c>
      <c r="H38">
        <v>4</v>
      </c>
      <c r="I38">
        <v>361</v>
      </c>
    </row>
    <row r="39" spans="1:9" x14ac:dyDescent="0.25">
      <c r="A39" t="s">
        <v>213</v>
      </c>
      <c r="B39">
        <v>43</v>
      </c>
      <c r="C39">
        <v>24710</v>
      </c>
      <c r="D39">
        <v>11791</v>
      </c>
      <c r="E39">
        <v>342</v>
      </c>
      <c r="F39" s="2">
        <f t="shared" si="1"/>
        <v>432</v>
      </c>
      <c r="G39">
        <v>4</v>
      </c>
      <c r="H39">
        <v>2</v>
      </c>
      <c r="I39">
        <v>364</v>
      </c>
    </row>
    <row r="40" spans="1:9" x14ac:dyDescent="0.25">
      <c r="A40" t="s">
        <v>306</v>
      </c>
      <c r="B40">
        <v>107</v>
      </c>
      <c r="C40">
        <v>19379</v>
      </c>
      <c r="D40">
        <v>14352</v>
      </c>
      <c r="E40">
        <v>350</v>
      </c>
      <c r="F40" s="2">
        <f t="shared" si="1"/>
        <v>440</v>
      </c>
      <c r="G40">
        <v>4</v>
      </c>
      <c r="H40">
        <v>2</v>
      </c>
      <c r="I40">
        <v>358</v>
      </c>
    </row>
    <row r="41" spans="1:9" x14ac:dyDescent="0.25">
      <c r="A41" t="s">
        <v>309</v>
      </c>
      <c r="B41">
        <v>84</v>
      </c>
      <c r="C41">
        <v>24962</v>
      </c>
      <c r="D41">
        <v>15052</v>
      </c>
      <c r="E41">
        <v>368</v>
      </c>
      <c r="F41" s="2">
        <f t="shared" si="1"/>
        <v>458</v>
      </c>
      <c r="G41">
        <v>4</v>
      </c>
      <c r="H41">
        <v>3</v>
      </c>
      <c r="I41">
        <v>383</v>
      </c>
    </row>
    <row r="42" spans="1:9" x14ac:dyDescent="0.25">
      <c r="A42" t="s">
        <v>372</v>
      </c>
      <c r="B42">
        <v>28</v>
      </c>
      <c r="C42">
        <v>21579</v>
      </c>
      <c r="D42">
        <v>14098</v>
      </c>
      <c r="E42">
        <v>369</v>
      </c>
      <c r="F42" s="2">
        <f t="shared" si="1"/>
        <v>459</v>
      </c>
      <c r="G42">
        <v>4</v>
      </c>
      <c r="H42">
        <v>3</v>
      </c>
      <c r="I42">
        <v>396</v>
      </c>
    </row>
    <row r="43" spans="1:9" x14ac:dyDescent="0.25">
      <c r="A43" t="s">
        <v>407</v>
      </c>
      <c r="B43">
        <v>10</v>
      </c>
      <c r="C43">
        <v>18832</v>
      </c>
      <c r="D43">
        <v>21039</v>
      </c>
      <c r="E43">
        <v>378</v>
      </c>
      <c r="F43" s="2">
        <f t="shared" si="1"/>
        <v>468</v>
      </c>
      <c r="G43">
        <v>4</v>
      </c>
      <c r="H43">
        <v>2</v>
      </c>
      <c r="I43">
        <v>409</v>
      </c>
    </row>
    <row r="44" spans="1:9" x14ac:dyDescent="0.25">
      <c r="A44" t="s">
        <v>381</v>
      </c>
      <c r="B44">
        <v>47</v>
      </c>
      <c r="C44">
        <v>19324</v>
      </c>
      <c r="D44">
        <v>14108</v>
      </c>
      <c r="E44">
        <v>386</v>
      </c>
      <c r="F44" s="2">
        <f t="shared" si="1"/>
        <v>476</v>
      </c>
      <c r="G44">
        <v>4</v>
      </c>
      <c r="H44">
        <v>5</v>
      </c>
      <c r="I44">
        <v>400</v>
      </c>
    </row>
    <row r="45" spans="1:9" x14ac:dyDescent="0.25">
      <c r="A45" t="s">
        <v>365</v>
      </c>
      <c r="B45">
        <v>61</v>
      </c>
      <c r="C45">
        <v>22859</v>
      </c>
      <c r="D45">
        <v>15174</v>
      </c>
      <c r="E45">
        <v>397</v>
      </c>
      <c r="F45" s="2">
        <f t="shared" si="1"/>
        <v>487</v>
      </c>
      <c r="G45">
        <v>4</v>
      </c>
      <c r="H45">
        <v>3</v>
      </c>
      <c r="I45">
        <v>417</v>
      </c>
    </row>
    <row r="46" spans="1:9" x14ac:dyDescent="0.25">
      <c r="A46" t="s">
        <v>54</v>
      </c>
      <c r="B46">
        <v>39</v>
      </c>
      <c r="C46">
        <v>20933</v>
      </c>
      <c r="D46">
        <v>15707</v>
      </c>
      <c r="E46">
        <v>402</v>
      </c>
      <c r="F46" s="2">
        <f t="shared" si="1"/>
        <v>492</v>
      </c>
      <c r="G46">
        <v>4</v>
      </c>
      <c r="H46">
        <v>3</v>
      </c>
      <c r="I46">
        <v>423</v>
      </c>
    </row>
    <row r="47" spans="1:9" x14ac:dyDescent="0.25">
      <c r="A47" t="s">
        <v>73</v>
      </c>
      <c r="B47">
        <v>70</v>
      </c>
      <c r="C47">
        <v>22984</v>
      </c>
      <c r="D47">
        <v>19724</v>
      </c>
      <c r="E47">
        <v>406</v>
      </c>
      <c r="F47" s="2">
        <f t="shared" si="1"/>
        <v>496</v>
      </c>
      <c r="G47">
        <v>4</v>
      </c>
      <c r="H47">
        <v>2</v>
      </c>
      <c r="I47">
        <v>426</v>
      </c>
    </row>
    <row r="48" spans="1:9" x14ac:dyDescent="0.25">
      <c r="A48" t="s">
        <v>366</v>
      </c>
      <c r="B48">
        <v>111</v>
      </c>
      <c r="C48">
        <v>25293</v>
      </c>
      <c r="D48">
        <v>14735</v>
      </c>
      <c r="E48">
        <v>412</v>
      </c>
      <c r="F48" s="2">
        <f t="shared" si="1"/>
        <v>502</v>
      </c>
      <c r="G48">
        <v>4</v>
      </c>
      <c r="H48">
        <v>3</v>
      </c>
      <c r="I48">
        <v>413</v>
      </c>
    </row>
    <row r="49" spans="1:9" x14ac:dyDescent="0.25">
      <c r="A49" t="s">
        <v>212</v>
      </c>
      <c r="B49">
        <v>70</v>
      </c>
      <c r="C49">
        <v>23986</v>
      </c>
      <c r="D49">
        <v>14565</v>
      </c>
      <c r="E49">
        <v>419</v>
      </c>
      <c r="F49" s="2">
        <f t="shared" si="1"/>
        <v>509</v>
      </c>
      <c r="G49">
        <v>4</v>
      </c>
      <c r="H49">
        <v>4</v>
      </c>
      <c r="I49">
        <v>427</v>
      </c>
    </row>
    <row r="50" spans="1:9" x14ac:dyDescent="0.25">
      <c r="A50" t="s">
        <v>374</v>
      </c>
      <c r="B50">
        <v>106</v>
      </c>
      <c r="C50">
        <v>27642</v>
      </c>
      <c r="D50">
        <v>2366</v>
      </c>
      <c r="E50">
        <v>431</v>
      </c>
      <c r="F50" s="2">
        <f t="shared" si="1"/>
        <v>521</v>
      </c>
      <c r="G50">
        <v>4</v>
      </c>
      <c r="H50">
        <v>2</v>
      </c>
      <c r="I50">
        <v>437</v>
      </c>
    </row>
    <row r="51" spans="1:9" x14ac:dyDescent="0.25">
      <c r="A51" t="s">
        <v>201</v>
      </c>
      <c r="B51">
        <v>37</v>
      </c>
      <c r="C51">
        <v>22610</v>
      </c>
      <c r="D51">
        <v>18932</v>
      </c>
      <c r="E51">
        <v>433</v>
      </c>
      <c r="F51" s="2">
        <f t="shared" si="1"/>
        <v>523</v>
      </c>
      <c r="G51">
        <v>4</v>
      </c>
      <c r="H51">
        <v>4</v>
      </c>
      <c r="I51">
        <v>443</v>
      </c>
    </row>
    <row r="52" spans="1:9" x14ac:dyDescent="0.25">
      <c r="A52" t="s">
        <v>364</v>
      </c>
      <c r="B52">
        <v>88</v>
      </c>
      <c r="C52">
        <v>22780</v>
      </c>
      <c r="D52">
        <v>18996</v>
      </c>
      <c r="E52">
        <v>455</v>
      </c>
      <c r="F52" s="2">
        <f t="shared" si="1"/>
        <v>545</v>
      </c>
      <c r="G52">
        <v>4</v>
      </c>
      <c r="H52">
        <v>2</v>
      </c>
      <c r="I52">
        <v>487</v>
      </c>
    </row>
    <row r="53" spans="1:9" x14ac:dyDescent="0.25">
      <c r="A53" t="s">
        <v>355</v>
      </c>
      <c r="B53">
        <v>102</v>
      </c>
      <c r="C53">
        <v>21454</v>
      </c>
      <c r="D53">
        <v>23173</v>
      </c>
      <c r="E53">
        <v>457</v>
      </c>
      <c r="F53" s="2">
        <f t="shared" si="1"/>
        <v>547</v>
      </c>
      <c r="G53">
        <v>4</v>
      </c>
      <c r="H53">
        <v>4</v>
      </c>
      <c r="I53">
        <v>461</v>
      </c>
    </row>
    <row r="54" spans="1:9" x14ac:dyDescent="0.25">
      <c r="A54" t="s">
        <v>401</v>
      </c>
      <c r="B54">
        <v>112</v>
      </c>
      <c r="C54">
        <v>24619</v>
      </c>
      <c r="D54">
        <v>13562</v>
      </c>
      <c r="E54">
        <v>466</v>
      </c>
      <c r="F54" s="2">
        <f t="shared" si="1"/>
        <v>556</v>
      </c>
      <c r="G54">
        <v>4</v>
      </c>
      <c r="H54">
        <v>3</v>
      </c>
      <c r="I54">
        <v>476</v>
      </c>
    </row>
    <row r="55" spans="1:9" x14ac:dyDescent="0.25">
      <c r="A55" t="s">
        <v>369</v>
      </c>
      <c r="B55">
        <v>61</v>
      </c>
      <c r="C55">
        <v>22556</v>
      </c>
      <c r="D55">
        <v>13602</v>
      </c>
      <c r="E55">
        <v>472</v>
      </c>
      <c r="F55" s="2">
        <f t="shared" si="1"/>
        <v>562</v>
      </c>
      <c r="G55">
        <v>4</v>
      </c>
      <c r="H55">
        <v>1</v>
      </c>
      <c r="I55">
        <v>494</v>
      </c>
    </row>
    <row r="56" spans="1:9" x14ac:dyDescent="0.25">
      <c r="A56" t="s">
        <v>302</v>
      </c>
      <c r="B56">
        <v>218</v>
      </c>
      <c r="C56">
        <v>20504</v>
      </c>
      <c r="D56">
        <v>22050</v>
      </c>
      <c r="E56">
        <v>473</v>
      </c>
      <c r="F56" s="2">
        <f t="shared" si="1"/>
        <v>563</v>
      </c>
      <c r="G56">
        <v>4</v>
      </c>
      <c r="H56">
        <v>4</v>
      </c>
      <c r="I56">
        <v>493</v>
      </c>
    </row>
    <row r="57" spans="1:9" x14ac:dyDescent="0.25">
      <c r="A57" t="s">
        <v>357</v>
      </c>
      <c r="B57">
        <v>34</v>
      </c>
      <c r="C57">
        <v>22488</v>
      </c>
      <c r="D57">
        <v>20688</v>
      </c>
      <c r="E57">
        <v>473</v>
      </c>
      <c r="F57" s="2">
        <f t="shared" si="1"/>
        <v>563</v>
      </c>
      <c r="G57">
        <v>4</v>
      </c>
      <c r="H57">
        <v>1</v>
      </c>
      <c r="I57">
        <v>475</v>
      </c>
    </row>
    <row r="58" spans="1:9" x14ac:dyDescent="0.25">
      <c r="A58" t="s">
        <v>376</v>
      </c>
      <c r="B58">
        <v>158</v>
      </c>
      <c r="C58">
        <v>22329</v>
      </c>
      <c r="D58">
        <v>23934</v>
      </c>
      <c r="E58">
        <v>478</v>
      </c>
      <c r="F58" s="2">
        <f t="shared" si="1"/>
        <v>568</v>
      </c>
      <c r="G58">
        <v>4</v>
      </c>
      <c r="H58">
        <v>2</v>
      </c>
      <c r="I58">
        <v>492</v>
      </c>
    </row>
    <row r="59" spans="1:9" x14ac:dyDescent="0.25">
      <c r="A59" t="s">
        <v>141</v>
      </c>
      <c r="B59">
        <v>71</v>
      </c>
      <c r="C59">
        <v>21781</v>
      </c>
      <c r="D59">
        <v>17651</v>
      </c>
      <c r="E59">
        <v>486</v>
      </c>
      <c r="F59" s="2">
        <f t="shared" si="1"/>
        <v>576</v>
      </c>
      <c r="G59">
        <v>4</v>
      </c>
      <c r="H59">
        <v>3</v>
      </c>
      <c r="I59">
        <v>496</v>
      </c>
    </row>
    <row r="60" spans="1:9" x14ac:dyDescent="0.25">
      <c r="A60" t="s">
        <v>394</v>
      </c>
      <c r="B60">
        <v>62</v>
      </c>
      <c r="C60">
        <v>17627</v>
      </c>
      <c r="D60">
        <v>16654</v>
      </c>
      <c r="E60">
        <v>489</v>
      </c>
      <c r="F60" s="2">
        <f t="shared" si="1"/>
        <v>579</v>
      </c>
      <c r="G60">
        <v>4</v>
      </c>
      <c r="H60">
        <v>4</v>
      </c>
      <c r="I60">
        <v>513</v>
      </c>
    </row>
    <row r="61" spans="1:9" x14ac:dyDescent="0.25">
      <c r="A61" t="s">
        <v>354</v>
      </c>
      <c r="B61">
        <v>61</v>
      </c>
      <c r="C61">
        <v>23994</v>
      </c>
      <c r="D61">
        <v>14505</v>
      </c>
      <c r="E61">
        <v>498</v>
      </c>
      <c r="F61" s="2">
        <f t="shared" si="1"/>
        <v>588</v>
      </c>
      <c r="G61">
        <v>4</v>
      </c>
      <c r="H61">
        <v>4</v>
      </c>
      <c r="I61">
        <v>528</v>
      </c>
    </row>
    <row r="62" spans="1:9" x14ac:dyDescent="0.25">
      <c r="A62" t="s">
        <v>390</v>
      </c>
      <c r="B62">
        <v>125</v>
      </c>
      <c r="C62">
        <v>23830</v>
      </c>
      <c r="D62">
        <v>18642</v>
      </c>
      <c r="E62">
        <v>499</v>
      </c>
      <c r="F62" s="2">
        <f t="shared" si="1"/>
        <v>589</v>
      </c>
      <c r="G62">
        <v>4</v>
      </c>
      <c r="H62">
        <v>3</v>
      </c>
      <c r="I62">
        <v>514</v>
      </c>
    </row>
    <row r="63" spans="1:9" x14ac:dyDescent="0.25">
      <c r="A63" t="s">
        <v>208</v>
      </c>
      <c r="B63">
        <v>181</v>
      </c>
      <c r="C63">
        <v>22991</v>
      </c>
      <c r="D63">
        <v>14037</v>
      </c>
      <c r="E63">
        <v>512</v>
      </c>
      <c r="F63" s="2">
        <f t="shared" si="1"/>
        <v>602</v>
      </c>
      <c r="G63">
        <v>4</v>
      </c>
      <c r="H63">
        <v>3</v>
      </c>
      <c r="I63">
        <v>536</v>
      </c>
    </row>
    <row r="64" spans="1:9" x14ac:dyDescent="0.25">
      <c r="A64" t="s">
        <v>123</v>
      </c>
      <c r="B64">
        <v>140</v>
      </c>
      <c r="C64">
        <v>22920</v>
      </c>
      <c r="D64">
        <v>12988</v>
      </c>
      <c r="E64">
        <v>513</v>
      </c>
      <c r="F64" s="2">
        <f t="shared" si="1"/>
        <v>603</v>
      </c>
      <c r="G64">
        <v>4</v>
      </c>
      <c r="H64">
        <v>2</v>
      </c>
      <c r="I64">
        <v>523</v>
      </c>
    </row>
    <row r="65" spans="1:9" x14ac:dyDescent="0.25">
      <c r="A65" t="s">
        <v>361</v>
      </c>
      <c r="B65">
        <v>140</v>
      </c>
      <c r="C65">
        <v>24434</v>
      </c>
      <c r="D65">
        <v>13596</v>
      </c>
      <c r="E65">
        <v>513</v>
      </c>
      <c r="F65" s="2">
        <f t="shared" si="1"/>
        <v>603</v>
      </c>
      <c r="G65">
        <v>4</v>
      </c>
      <c r="H65">
        <v>2</v>
      </c>
      <c r="I65">
        <v>523</v>
      </c>
    </row>
    <row r="66" spans="1:9" x14ac:dyDescent="0.25">
      <c r="A66" t="s">
        <v>150</v>
      </c>
      <c r="B66">
        <v>40</v>
      </c>
      <c r="C66">
        <v>23602</v>
      </c>
      <c r="D66">
        <v>13667</v>
      </c>
      <c r="E66">
        <v>513</v>
      </c>
      <c r="F66" s="2">
        <f t="shared" ref="F66:F97" si="2">E66+90</f>
        <v>603</v>
      </c>
      <c r="G66">
        <v>4</v>
      </c>
      <c r="H66">
        <v>4</v>
      </c>
      <c r="I66">
        <v>523</v>
      </c>
    </row>
    <row r="67" spans="1:9" x14ac:dyDescent="0.25">
      <c r="A67" t="s">
        <v>181</v>
      </c>
      <c r="B67">
        <v>29</v>
      </c>
      <c r="C67">
        <v>22980</v>
      </c>
      <c r="D67">
        <v>21127</v>
      </c>
      <c r="E67">
        <v>513</v>
      </c>
      <c r="F67" s="2">
        <f t="shared" si="2"/>
        <v>603</v>
      </c>
      <c r="G67">
        <v>4</v>
      </c>
      <c r="H67">
        <v>2</v>
      </c>
      <c r="I67">
        <v>542</v>
      </c>
    </row>
    <row r="68" spans="1:9" x14ac:dyDescent="0.25">
      <c r="A68" t="s">
        <v>379</v>
      </c>
      <c r="B68">
        <v>61</v>
      </c>
      <c r="C68">
        <v>21447</v>
      </c>
      <c r="D68">
        <v>12711</v>
      </c>
      <c r="E68">
        <v>522</v>
      </c>
      <c r="F68" s="2">
        <f t="shared" si="2"/>
        <v>612</v>
      </c>
      <c r="G68">
        <v>4</v>
      </c>
      <c r="H68">
        <v>3</v>
      </c>
      <c r="I68">
        <v>537</v>
      </c>
    </row>
    <row r="69" spans="1:9" x14ac:dyDescent="0.25">
      <c r="A69" t="s">
        <v>199</v>
      </c>
      <c r="B69">
        <v>4</v>
      </c>
      <c r="C69">
        <v>24839</v>
      </c>
      <c r="D69">
        <v>14207</v>
      </c>
      <c r="E69">
        <v>523</v>
      </c>
      <c r="F69" s="2">
        <f t="shared" si="2"/>
        <v>613</v>
      </c>
      <c r="G69">
        <v>4</v>
      </c>
      <c r="H69">
        <v>3</v>
      </c>
      <c r="I69">
        <v>532</v>
      </c>
    </row>
    <row r="70" spans="1:9" x14ac:dyDescent="0.25">
      <c r="A70" t="s">
        <v>353</v>
      </c>
      <c r="B70">
        <v>164</v>
      </c>
      <c r="C70">
        <v>25261</v>
      </c>
      <c r="D70">
        <v>7761</v>
      </c>
      <c r="E70">
        <v>526</v>
      </c>
      <c r="F70" s="2">
        <f t="shared" si="2"/>
        <v>616</v>
      </c>
      <c r="G70">
        <v>4</v>
      </c>
      <c r="H70">
        <v>2</v>
      </c>
      <c r="I70">
        <v>534</v>
      </c>
    </row>
    <row r="71" spans="1:9" x14ac:dyDescent="0.25">
      <c r="A71" t="s">
        <v>359</v>
      </c>
      <c r="B71">
        <v>11</v>
      </c>
      <c r="C71">
        <v>23440</v>
      </c>
      <c r="D71">
        <v>18192</v>
      </c>
      <c r="E71">
        <v>527</v>
      </c>
      <c r="F71" s="2">
        <f t="shared" si="2"/>
        <v>617</v>
      </c>
      <c r="G71">
        <v>4</v>
      </c>
      <c r="H71">
        <v>2</v>
      </c>
      <c r="I71">
        <v>553</v>
      </c>
    </row>
    <row r="72" spans="1:9" x14ac:dyDescent="0.25">
      <c r="A72" t="s">
        <v>408</v>
      </c>
      <c r="B72">
        <v>61</v>
      </c>
      <c r="C72">
        <v>24904</v>
      </c>
      <c r="D72">
        <v>13703</v>
      </c>
      <c r="E72">
        <v>538</v>
      </c>
      <c r="F72" s="2">
        <f t="shared" si="2"/>
        <v>628</v>
      </c>
      <c r="G72">
        <v>4</v>
      </c>
      <c r="H72">
        <v>2</v>
      </c>
      <c r="I72">
        <v>564</v>
      </c>
    </row>
    <row r="73" spans="1:9" x14ac:dyDescent="0.25">
      <c r="A73" t="s">
        <v>405</v>
      </c>
      <c r="B73">
        <v>101</v>
      </c>
      <c r="C73">
        <v>22121</v>
      </c>
      <c r="D73">
        <v>13074</v>
      </c>
      <c r="E73">
        <v>540</v>
      </c>
      <c r="F73" s="2">
        <f t="shared" si="2"/>
        <v>630</v>
      </c>
      <c r="G73">
        <v>4</v>
      </c>
      <c r="H73">
        <v>2</v>
      </c>
      <c r="I73">
        <v>545</v>
      </c>
    </row>
    <row r="74" spans="1:9" x14ac:dyDescent="0.25">
      <c r="A74" t="s">
        <v>299</v>
      </c>
      <c r="B74">
        <v>111</v>
      </c>
      <c r="C74">
        <v>21516</v>
      </c>
      <c r="D74">
        <v>14258</v>
      </c>
      <c r="E74">
        <v>545</v>
      </c>
      <c r="F74" s="2">
        <f t="shared" si="2"/>
        <v>635</v>
      </c>
      <c r="G74">
        <v>4</v>
      </c>
      <c r="H74">
        <v>2</v>
      </c>
      <c r="I74">
        <v>561</v>
      </c>
    </row>
    <row r="75" spans="1:9" x14ac:dyDescent="0.25">
      <c r="A75" t="s">
        <v>391</v>
      </c>
      <c r="B75">
        <v>64</v>
      </c>
      <c r="C75">
        <v>22924</v>
      </c>
      <c r="D75">
        <v>18950</v>
      </c>
      <c r="E75">
        <v>554</v>
      </c>
      <c r="F75" s="2">
        <f t="shared" si="2"/>
        <v>644</v>
      </c>
      <c r="G75">
        <v>4</v>
      </c>
      <c r="H75">
        <v>5</v>
      </c>
      <c r="I75">
        <v>556</v>
      </c>
    </row>
    <row r="76" spans="1:9" x14ac:dyDescent="0.25">
      <c r="A76" t="s">
        <v>50</v>
      </c>
      <c r="B76">
        <v>35</v>
      </c>
      <c r="C76">
        <v>25040</v>
      </c>
      <c r="D76">
        <v>11000</v>
      </c>
      <c r="E76">
        <v>556</v>
      </c>
      <c r="F76" s="2">
        <f t="shared" si="2"/>
        <v>646</v>
      </c>
      <c r="G76">
        <v>4</v>
      </c>
      <c r="H76">
        <v>2</v>
      </c>
      <c r="I76">
        <v>558</v>
      </c>
    </row>
    <row r="77" spans="1:9" x14ac:dyDescent="0.25">
      <c r="A77" t="s">
        <v>135</v>
      </c>
      <c r="B77">
        <v>15</v>
      </c>
      <c r="C77">
        <v>25082</v>
      </c>
      <c r="D77">
        <v>9896</v>
      </c>
      <c r="E77">
        <v>558</v>
      </c>
      <c r="F77" s="2">
        <f t="shared" si="2"/>
        <v>648</v>
      </c>
      <c r="G77">
        <v>4</v>
      </c>
      <c r="H77">
        <v>4</v>
      </c>
      <c r="I77">
        <v>583</v>
      </c>
    </row>
    <row r="78" spans="1:9" x14ac:dyDescent="0.25">
      <c r="A78" t="s">
        <v>406</v>
      </c>
      <c r="B78">
        <v>139</v>
      </c>
      <c r="C78">
        <v>20868</v>
      </c>
      <c r="D78">
        <v>14744</v>
      </c>
      <c r="E78">
        <v>559</v>
      </c>
      <c r="F78" s="2">
        <f t="shared" si="2"/>
        <v>649</v>
      </c>
      <c r="G78">
        <v>4</v>
      </c>
      <c r="H78">
        <v>2</v>
      </c>
      <c r="I78">
        <v>562</v>
      </c>
    </row>
    <row r="79" spans="1:9" x14ac:dyDescent="0.25">
      <c r="A79" t="s">
        <v>304</v>
      </c>
      <c r="B79">
        <v>67</v>
      </c>
      <c r="C79">
        <v>23475</v>
      </c>
      <c r="D79">
        <v>14273</v>
      </c>
      <c r="E79">
        <v>562</v>
      </c>
      <c r="F79" s="2">
        <f t="shared" si="2"/>
        <v>652</v>
      </c>
      <c r="G79">
        <v>4</v>
      </c>
      <c r="H79">
        <v>3</v>
      </c>
      <c r="I79">
        <v>574</v>
      </c>
    </row>
    <row r="80" spans="1:9" x14ac:dyDescent="0.25">
      <c r="A80" t="s">
        <v>187</v>
      </c>
      <c r="B80">
        <v>63</v>
      </c>
      <c r="C80">
        <v>21778</v>
      </c>
      <c r="D80">
        <v>13997</v>
      </c>
      <c r="E80">
        <v>563</v>
      </c>
      <c r="F80" s="2">
        <f t="shared" si="2"/>
        <v>653</v>
      </c>
      <c r="G80">
        <v>4</v>
      </c>
      <c r="H80">
        <v>3</v>
      </c>
      <c r="I80">
        <v>622</v>
      </c>
    </row>
    <row r="81" spans="1:9" x14ac:dyDescent="0.25">
      <c r="A81" t="s">
        <v>197</v>
      </c>
      <c r="B81">
        <v>80</v>
      </c>
      <c r="C81">
        <v>24885</v>
      </c>
      <c r="D81">
        <v>15374</v>
      </c>
      <c r="E81">
        <v>564</v>
      </c>
      <c r="F81" s="2">
        <f t="shared" si="2"/>
        <v>654</v>
      </c>
      <c r="G81">
        <v>4</v>
      </c>
      <c r="H81">
        <v>3</v>
      </c>
      <c r="I81">
        <v>570</v>
      </c>
    </row>
    <row r="82" spans="1:9" x14ac:dyDescent="0.25">
      <c r="A82" t="s">
        <v>312</v>
      </c>
      <c r="B82">
        <v>70</v>
      </c>
      <c r="C82">
        <v>24629</v>
      </c>
      <c r="D82">
        <v>13582</v>
      </c>
      <c r="E82">
        <v>577</v>
      </c>
      <c r="F82" s="2">
        <f t="shared" si="2"/>
        <v>667</v>
      </c>
      <c r="G82">
        <v>4</v>
      </c>
      <c r="H82">
        <v>3</v>
      </c>
      <c r="I82">
        <v>602</v>
      </c>
    </row>
    <row r="83" spans="1:9" x14ac:dyDescent="0.25">
      <c r="A83" t="s">
        <v>370</v>
      </c>
      <c r="B83">
        <v>17</v>
      </c>
      <c r="C83">
        <v>19931</v>
      </c>
      <c r="D83">
        <v>20740</v>
      </c>
      <c r="E83">
        <v>582</v>
      </c>
      <c r="F83" s="2">
        <f t="shared" si="2"/>
        <v>672</v>
      </c>
      <c r="G83">
        <v>4</v>
      </c>
      <c r="H83">
        <v>1</v>
      </c>
      <c r="I83">
        <v>636</v>
      </c>
    </row>
    <row r="84" spans="1:9" x14ac:dyDescent="0.25">
      <c r="A84" t="s">
        <v>398</v>
      </c>
      <c r="B84">
        <v>177</v>
      </c>
      <c r="C84">
        <v>19825</v>
      </c>
      <c r="D84">
        <v>22118</v>
      </c>
      <c r="E84">
        <v>587</v>
      </c>
      <c r="F84" s="2">
        <f t="shared" si="2"/>
        <v>677</v>
      </c>
      <c r="G84">
        <v>4</v>
      </c>
      <c r="H84">
        <v>4</v>
      </c>
      <c r="I84">
        <v>605</v>
      </c>
    </row>
    <row r="85" spans="1:9" x14ac:dyDescent="0.25">
      <c r="A85" t="s">
        <v>207</v>
      </c>
      <c r="B85">
        <v>114</v>
      </c>
      <c r="C85">
        <v>24707</v>
      </c>
      <c r="D85">
        <v>13747</v>
      </c>
      <c r="E85">
        <v>591</v>
      </c>
      <c r="F85" s="2">
        <f t="shared" si="2"/>
        <v>681</v>
      </c>
      <c r="G85">
        <v>4</v>
      </c>
      <c r="H85">
        <v>3</v>
      </c>
      <c r="I85">
        <v>597</v>
      </c>
    </row>
    <row r="86" spans="1:9" x14ac:dyDescent="0.25">
      <c r="A86" t="s">
        <v>375</v>
      </c>
      <c r="B86">
        <v>19</v>
      </c>
      <c r="C86">
        <v>25926</v>
      </c>
      <c r="D86">
        <v>4425</v>
      </c>
      <c r="E86">
        <v>595</v>
      </c>
      <c r="F86" s="2">
        <f t="shared" si="2"/>
        <v>685</v>
      </c>
      <c r="G86">
        <v>4</v>
      </c>
      <c r="H86">
        <v>3</v>
      </c>
      <c r="I86">
        <v>615</v>
      </c>
    </row>
    <row r="87" spans="1:9" x14ac:dyDescent="0.25">
      <c r="A87" t="s">
        <v>363</v>
      </c>
      <c r="B87">
        <v>21</v>
      </c>
      <c r="C87">
        <v>20088</v>
      </c>
      <c r="D87">
        <v>21595</v>
      </c>
      <c r="E87">
        <v>595</v>
      </c>
      <c r="F87" s="2">
        <f t="shared" si="2"/>
        <v>685</v>
      </c>
      <c r="G87">
        <v>4</v>
      </c>
      <c r="H87">
        <v>5</v>
      </c>
      <c r="I87">
        <v>610</v>
      </c>
    </row>
    <row r="88" spans="1:9" x14ac:dyDescent="0.25">
      <c r="A88" t="s">
        <v>383</v>
      </c>
      <c r="B88">
        <v>123</v>
      </c>
      <c r="C88">
        <v>23536</v>
      </c>
      <c r="D88">
        <v>19429</v>
      </c>
      <c r="E88">
        <v>604</v>
      </c>
      <c r="F88" s="2">
        <f t="shared" si="2"/>
        <v>694</v>
      </c>
      <c r="G88">
        <v>4</v>
      </c>
      <c r="H88">
        <v>3</v>
      </c>
      <c r="I88">
        <v>625</v>
      </c>
    </row>
    <row r="89" spans="1:9" x14ac:dyDescent="0.25">
      <c r="A89" t="s">
        <v>396</v>
      </c>
      <c r="B89">
        <v>83</v>
      </c>
      <c r="C89">
        <v>23335</v>
      </c>
      <c r="D89">
        <v>20998</v>
      </c>
      <c r="E89">
        <v>611</v>
      </c>
      <c r="F89" s="2">
        <f t="shared" si="2"/>
        <v>701</v>
      </c>
      <c r="G89">
        <v>4</v>
      </c>
      <c r="H89">
        <v>2</v>
      </c>
      <c r="I89">
        <v>613</v>
      </c>
    </row>
    <row r="90" spans="1:9" x14ac:dyDescent="0.25">
      <c r="A90" t="s">
        <v>301</v>
      </c>
      <c r="B90">
        <v>77</v>
      </c>
      <c r="C90">
        <v>23275</v>
      </c>
      <c r="D90">
        <v>19276</v>
      </c>
      <c r="E90">
        <v>626</v>
      </c>
      <c r="F90" s="2">
        <f t="shared" si="2"/>
        <v>716</v>
      </c>
      <c r="G90">
        <v>4</v>
      </c>
      <c r="H90">
        <v>2</v>
      </c>
      <c r="I90">
        <v>630</v>
      </c>
    </row>
    <row r="91" spans="1:9" x14ac:dyDescent="0.25">
      <c r="A91" t="s">
        <v>392</v>
      </c>
      <c r="B91">
        <v>66</v>
      </c>
      <c r="C91">
        <v>26873</v>
      </c>
      <c r="D91">
        <v>4787</v>
      </c>
      <c r="E91">
        <v>633</v>
      </c>
      <c r="F91" s="2">
        <f t="shared" si="2"/>
        <v>723</v>
      </c>
      <c r="G91">
        <v>4</v>
      </c>
      <c r="H91">
        <v>4</v>
      </c>
      <c r="I91">
        <v>643</v>
      </c>
    </row>
    <row r="92" spans="1:9" x14ac:dyDescent="0.25">
      <c r="A92" t="s">
        <v>368</v>
      </c>
      <c r="B92">
        <v>73</v>
      </c>
      <c r="C92">
        <v>18076</v>
      </c>
      <c r="D92">
        <v>16556</v>
      </c>
      <c r="E92">
        <v>634</v>
      </c>
      <c r="F92" s="2">
        <f t="shared" si="2"/>
        <v>724</v>
      </c>
      <c r="G92">
        <v>4</v>
      </c>
      <c r="H92">
        <v>1</v>
      </c>
      <c r="I92">
        <v>642</v>
      </c>
    </row>
    <row r="93" spans="1:9" x14ac:dyDescent="0.25">
      <c r="A93" t="s">
        <v>70</v>
      </c>
      <c r="B93">
        <v>30</v>
      </c>
      <c r="C93">
        <v>21022</v>
      </c>
      <c r="D93">
        <v>14755</v>
      </c>
      <c r="E93">
        <v>635</v>
      </c>
      <c r="F93" s="2">
        <f t="shared" si="2"/>
        <v>725</v>
      </c>
      <c r="G93">
        <v>4</v>
      </c>
      <c r="H93">
        <v>4</v>
      </c>
      <c r="I93">
        <v>656</v>
      </c>
    </row>
    <row r="94" spans="1:9" x14ac:dyDescent="0.25">
      <c r="A94" t="s">
        <v>385</v>
      </c>
      <c r="B94">
        <v>9</v>
      </c>
      <c r="C94">
        <v>25196</v>
      </c>
      <c r="D94">
        <v>14707</v>
      </c>
      <c r="E94">
        <v>638</v>
      </c>
      <c r="F94" s="2">
        <f t="shared" si="2"/>
        <v>728</v>
      </c>
      <c r="G94">
        <v>4</v>
      </c>
      <c r="H94">
        <v>2</v>
      </c>
      <c r="I94">
        <v>644</v>
      </c>
    </row>
    <row r="95" spans="1:9" x14ac:dyDescent="0.25">
      <c r="A95" t="s">
        <v>360</v>
      </c>
      <c r="B95">
        <v>143</v>
      </c>
      <c r="C95">
        <v>23493</v>
      </c>
      <c r="D95">
        <v>7383</v>
      </c>
      <c r="E95">
        <v>639</v>
      </c>
      <c r="F95" s="2">
        <f t="shared" si="2"/>
        <v>729</v>
      </c>
      <c r="G95">
        <v>4</v>
      </c>
      <c r="H95">
        <v>3</v>
      </c>
      <c r="I95">
        <v>647</v>
      </c>
    </row>
    <row r="96" spans="1:9" x14ac:dyDescent="0.25">
      <c r="A96" t="s">
        <v>298</v>
      </c>
      <c r="B96">
        <v>113</v>
      </c>
      <c r="C96">
        <v>17320</v>
      </c>
      <c r="D96">
        <v>17185</v>
      </c>
      <c r="E96">
        <v>645</v>
      </c>
      <c r="F96" s="2">
        <f t="shared" si="2"/>
        <v>735</v>
      </c>
      <c r="G96">
        <v>4</v>
      </c>
      <c r="H96">
        <v>2</v>
      </c>
      <c r="I96">
        <v>658</v>
      </c>
    </row>
    <row r="97" spans="1:9" x14ac:dyDescent="0.25">
      <c r="A97" t="s">
        <v>393</v>
      </c>
      <c r="B97">
        <v>166</v>
      </c>
      <c r="C97">
        <v>22258</v>
      </c>
      <c r="D97">
        <v>20192</v>
      </c>
      <c r="E97">
        <v>647</v>
      </c>
      <c r="F97" s="2">
        <f t="shared" si="2"/>
        <v>737</v>
      </c>
      <c r="G97">
        <v>4</v>
      </c>
      <c r="H97">
        <v>3</v>
      </c>
      <c r="I97">
        <v>653</v>
      </c>
    </row>
    <row r="98" spans="1:9" x14ac:dyDescent="0.25">
      <c r="A98" t="s">
        <v>362</v>
      </c>
      <c r="B98">
        <v>10</v>
      </c>
      <c r="C98">
        <v>18475</v>
      </c>
      <c r="D98">
        <v>19449</v>
      </c>
      <c r="E98">
        <v>650</v>
      </c>
      <c r="F98" s="2">
        <f t="shared" ref="F98:F129" si="3">E98+90</f>
        <v>740</v>
      </c>
      <c r="G98">
        <v>4</v>
      </c>
      <c r="H98">
        <v>2</v>
      </c>
      <c r="I98">
        <v>655</v>
      </c>
    </row>
    <row r="99" spans="1:9" x14ac:dyDescent="0.25">
      <c r="A99" t="s">
        <v>210</v>
      </c>
      <c r="B99">
        <v>44</v>
      </c>
      <c r="C99">
        <v>21532</v>
      </c>
      <c r="D99">
        <v>20859</v>
      </c>
      <c r="E99">
        <v>650</v>
      </c>
      <c r="F99" s="2">
        <f t="shared" si="3"/>
        <v>740</v>
      </c>
      <c r="G99">
        <v>4</v>
      </c>
      <c r="H99">
        <v>4</v>
      </c>
      <c r="I99">
        <v>665</v>
      </c>
    </row>
    <row r="100" spans="1:9" x14ac:dyDescent="0.25">
      <c r="A100" t="s">
        <v>206</v>
      </c>
      <c r="B100">
        <v>77</v>
      </c>
      <c r="C100">
        <v>24207</v>
      </c>
      <c r="D100">
        <v>14975</v>
      </c>
      <c r="E100">
        <v>650</v>
      </c>
      <c r="F100" s="2">
        <f t="shared" si="3"/>
        <v>740</v>
      </c>
      <c r="G100">
        <v>4</v>
      </c>
      <c r="H100">
        <v>2</v>
      </c>
      <c r="I100">
        <v>657</v>
      </c>
    </row>
    <row r="101" spans="1:9" x14ac:dyDescent="0.25">
      <c r="A101" t="s">
        <v>384</v>
      </c>
      <c r="B101">
        <v>78</v>
      </c>
      <c r="C101">
        <v>23629</v>
      </c>
      <c r="D101">
        <v>19588</v>
      </c>
      <c r="E101">
        <v>661</v>
      </c>
      <c r="F101" s="2">
        <f t="shared" si="3"/>
        <v>751</v>
      </c>
      <c r="G101">
        <v>4</v>
      </c>
      <c r="H101">
        <v>1</v>
      </c>
      <c r="I101">
        <v>686</v>
      </c>
    </row>
  </sheetData>
  <sortState xmlns:xlrd2="http://schemas.microsoft.com/office/spreadsheetml/2017/richdata2" ref="A2:I3215">
    <sortCondition ref="E1:E3215"/>
  </sortState>
  <phoneticPr fontId="1" type="noConversion"/>
  <conditionalFormatting sqref="I2:I101">
    <cfRule type="top10" priority="8" rank="1"/>
  </conditionalFormatting>
  <conditionalFormatting sqref="I1">
    <cfRule type="top10" priority="1" rank="1"/>
  </conditionalFormatting>
  <conditionalFormatting sqref="I102:I1048576">
    <cfRule type="top10" priority="1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255"/>
  <sheetViews>
    <sheetView workbookViewId="0">
      <selection activeCell="E18" sqref="E18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416</v>
      </c>
      <c r="B1" t="s">
        <v>417</v>
      </c>
      <c r="C1" t="s">
        <v>418</v>
      </c>
    </row>
    <row r="2" spans="1:3" x14ac:dyDescent="0.25">
      <c r="A2" t="s">
        <v>19</v>
      </c>
      <c r="B2" s="3">
        <v>22135</v>
      </c>
      <c r="C2" s="3">
        <v>16867</v>
      </c>
    </row>
    <row r="3" spans="1:3" x14ac:dyDescent="0.25">
      <c r="A3" t="s">
        <v>20</v>
      </c>
      <c r="B3" s="3">
        <v>22540</v>
      </c>
      <c r="C3" s="3">
        <v>19856</v>
      </c>
    </row>
    <row r="4" spans="1:3" x14ac:dyDescent="0.25">
      <c r="A4" t="s">
        <v>21</v>
      </c>
      <c r="B4" s="3">
        <v>24732</v>
      </c>
      <c r="C4" s="3">
        <v>14313</v>
      </c>
    </row>
    <row r="5" spans="1:3" x14ac:dyDescent="0.25">
      <c r="A5" t="s">
        <v>22</v>
      </c>
      <c r="B5" s="3">
        <v>22311</v>
      </c>
      <c r="C5" s="3">
        <v>16687</v>
      </c>
    </row>
    <row r="6" spans="1:3" x14ac:dyDescent="0.25">
      <c r="A6" t="s">
        <v>23</v>
      </c>
      <c r="B6" s="3">
        <v>24869</v>
      </c>
      <c r="C6" s="3">
        <v>12909</v>
      </c>
    </row>
    <row r="7" spans="1:3" x14ac:dyDescent="0.25">
      <c r="A7" t="s">
        <v>24</v>
      </c>
      <c r="B7" s="3">
        <v>23277</v>
      </c>
      <c r="C7" s="3">
        <v>20051</v>
      </c>
    </row>
    <row r="8" spans="1:3" x14ac:dyDescent="0.25">
      <c r="A8" t="s">
        <v>25</v>
      </c>
      <c r="B8" s="3">
        <v>21988</v>
      </c>
      <c r="C8" s="3">
        <v>8146</v>
      </c>
    </row>
    <row r="9" spans="1:3" x14ac:dyDescent="0.25">
      <c r="A9" t="s">
        <v>26</v>
      </c>
      <c r="B9" s="3">
        <v>22881</v>
      </c>
      <c r="C9" s="3">
        <v>17889</v>
      </c>
    </row>
    <row r="10" spans="1:3" x14ac:dyDescent="0.25">
      <c r="A10" t="s">
        <v>27</v>
      </c>
      <c r="B10" s="3">
        <v>24834</v>
      </c>
      <c r="C10" s="3">
        <v>14479</v>
      </c>
    </row>
    <row r="11" spans="1:3" x14ac:dyDescent="0.25">
      <c r="A11" t="s">
        <v>28</v>
      </c>
      <c r="B11" s="3">
        <v>20713</v>
      </c>
      <c r="C11" s="3">
        <v>15946</v>
      </c>
    </row>
    <row r="12" spans="1:3" x14ac:dyDescent="0.25">
      <c r="A12" t="s">
        <v>29</v>
      </c>
      <c r="B12" s="3">
        <v>21169</v>
      </c>
      <c r="C12" s="3">
        <v>21691</v>
      </c>
    </row>
    <row r="13" spans="1:3" x14ac:dyDescent="0.25">
      <c r="A13" t="s">
        <v>30</v>
      </c>
      <c r="B13" s="3">
        <v>20669</v>
      </c>
      <c r="C13" s="3">
        <v>14468</v>
      </c>
    </row>
    <row r="14" spans="1:3" x14ac:dyDescent="0.25">
      <c r="A14" t="s">
        <v>31</v>
      </c>
      <c r="B14" s="3">
        <v>20169</v>
      </c>
      <c r="C14" s="3">
        <v>9236</v>
      </c>
    </row>
    <row r="15" spans="1:3" x14ac:dyDescent="0.25">
      <c r="A15" t="s">
        <v>32</v>
      </c>
      <c r="B15" s="3">
        <v>23767</v>
      </c>
      <c r="C15" s="3">
        <v>11522</v>
      </c>
    </row>
    <row r="16" spans="1:3" x14ac:dyDescent="0.25">
      <c r="A16" t="s">
        <v>33</v>
      </c>
      <c r="B16" s="3">
        <v>24875</v>
      </c>
      <c r="C16" s="3">
        <v>13491</v>
      </c>
    </row>
    <row r="17" spans="1:3" x14ac:dyDescent="0.25">
      <c r="A17" t="s">
        <v>34</v>
      </c>
      <c r="B17" s="3">
        <v>24904</v>
      </c>
      <c r="C17" s="3">
        <v>11109</v>
      </c>
    </row>
    <row r="18" spans="1:3" x14ac:dyDescent="0.25">
      <c r="A18" t="s">
        <v>35</v>
      </c>
      <c r="B18" s="3">
        <v>20435</v>
      </c>
      <c r="C18" s="3">
        <v>20894</v>
      </c>
    </row>
    <row r="19" spans="1:3" x14ac:dyDescent="0.25">
      <c r="A19" t="s">
        <v>36</v>
      </c>
      <c r="B19" s="3">
        <v>22451</v>
      </c>
      <c r="C19" s="3">
        <v>19344</v>
      </c>
    </row>
    <row r="20" spans="1:3" x14ac:dyDescent="0.25">
      <c r="A20" t="s">
        <v>37</v>
      </c>
      <c r="B20" s="3">
        <v>22019</v>
      </c>
      <c r="C20" s="3">
        <v>14177</v>
      </c>
    </row>
    <row r="21" spans="1:3" x14ac:dyDescent="0.25">
      <c r="A21" t="s">
        <v>38</v>
      </c>
      <c r="B21" s="3">
        <v>22310</v>
      </c>
      <c r="C21" s="3">
        <v>10172</v>
      </c>
    </row>
    <row r="22" spans="1:3" x14ac:dyDescent="0.25">
      <c r="A22" t="s">
        <v>39</v>
      </c>
      <c r="B22">
        <v>22709</v>
      </c>
      <c r="C22">
        <v>17336</v>
      </c>
    </row>
    <row r="23" spans="1:3" x14ac:dyDescent="0.25">
      <c r="A23" t="s">
        <v>40</v>
      </c>
      <c r="B23">
        <v>19816</v>
      </c>
      <c r="C23">
        <v>21512</v>
      </c>
    </row>
    <row r="24" spans="1:3" x14ac:dyDescent="0.25">
      <c r="A24" t="s">
        <v>41</v>
      </c>
      <c r="B24">
        <v>21112</v>
      </c>
      <c r="C24">
        <v>15759</v>
      </c>
    </row>
    <row r="25" spans="1:3" x14ac:dyDescent="0.25">
      <c r="A25" t="s">
        <v>42</v>
      </c>
      <c r="B25">
        <v>21071</v>
      </c>
      <c r="C25">
        <v>17767</v>
      </c>
    </row>
    <row r="26" spans="1:3" x14ac:dyDescent="0.25">
      <c r="A26" t="s">
        <v>43</v>
      </c>
      <c r="B26">
        <v>19723</v>
      </c>
      <c r="C26">
        <v>17275</v>
      </c>
    </row>
    <row r="27" spans="1:3" x14ac:dyDescent="0.25">
      <c r="A27" t="s">
        <v>44</v>
      </c>
      <c r="B27">
        <v>23384</v>
      </c>
      <c r="C27">
        <v>19694</v>
      </c>
    </row>
    <row r="28" spans="1:3" x14ac:dyDescent="0.25">
      <c r="A28" t="s">
        <v>45</v>
      </c>
      <c r="B28">
        <v>24808</v>
      </c>
      <c r="C28">
        <v>14049</v>
      </c>
    </row>
    <row r="29" spans="1:3" x14ac:dyDescent="0.25">
      <c r="A29" t="s">
        <v>46</v>
      </c>
      <c r="B29">
        <v>18653</v>
      </c>
      <c r="C29">
        <v>19290</v>
      </c>
    </row>
    <row r="30" spans="1:3" x14ac:dyDescent="0.25">
      <c r="A30" t="s">
        <v>47</v>
      </c>
      <c r="B30">
        <v>20802</v>
      </c>
      <c r="C30">
        <v>16207</v>
      </c>
    </row>
    <row r="31" spans="1:3" x14ac:dyDescent="0.25">
      <c r="A31" t="s">
        <v>48</v>
      </c>
      <c r="B31">
        <v>21511</v>
      </c>
      <c r="C31">
        <v>21842</v>
      </c>
    </row>
    <row r="32" spans="1:3" x14ac:dyDescent="0.25">
      <c r="A32" t="s">
        <v>49</v>
      </c>
      <c r="B32">
        <v>20780</v>
      </c>
      <c r="C32">
        <v>16053</v>
      </c>
    </row>
    <row r="33" spans="1:3" x14ac:dyDescent="0.25">
      <c r="A33" t="s">
        <v>51</v>
      </c>
      <c r="B33">
        <v>16633</v>
      </c>
      <c r="C33">
        <v>22600</v>
      </c>
    </row>
    <row r="34" spans="1:3" x14ac:dyDescent="0.25">
      <c r="A34" t="s">
        <v>52</v>
      </c>
      <c r="B34">
        <v>28369</v>
      </c>
      <c r="C34">
        <v>3572</v>
      </c>
    </row>
    <row r="35" spans="1:3" x14ac:dyDescent="0.25">
      <c r="A35" t="s">
        <v>53</v>
      </c>
      <c r="B35">
        <v>23958</v>
      </c>
      <c r="C35">
        <v>17198</v>
      </c>
    </row>
    <row r="36" spans="1:3" x14ac:dyDescent="0.25">
      <c r="A36" t="s">
        <v>55</v>
      </c>
      <c r="B36">
        <v>23321</v>
      </c>
      <c r="C36">
        <v>19206</v>
      </c>
    </row>
    <row r="37" spans="1:3" x14ac:dyDescent="0.25">
      <c r="A37" t="s">
        <v>56</v>
      </c>
      <c r="B37">
        <v>22742</v>
      </c>
      <c r="C37">
        <v>8081</v>
      </c>
    </row>
    <row r="38" spans="1:3" x14ac:dyDescent="0.25">
      <c r="A38" t="s">
        <v>57</v>
      </c>
      <c r="B38">
        <v>20624</v>
      </c>
      <c r="C38">
        <v>16000</v>
      </c>
    </row>
    <row r="39" spans="1:3" x14ac:dyDescent="0.25">
      <c r="A39" t="s">
        <v>58</v>
      </c>
      <c r="B39">
        <v>23423</v>
      </c>
      <c r="C39">
        <v>18601</v>
      </c>
    </row>
    <row r="40" spans="1:3" x14ac:dyDescent="0.25">
      <c r="A40" t="s">
        <v>59</v>
      </c>
      <c r="B40">
        <v>22540</v>
      </c>
      <c r="C40">
        <v>19921</v>
      </c>
    </row>
    <row r="41" spans="1:3" x14ac:dyDescent="0.25">
      <c r="A41" t="s">
        <v>60</v>
      </c>
      <c r="B41">
        <v>20873</v>
      </c>
      <c r="C41">
        <v>15956</v>
      </c>
    </row>
    <row r="42" spans="1:3" x14ac:dyDescent="0.25">
      <c r="A42" t="s">
        <v>61</v>
      </c>
      <c r="B42">
        <v>24401</v>
      </c>
      <c r="C42">
        <v>13694</v>
      </c>
    </row>
    <row r="43" spans="1:3" x14ac:dyDescent="0.25">
      <c r="A43" t="s">
        <v>62</v>
      </c>
      <c r="B43">
        <v>24944</v>
      </c>
      <c r="C43">
        <v>12733</v>
      </c>
    </row>
    <row r="44" spans="1:3" x14ac:dyDescent="0.25">
      <c r="A44" t="s">
        <v>63</v>
      </c>
      <c r="B44">
        <v>21248</v>
      </c>
      <c r="C44">
        <v>19333</v>
      </c>
    </row>
    <row r="45" spans="1:3" x14ac:dyDescent="0.25">
      <c r="A45" t="s">
        <v>65</v>
      </c>
      <c r="B45">
        <v>24638</v>
      </c>
      <c r="C45">
        <v>14204</v>
      </c>
    </row>
    <row r="46" spans="1:3" x14ac:dyDescent="0.25">
      <c r="A46" t="s">
        <v>66</v>
      </c>
      <c r="B46">
        <v>20025</v>
      </c>
      <c r="C46">
        <v>21939</v>
      </c>
    </row>
    <row r="47" spans="1:3" x14ac:dyDescent="0.25">
      <c r="A47" t="s">
        <v>67</v>
      </c>
      <c r="B47">
        <v>22875</v>
      </c>
      <c r="C47">
        <v>13402</v>
      </c>
    </row>
    <row r="48" spans="1:3" x14ac:dyDescent="0.25">
      <c r="A48" t="s">
        <v>68</v>
      </c>
      <c r="B48">
        <v>18531</v>
      </c>
      <c r="C48">
        <v>20186</v>
      </c>
    </row>
    <row r="49" spans="1:3" x14ac:dyDescent="0.25">
      <c r="A49" t="s">
        <v>69</v>
      </c>
      <c r="B49">
        <v>21369</v>
      </c>
      <c r="C49">
        <v>16744</v>
      </c>
    </row>
    <row r="50" spans="1:3" x14ac:dyDescent="0.25">
      <c r="A50" t="s">
        <v>71</v>
      </c>
      <c r="B50">
        <v>17003</v>
      </c>
      <c r="C50">
        <v>17719</v>
      </c>
    </row>
    <row r="51" spans="1:3" x14ac:dyDescent="0.25">
      <c r="A51" t="s">
        <v>72</v>
      </c>
      <c r="B51">
        <v>21934</v>
      </c>
      <c r="C51">
        <v>18857</v>
      </c>
    </row>
    <row r="52" spans="1:3" x14ac:dyDescent="0.25">
      <c r="A52" t="s">
        <v>74</v>
      </c>
      <c r="B52">
        <v>22641</v>
      </c>
      <c r="C52">
        <v>19902</v>
      </c>
    </row>
    <row r="53" spans="1:3" x14ac:dyDescent="0.25">
      <c r="A53" t="s">
        <v>75</v>
      </c>
      <c r="B53">
        <v>20069</v>
      </c>
      <c r="C53">
        <v>11487</v>
      </c>
    </row>
    <row r="54" spans="1:3" x14ac:dyDescent="0.25">
      <c r="A54" t="s">
        <v>76</v>
      </c>
      <c r="B54">
        <v>23076</v>
      </c>
      <c r="C54">
        <v>17050</v>
      </c>
    </row>
    <row r="55" spans="1:3" x14ac:dyDescent="0.25">
      <c r="A55" t="s">
        <v>77</v>
      </c>
      <c r="B55">
        <v>18150</v>
      </c>
      <c r="C55">
        <v>18153</v>
      </c>
    </row>
    <row r="56" spans="1:3" x14ac:dyDescent="0.25">
      <c r="A56" t="s">
        <v>78</v>
      </c>
      <c r="B56">
        <v>17728</v>
      </c>
      <c r="C56">
        <v>16857</v>
      </c>
    </row>
    <row r="57" spans="1:3" x14ac:dyDescent="0.25">
      <c r="A57" t="s">
        <v>79</v>
      </c>
      <c r="B57">
        <v>23661</v>
      </c>
      <c r="C57">
        <v>18516</v>
      </c>
    </row>
    <row r="58" spans="1:3" x14ac:dyDescent="0.25">
      <c r="A58" t="s">
        <v>80</v>
      </c>
      <c r="B58">
        <v>17402</v>
      </c>
      <c r="C58">
        <v>17553</v>
      </c>
    </row>
    <row r="59" spans="1:3" x14ac:dyDescent="0.25">
      <c r="A59" t="s">
        <v>81</v>
      </c>
      <c r="B59">
        <v>22233</v>
      </c>
      <c r="C59">
        <v>13982</v>
      </c>
    </row>
    <row r="60" spans="1:3" x14ac:dyDescent="0.25">
      <c r="A60" t="s">
        <v>82</v>
      </c>
      <c r="B60">
        <v>24901</v>
      </c>
      <c r="C60">
        <v>14328</v>
      </c>
    </row>
    <row r="61" spans="1:3" x14ac:dyDescent="0.25">
      <c r="A61" t="s">
        <v>83</v>
      </c>
      <c r="B61">
        <v>25311</v>
      </c>
      <c r="C61">
        <v>14317</v>
      </c>
    </row>
    <row r="62" spans="1:3" x14ac:dyDescent="0.25">
      <c r="A62" t="s">
        <v>84</v>
      </c>
      <c r="B62">
        <v>18627</v>
      </c>
      <c r="C62">
        <v>16853</v>
      </c>
    </row>
    <row r="63" spans="1:3" x14ac:dyDescent="0.25">
      <c r="A63" t="s">
        <v>85</v>
      </c>
      <c r="B63">
        <v>24217</v>
      </c>
      <c r="C63">
        <v>14170</v>
      </c>
    </row>
    <row r="64" spans="1:3" x14ac:dyDescent="0.25">
      <c r="A64" t="s">
        <v>86</v>
      </c>
      <c r="B64">
        <v>17477</v>
      </c>
      <c r="C64">
        <v>18895</v>
      </c>
    </row>
    <row r="65" spans="1:3" x14ac:dyDescent="0.25">
      <c r="A65" t="s">
        <v>87</v>
      </c>
      <c r="B65">
        <v>21102</v>
      </c>
      <c r="C65">
        <v>15385</v>
      </c>
    </row>
    <row r="66" spans="1:3" x14ac:dyDescent="0.25">
      <c r="A66" t="s">
        <v>88</v>
      </c>
      <c r="B66">
        <v>23323</v>
      </c>
      <c r="C66">
        <v>18616</v>
      </c>
    </row>
    <row r="67" spans="1:3" x14ac:dyDescent="0.25">
      <c r="A67" t="s">
        <v>89</v>
      </c>
      <c r="B67">
        <v>23432</v>
      </c>
      <c r="C67">
        <v>18516</v>
      </c>
    </row>
    <row r="68" spans="1:3" x14ac:dyDescent="0.25">
      <c r="A68" t="s">
        <v>90</v>
      </c>
      <c r="B68">
        <v>27839</v>
      </c>
      <c r="C68">
        <v>3913</v>
      </c>
    </row>
    <row r="69" spans="1:3" x14ac:dyDescent="0.25">
      <c r="A69" t="s">
        <v>91</v>
      </c>
      <c r="B69">
        <v>22531</v>
      </c>
      <c r="C69">
        <v>16395</v>
      </c>
    </row>
    <row r="70" spans="1:3" x14ac:dyDescent="0.25">
      <c r="A70" t="s">
        <v>92</v>
      </c>
      <c r="B70">
        <v>24745</v>
      </c>
      <c r="C70">
        <v>11262</v>
      </c>
    </row>
    <row r="71" spans="1:3" x14ac:dyDescent="0.25">
      <c r="A71" t="s">
        <v>93</v>
      </c>
      <c r="B71">
        <v>24678</v>
      </c>
      <c r="C71">
        <v>14728</v>
      </c>
    </row>
    <row r="72" spans="1:3" x14ac:dyDescent="0.25">
      <c r="A72" t="s">
        <v>94</v>
      </c>
      <c r="B72">
        <v>23310</v>
      </c>
      <c r="C72">
        <v>18517</v>
      </c>
    </row>
    <row r="73" spans="1:3" x14ac:dyDescent="0.25">
      <c r="A73" t="s">
        <v>95</v>
      </c>
      <c r="B73">
        <v>23044</v>
      </c>
      <c r="C73">
        <v>17790</v>
      </c>
    </row>
    <row r="74" spans="1:3" x14ac:dyDescent="0.25">
      <c r="A74" t="s">
        <v>96</v>
      </c>
      <c r="B74">
        <v>21875</v>
      </c>
      <c r="C74">
        <v>20449</v>
      </c>
    </row>
    <row r="75" spans="1:3" x14ac:dyDescent="0.25">
      <c r="A75" t="s">
        <v>97</v>
      </c>
      <c r="B75">
        <v>20707</v>
      </c>
      <c r="C75">
        <v>15969</v>
      </c>
    </row>
    <row r="76" spans="1:3" x14ac:dyDescent="0.25">
      <c r="A76" t="s">
        <v>98</v>
      </c>
      <c r="B76">
        <v>17604</v>
      </c>
      <c r="C76">
        <v>25504</v>
      </c>
    </row>
    <row r="77" spans="1:3" x14ac:dyDescent="0.25">
      <c r="A77" t="s">
        <v>99</v>
      </c>
      <c r="B77">
        <v>20610</v>
      </c>
      <c r="C77">
        <v>15986</v>
      </c>
    </row>
    <row r="78" spans="1:3" x14ac:dyDescent="0.25">
      <c r="A78" t="s">
        <v>100</v>
      </c>
      <c r="B78">
        <v>11139</v>
      </c>
      <c r="C78">
        <v>29075</v>
      </c>
    </row>
    <row r="79" spans="1:3" x14ac:dyDescent="0.25">
      <c r="A79" t="s">
        <v>101</v>
      </c>
      <c r="B79">
        <v>23369</v>
      </c>
      <c r="C79">
        <v>18578</v>
      </c>
    </row>
    <row r="80" spans="1:3" x14ac:dyDescent="0.25">
      <c r="A80" t="s">
        <v>102</v>
      </c>
      <c r="B80">
        <v>18628</v>
      </c>
      <c r="C80">
        <v>20911</v>
      </c>
    </row>
    <row r="81" spans="1:3" x14ac:dyDescent="0.25">
      <c r="A81" t="s">
        <v>103</v>
      </c>
      <c r="B81">
        <v>24205</v>
      </c>
      <c r="C81">
        <v>15408</v>
      </c>
    </row>
    <row r="82" spans="1:3" x14ac:dyDescent="0.25">
      <c r="A82" t="s">
        <v>104</v>
      </c>
      <c r="B82">
        <v>24993</v>
      </c>
      <c r="C82">
        <v>14575</v>
      </c>
    </row>
    <row r="83" spans="1:3" x14ac:dyDescent="0.25">
      <c r="A83" t="s">
        <v>105</v>
      </c>
      <c r="B83">
        <v>24452</v>
      </c>
      <c r="C83">
        <v>13861</v>
      </c>
    </row>
    <row r="84" spans="1:3" x14ac:dyDescent="0.25">
      <c r="A84" t="s">
        <v>106</v>
      </c>
      <c r="B84">
        <v>18162</v>
      </c>
      <c r="C84">
        <v>16942</v>
      </c>
    </row>
    <row r="85" spans="1:3" x14ac:dyDescent="0.25">
      <c r="A85" t="s">
        <v>107</v>
      </c>
      <c r="B85">
        <v>23397</v>
      </c>
      <c r="C85">
        <v>18899</v>
      </c>
    </row>
    <row r="86" spans="1:3" x14ac:dyDescent="0.25">
      <c r="A86" t="s">
        <v>108</v>
      </c>
      <c r="B86">
        <v>23667</v>
      </c>
      <c r="C86">
        <v>17719</v>
      </c>
    </row>
    <row r="87" spans="1:3" x14ac:dyDescent="0.25">
      <c r="A87" t="s">
        <v>109</v>
      </c>
      <c r="B87">
        <v>22682</v>
      </c>
      <c r="C87">
        <v>15950</v>
      </c>
    </row>
    <row r="88" spans="1:3" x14ac:dyDescent="0.25">
      <c r="A88" t="s">
        <v>110</v>
      </c>
      <c r="B88">
        <v>24064</v>
      </c>
      <c r="C88">
        <v>16023</v>
      </c>
    </row>
    <row r="89" spans="1:3" x14ac:dyDescent="0.25">
      <c r="A89" t="s">
        <v>111</v>
      </c>
      <c r="B89">
        <v>21730</v>
      </c>
      <c r="C89">
        <v>19842</v>
      </c>
    </row>
    <row r="90" spans="1:3" x14ac:dyDescent="0.25">
      <c r="A90" t="s">
        <v>112</v>
      </c>
      <c r="B90">
        <v>19067</v>
      </c>
      <c r="C90">
        <v>22478</v>
      </c>
    </row>
    <row r="91" spans="1:3" x14ac:dyDescent="0.25">
      <c r="A91" t="s">
        <v>113</v>
      </c>
      <c r="B91">
        <v>24237</v>
      </c>
      <c r="C91">
        <v>15449</v>
      </c>
    </row>
    <row r="92" spans="1:3" x14ac:dyDescent="0.25">
      <c r="A92" t="s">
        <v>114</v>
      </c>
      <c r="B92">
        <v>19878</v>
      </c>
      <c r="C92">
        <v>17135</v>
      </c>
    </row>
    <row r="93" spans="1:3" x14ac:dyDescent="0.25">
      <c r="A93" t="s">
        <v>115</v>
      </c>
      <c r="B93">
        <v>24376</v>
      </c>
      <c r="C93">
        <v>12634</v>
      </c>
    </row>
    <row r="94" spans="1:3" x14ac:dyDescent="0.25">
      <c r="A94" t="s">
        <v>116</v>
      </c>
      <c r="B94">
        <v>21845</v>
      </c>
      <c r="C94">
        <v>13835</v>
      </c>
    </row>
    <row r="95" spans="1:3" x14ac:dyDescent="0.25">
      <c r="A95" t="s">
        <v>117</v>
      </c>
      <c r="B95">
        <v>23340</v>
      </c>
      <c r="C95">
        <v>18829</v>
      </c>
    </row>
    <row r="96" spans="1:3" x14ac:dyDescent="0.25">
      <c r="A96" t="s">
        <v>118</v>
      </c>
      <c r="B96">
        <v>24057</v>
      </c>
      <c r="C96">
        <v>12562</v>
      </c>
    </row>
    <row r="97" spans="1:3" x14ac:dyDescent="0.25">
      <c r="A97" t="s">
        <v>120</v>
      </c>
      <c r="B97">
        <v>20818</v>
      </c>
      <c r="C97">
        <v>15829</v>
      </c>
    </row>
    <row r="98" spans="1:3" x14ac:dyDescent="0.25">
      <c r="A98" t="s">
        <v>121</v>
      </c>
      <c r="B98">
        <v>23547</v>
      </c>
      <c r="C98">
        <v>13756</v>
      </c>
    </row>
    <row r="99" spans="1:3" x14ac:dyDescent="0.25">
      <c r="A99" t="s">
        <v>122</v>
      </c>
      <c r="B99">
        <v>13909</v>
      </c>
      <c r="C99">
        <v>27531</v>
      </c>
    </row>
    <row r="100" spans="1:3" x14ac:dyDescent="0.25">
      <c r="A100" t="s">
        <v>124</v>
      </c>
      <c r="B100">
        <v>20526</v>
      </c>
      <c r="C100">
        <v>16087</v>
      </c>
    </row>
    <row r="101" spans="1:3" x14ac:dyDescent="0.25">
      <c r="A101" t="s">
        <v>125</v>
      </c>
      <c r="B101">
        <v>17437</v>
      </c>
      <c r="C101">
        <v>21760</v>
      </c>
    </row>
    <row r="102" spans="1:3" x14ac:dyDescent="0.25">
      <c r="A102" t="s">
        <v>126</v>
      </c>
      <c r="B102">
        <v>22380</v>
      </c>
      <c r="C102">
        <v>10222</v>
      </c>
    </row>
    <row r="103" spans="1:3" x14ac:dyDescent="0.25">
      <c r="A103" t="s">
        <v>127</v>
      </c>
      <c r="B103">
        <v>24517</v>
      </c>
      <c r="C103">
        <v>13751</v>
      </c>
    </row>
    <row r="104" spans="1:3" x14ac:dyDescent="0.25">
      <c r="A104" t="s">
        <v>128</v>
      </c>
      <c r="B104">
        <v>23705</v>
      </c>
      <c r="C104">
        <v>18060</v>
      </c>
    </row>
    <row r="105" spans="1:3" x14ac:dyDescent="0.25">
      <c r="A105" t="s">
        <v>129</v>
      </c>
      <c r="B105">
        <v>19458</v>
      </c>
      <c r="C105">
        <v>22599</v>
      </c>
    </row>
    <row r="106" spans="1:3" x14ac:dyDescent="0.25">
      <c r="A106" t="s">
        <v>130</v>
      </c>
      <c r="B106">
        <v>23457</v>
      </c>
      <c r="C106">
        <v>18892</v>
      </c>
    </row>
    <row r="107" spans="1:3" x14ac:dyDescent="0.25">
      <c r="A107" t="s">
        <v>131</v>
      </c>
      <c r="B107">
        <v>24635</v>
      </c>
      <c r="C107">
        <v>13785</v>
      </c>
    </row>
    <row r="108" spans="1:3" x14ac:dyDescent="0.25">
      <c r="A108" t="s">
        <v>132</v>
      </c>
      <c r="B108">
        <v>27563</v>
      </c>
      <c r="C108">
        <v>3821</v>
      </c>
    </row>
    <row r="109" spans="1:3" x14ac:dyDescent="0.25">
      <c r="A109" t="s">
        <v>133</v>
      </c>
      <c r="B109">
        <v>20649</v>
      </c>
      <c r="C109">
        <v>15628</v>
      </c>
    </row>
    <row r="110" spans="1:3" x14ac:dyDescent="0.25">
      <c r="A110" t="s">
        <v>134</v>
      </c>
      <c r="B110">
        <v>20674</v>
      </c>
      <c r="C110">
        <v>14441</v>
      </c>
    </row>
    <row r="111" spans="1:3" x14ac:dyDescent="0.25">
      <c r="A111" t="s">
        <v>137</v>
      </c>
      <c r="B111">
        <v>21213</v>
      </c>
      <c r="C111">
        <v>21851</v>
      </c>
    </row>
    <row r="112" spans="1:3" x14ac:dyDescent="0.25">
      <c r="A112" t="s">
        <v>138</v>
      </c>
      <c r="B112">
        <v>24165</v>
      </c>
      <c r="C112">
        <v>16257</v>
      </c>
    </row>
    <row r="113" spans="1:3" x14ac:dyDescent="0.25">
      <c r="A113" t="s">
        <v>139</v>
      </c>
      <c r="B113">
        <v>22609</v>
      </c>
      <c r="C113">
        <v>12977</v>
      </c>
    </row>
    <row r="114" spans="1:3" x14ac:dyDescent="0.25">
      <c r="A114" t="s">
        <v>140</v>
      </c>
      <c r="B114">
        <v>24793</v>
      </c>
      <c r="C114">
        <v>12203</v>
      </c>
    </row>
    <row r="115" spans="1:3" x14ac:dyDescent="0.25">
      <c r="A115" t="s">
        <v>142</v>
      </c>
      <c r="B115">
        <v>21163</v>
      </c>
      <c r="C115">
        <v>19774</v>
      </c>
    </row>
    <row r="116" spans="1:3" x14ac:dyDescent="0.25">
      <c r="A116" t="s">
        <v>143</v>
      </c>
      <c r="B116">
        <v>24905</v>
      </c>
      <c r="C116">
        <v>14499</v>
      </c>
    </row>
    <row r="117" spans="1:3" x14ac:dyDescent="0.25">
      <c r="A117" t="s">
        <v>145</v>
      </c>
      <c r="B117">
        <v>25651</v>
      </c>
      <c r="C117">
        <v>13274</v>
      </c>
    </row>
    <row r="118" spans="1:3" x14ac:dyDescent="0.25">
      <c r="A118" t="s">
        <v>146</v>
      </c>
      <c r="B118">
        <v>21441</v>
      </c>
      <c r="C118">
        <v>20313</v>
      </c>
    </row>
    <row r="119" spans="1:3" x14ac:dyDescent="0.25">
      <c r="A119" t="s">
        <v>147</v>
      </c>
      <c r="B119">
        <v>18935</v>
      </c>
      <c r="C119">
        <v>17348</v>
      </c>
    </row>
    <row r="120" spans="1:3" x14ac:dyDescent="0.25">
      <c r="A120" t="s">
        <v>148</v>
      </c>
      <c r="B120">
        <v>21363</v>
      </c>
      <c r="C120">
        <v>22485</v>
      </c>
    </row>
    <row r="121" spans="1:3" x14ac:dyDescent="0.25">
      <c r="A121" t="s">
        <v>149</v>
      </c>
      <c r="B121">
        <v>22420</v>
      </c>
      <c r="C121">
        <v>19318</v>
      </c>
    </row>
    <row r="122" spans="1:3" x14ac:dyDescent="0.25">
      <c r="A122" t="s">
        <v>152</v>
      </c>
      <c r="B122">
        <v>23604</v>
      </c>
      <c r="C122">
        <v>17898</v>
      </c>
    </row>
    <row r="123" spans="1:3" x14ac:dyDescent="0.25">
      <c r="A123" t="s">
        <v>153</v>
      </c>
      <c r="B123">
        <v>22572</v>
      </c>
      <c r="C123">
        <v>16975</v>
      </c>
    </row>
    <row r="124" spans="1:3" x14ac:dyDescent="0.25">
      <c r="A124" t="s">
        <v>154</v>
      </c>
      <c r="B124">
        <v>20592</v>
      </c>
      <c r="C124">
        <v>20657</v>
      </c>
    </row>
    <row r="125" spans="1:3" x14ac:dyDescent="0.25">
      <c r="A125" t="s">
        <v>155</v>
      </c>
      <c r="B125">
        <v>23113</v>
      </c>
      <c r="C125">
        <v>19956</v>
      </c>
    </row>
    <row r="126" spans="1:3" x14ac:dyDescent="0.25">
      <c r="A126" t="s">
        <v>156</v>
      </c>
      <c r="B126">
        <v>22562</v>
      </c>
      <c r="C126">
        <v>18192</v>
      </c>
    </row>
    <row r="127" spans="1:3" x14ac:dyDescent="0.25">
      <c r="A127" t="s">
        <v>157</v>
      </c>
      <c r="B127">
        <v>23454</v>
      </c>
      <c r="C127">
        <v>19098</v>
      </c>
    </row>
    <row r="128" spans="1:3" x14ac:dyDescent="0.25">
      <c r="A128" t="s">
        <v>158</v>
      </c>
      <c r="B128">
        <v>25057</v>
      </c>
      <c r="C128">
        <v>11302</v>
      </c>
    </row>
    <row r="129" spans="1:3" x14ac:dyDescent="0.25">
      <c r="A129" t="s">
        <v>159</v>
      </c>
      <c r="B129">
        <v>22607</v>
      </c>
      <c r="C129">
        <v>17324</v>
      </c>
    </row>
    <row r="130" spans="1:3" x14ac:dyDescent="0.25">
      <c r="A130" t="s">
        <v>160</v>
      </c>
      <c r="B130">
        <v>24185</v>
      </c>
      <c r="C130">
        <v>15430</v>
      </c>
    </row>
    <row r="131" spans="1:3" x14ac:dyDescent="0.25">
      <c r="A131" t="s">
        <v>161</v>
      </c>
      <c r="B131">
        <v>22702</v>
      </c>
      <c r="C131">
        <v>18719</v>
      </c>
    </row>
    <row r="132" spans="1:3" x14ac:dyDescent="0.25">
      <c r="A132" t="s">
        <v>162</v>
      </c>
      <c r="B132">
        <v>17491</v>
      </c>
      <c r="C132">
        <v>25734</v>
      </c>
    </row>
    <row r="133" spans="1:3" x14ac:dyDescent="0.25">
      <c r="A133" t="s">
        <v>163</v>
      </c>
      <c r="B133">
        <v>23302</v>
      </c>
      <c r="C133">
        <v>17455</v>
      </c>
    </row>
    <row r="134" spans="1:3" x14ac:dyDescent="0.25">
      <c r="A134" t="s">
        <v>164</v>
      </c>
      <c r="B134">
        <v>21750</v>
      </c>
      <c r="C134">
        <v>19335</v>
      </c>
    </row>
    <row r="135" spans="1:3" x14ac:dyDescent="0.25">
      <c r="A135" t="s">
        <v>165</v>
      </c>
      <c r="B135">
        <v>25183</v>
      </c>
      <c r="C135">
        <v>14161</v>
      </c>
    </row>
    <row r="136" spans="1:3" x14ac:dyDescent="0.25">
      <c r="A136" t="s">
        <v>166</v>
      </c>
      <c r="B136">
        <v>23086</v>
      </c>
      <c r="C136">
        <v>19447</v>
      </c>
    </row>
    <row r="137" spans="1:3" x14ac:dyDescent="0.25">
      <c r="A137" t="s">
        <v>167</v>
      </c>
      <c r="B137">
        <v>24469</v>
      </c>
      <c r="C137">
        <v>15273</v>
      </c>
    </row>
    <row r="138" spans="1:3" x14ac:dyDescent="0.25">
      <c r="A138" t="s">
        <v>168</v>
      </c>
      <c r="B138">
        <v>22739</v>
      </c>
      <c r="C138">
        <v>19767</v>
      </c>
    </row>
    <row r="139" spans="1:3" x14ac:dyDescent="0.25">
      <c r="A139" t="s">
        <v>169</v>
      </c>
      <c r="B139">
        <v>21034</v>
      </c>
      <c r="C139">
        <v>15278</v>
      </c>
    </row>
    <row r="140" spans="1:3" x14ac:dyDescent="0.25">
      <c r="A140" t="s">
        <v>170</v>
      </c>
      <c r="B140">
        <v>19341</v>
      </c>
      <c r="C140">
        <v>22283</v>
      </c>
    </row>
    <row r="141" spans="1:3" x14ac:dyDescent="0.25">
      <c r="A141" t="s">
        <v>171</v>
      </c>
      <c r="B141">
        <v>23745</v>
      </c>
      <c r="C141">
        <v>12970</v>
      </c>
    </row>
    <row r="142" spans="1:3" x14ac:dyDescent="0.25">
      <c r="A142" t="s">
        <v>172</v>
      </c>
      <c r="B142">
        <v>23136</v>
      </c>
      <c r="C142">
        <v>13396</v>
      </c>
    </row>
    <row r="143" spans="1:3" x14ac:dyDescent="0.25">
      <c r="A143" t="s">
        <v>173</v>
      </c>
      <c r="B143">
        <v>8633</v>
      </c>
      <c r="C143">
        <v>36361</v>
      </c>
    </row>
    <row r="144" spans="1:3" x14ac:dyDescent="0.25">
      <c r="A144" t="s">
        <v>174</v>
      </c>
      <c r="B144">
        <v>22081</v>
      </c>
      <c r="C144">
        <v>19356</v>
      </c>
    </row>
    <row r="145" spans="1:3" x14ac:dyDescent="0.25">
      <c r="A145" t="s">
        <v>175</v>
      </c>
      <c r="B145">
        <v>21838</v>
      </c>
      <c r="C145">
        <v>10113</v>
      </c>
    </row>
    <row r="146" spans="1:3" x14ac:dyDescent="0.25">
      <c r="A146" t="s">
        <v>176</v>
      </c>
      <c r="B146">
        <v>22939</v>
      </c>
      <c r="C146">
        <v>13043</v>
      </c>
    </row>
    <row r="147" spans="1:3" x14ac:dyDescent="0.25">
      <c r="A147" t="s">
        <v>177</v>
      </c>
      <c r="B147">
        <v>22775</v>
      </c>
      <c r="C147">
        <v>7205</v>
      </c>
    </row>
    <row r="148" spans="1:3" x14ac:dyDescent="0.25">
      <c r="A148" t="s">
        <v>178</v>
      </c>
      <c r="B148">
        <v>21371</v>
      </c>
      <c r="C148">
        <v>18493</v>
      </c>
    </row>
    <row r="149" spans="1:3" x14ac:dyDescent="0.25">
      <c r="A149" t="s">
        <v>183</v>
      </c>
      <c r="B149">
        <v>23069</v>
      </c>
      <c r="C149">
        <v>16060</v>
      </c>
    </row>
    <row r="150" spans="1:3" x14ac:dyDescent="0.25">
      <c r="A150" t="s">
        <v>184</v>
      </c>
      <c r="B150">
        <v>16872</v>
      </c>
      <c r="C150">
        <v>18490</v>
      </c>
    </row>
    <row r="151" spans="1:3" x14ac:dyDescent="0.25">
      <c r="A151" t="s">
        <v>186</v>
      </c>
      <c r="B151">
        <v>19956</v>
      </c>
      <c r="C151">
        <v>22221</v>
      </c>
    </row>
    <row r="152" spans="1:3" x14ac:dyDescent="0.25">
      <c r="A152" t="s">
        <v>188</v>
      </c>
      <c r="B152">
        <v>20591</v>
      </c>
      <c r="C152">
        <v>20860</v>
      </c>
    </row>
    <row r="153" spans="1:3" x14ac:dyDescent="0.25">
      <c r="A153" t="s">
        <v>195</v>
      </c>
      <c r="B153">
        <v>21284</v>
      </c>
      <c r="C153">
        <v>10247</v>
      </c>
    </row>
    <row r="154" spans="1:3" x14ac:dyDescent="0.25">
      <c r="A154" t="s">
        <v>196</v>
      </c>
      <c r="B154">
        <v>24302</v>
      </c>
      <c r="C154">
        <v>9733</v>
      </c>
    </row>
    <row r="155" spans="1:3" x14ac:dyDescent="0.25">
      <c r="A155" t="s">
        <v>198</v>
      </c>
      <c r="B155">
        <v>24982</v>
      </c>
      <c r="C155">
        <v>14024</v>
      </c>
    </row>
    <row r="156" spans="1:3" x14ac:dyDescent="0.25">
      <c r="A156" t="s">
        <v>200</v>
      </c>
      <c r="B156">
        <v>20682</v>
      </c>
      <c r="C156">
        <v>15390</v>
      </c>
    </row>
    <row r="157" spans="1:3" x14ac:dyDescent="0.25">
      <c r="A157" t="s">
        <v>202</v>
      </c>
      <c r="B157">
        <v>19647</v>
      </c>
      <c r="C157">
        <v>22052</v>
      </c>
    </row>
    <row r="158" spans="1:3" x14ac:dyDescent="0.25">
      <c r="A158" t="s">
        <v>203</v>
      </c>
      <c r="B158">
        <v>22826</v>
      </c>
      <c r="C158">
        <v>17940</v>
      </c>
    </row>
    <row r="159" spans="1:3" x14ac:dyDescent="0.25">
      <c r="A159" t="s">
        <v>204</v>
      </c>
      <c r="B159">
        <v>20983</v>
      </c>
      <c r="C159">
        <v>20964</v>
      </c>
    </row>
    <row r="160" spans="1:3" x14ac:dyDescent="0.25">
      <c r="A160" t="s">
        <v>205</v>
      </c>
      <c r="B160">
        <v>22150</v>
      </c>
      <c r="C160">
        <v>22760</v>
      </c>
    </row>
    <row r="161" spans="1:3" x14ac:dyDescent="0.25">
      <c r="A161" t="s">
        <v>219</v>
      </c>
      <c r="B161">
        <v>24865</v>
      </c>
      <c r="C161">
        <v>13312</v>
      </c>
    </row>
    <row r="162" spans="1:3" x14ac:dyDescent="0.25">
      <c r="A162" t="s">
        <v>220</v>
      </c>
      <c r="B162">
        <v>25220</v>
      </c>
      <c r="C162">
        <v>13313</v>
      </c>
    </row>
    <row r="163" spans="1:3" x14ac:dyDescent="0.25">
      <c r="A163" t="s">
        <v>221</v>
      </c>
      <c r="B163">
        <v>23063</v>
      </c>
      <c r="C163">
        <v>13427</v>
      </c>
    </row>
    <row r="164" spans="1:3" x14ac:dyDescent="0.25">
      <c r="A164" t="s">
        <v>222</v>
      </c>
      <c r="B164">
        <v>22009</v>
      </c>
      <c r="C164">
        <v>22038</v>
      </c>
    </row>
    <row r="165" spans="1:3" x14ac:dyDescent="0.25">
      <c r="A165" t="s">
        <v>223</v>
      </c>
      <c r="B165">
        <v>20037</v>
      </c>
      <c r="C165">
        <v>22173</v>
      </c>
    </row>
    <row r="166" spans="1:3" x14ac:dyDescent="0.25">
      <c r="A166" t="s">
        <v>224</v>
      </c>
      <c r="B166">
        <v>24867</v>
      </c>
      <c r="C166">
        <v>12153</v>
      </c>
    </row>
    <row r="167" spans="1:3" x14ac:dyDescent="0.25">
      <c r="A167" t="s">
        <v>225</v>
      </c>
      <c r="B167">
        <v>20142</v>
      </c>
      <c r="C167">
        <v>17058</v>
      </c>
    </row>
    <row r="168" spans="1:3" x14ac:dyDescent="0.25">
      <c r="A168" t="s">
        <v>226</v>
      </c>
      <c r="B168">
        <v>23482</v>
      </c>
      <c r="C168">
        <v>18320</v>
      </c>
    </row>
    <row r="169" spans="1:3" x14ac:dyDescent="0.25">
      <c r="A169" t="s">
        <v>227</v>
      </c>
      <c r="B169">
        <v>23087</v>
      </c>
      <c r="C169">
        <v>13965</v>
      </c>
    </row>
    <row r="170" spans="1:3" x14ac:dyDescent="0.25">
      <c r="A170" t="s">
        <v>228</v>
      </c>
      <c r="B170">
        <v>23093</v>
      </c>
      <c r="C170">
        <v>16303</v>
      </c>
    </row>
    <row r="171" spans="1:3" x14ac:dyDescent="0.25">
      <c r="A171" t="s">
        <v>229</v>
      </c>
      <c r="B171">
        <v>18873</v>
      </c>
      <c r="C171">
        <v>17501</v>
      </c>
    </row>
    <row r="172" spans="1:3" x14ac:dyDescent="0.25">
      <c r="A172" t="s">
        <v>230</v>
      </c>
      <c r="B172">
        <v>22700</v>
      </c>
      <c r="C172">
        <v>16485</v>
      </c>
    </row>
    <row r="173" spans="1:3" x14ac:dyDescent="0.25">
      <c r="A173" t="s">
        <v>231</v>
      </c>
      <c r="B173">
        <v>22540</v>
      </c>
      <c r="C173">
        <v>13149</v>
      </c>
    </row>
    <row r="174" spans="1:3" x14ac:dyDescent="0.25">
      <c r="A174" t="s">
        <v>232</v>
      </c>
      <c r="B174">
        <v>22968</v>
      </c>
      <c r="C174">
        <v>19305</v>
      </c>
    </row>
    <row r="175" spans="1:3" x14ac:dyDescent="0.25">
      <c r="A175" t="s">
        <v>233</v>
      </c>
      <c r="B175">
        <v>24624</v>
      </c>
      <c r="C175">
        <v>12041</v>
      </c>
    </row>
    <row r="176" spans="1:3" x14ac:dyDescent="0.25">
      <c r="A176" t="s">
        <v>234</v>
      </c>
      <c r="B176">
        <v>20258</v>
      </c>
      <c r="C176">
        <v>18581</v>
      </c>
    </row>
    <row r="177" spans="1:3" x14ac:dyDescent="0.25">
      <c r="A177" t="s">
        <v>235</v>
      </c>
      <c r="B177">
        <v>20984</v>
      </c>
      <c r="C177">
        <v>17675</v>
      </c>
    </row>
    <row r="178" spans="1:3" x14ac:dyDescent="0.25">
      <c r="A178" t="s">
        <v>236</v>
      </c>
      <c r="B178">
        <v>22973</v>
      </c>
      <c r="C178">
        <v>17807</v>
      </c>
    </row>
    <row r="179" spans="1:3" x14ac:dyDescent="0.25">
      <c r="A179" t="s">
        <v>237</v>
      </c>
      <c r="B179">
        <v>18118</v>
      </c>
      <c r="C179">
        <v>22124</v>
      </c>
    </row>
    <row r="180" spans="1:3" x14ac:dyDescent="0.25">
      <c r="A180" t="s">
        <v>238</v>
      </c>
      <c r="B180">
        <v>19863</v>
      </c>
      <c r="C180">
        <v>16516</v>
      </c>
    </row>
    <row r="181" spans="1:3" x14ac:dyDescent="0.25">
      <c r="A181" t="s">
        <v>239</v>
      </c>
      <c r="B181">
        <v>23096</v>
      </c>
      <c r="C181">
        <v>19297</v>
      </c>
    </row>
    <row r="182" spans="1:3" x14ac:dyDescent="0.25">
      <c r="A182" t="s">
        <v>240</v>
      </c>
      <c r="B182">
        <v>24810</v>
      </c>
      <c r="C182">
        <v>10624</v>
      </c>
    </row>
    <row r="183" spans="1:3" x14ac:dyDescent="0.25">
      <c r="A183" t="s">
        <v>241</v>
      </c>
      <c r="B183">
        <v>24516</v>
      </c>
      <c r="C183">
        <v>13729</v>
      </c>
    </row>
    <row r="184" spans="1:3" x14ac:dyDescent="0.25">
      <c r="A184" t="s">
        <v>242</v>
      </c>
      <c r="B184">
        <v>24636</v>
      </c>
      <c r="C184">
        <v>15062</v>
      </c>
    </row>
    <row r="185" spans="1:3" x14ac:dyDescent="0.25">
      <c r="A185" t="s">
        <v>243</v>
      </c>
      <c r="B185">
        <v>13506</v>
      </c>
      <c r="C185">
        <v>25821</v>
      </c>
    </row>
    <row r="186" spans="1:3" x14ac:dyDescent="0.25">
      <c r="A186" t="s">
        <v>244</v>
      </c>
      <c r="B186">
        <v>17144</v>
      </c>
      <c r="C186">
        <v>16977</v>
      </c>
    </row>
    <row r="187" spans="1:3" x14ac:dyDescent="0.25">
      <c r="A187" t="s">
        <v>245</v>
      </c>
      <c r="B187">
        <v>19514</v>
      </c>
      <c r="C187">
        <v>21672</v>
      </c>
    </row>
    <row r="188" spans="1:3" x14ac:dyDescent="0.25">
      <c r="A188" t="s">
        <v>246</v>
      </c>
      <c r="B188">
        <v>24365</v>
      </c>
      <c r="C188">
        <v>13088</v>
      </c>
    </row>
    <row r="189" spans="1:3" x14ac:dyDescent="0.25">
      <c r="A189" t="s">
        <v>247</v>
      </c>
      <c r="B189">
        <v>22977</v>
      </c>
      <c r="C189">
        <v>16719</v>
      </c>
    </row>
    <row r="190" spans="1:3" x14ac:dyDescent="0.25">
      <c r="A190" t="s">
        <v>248</v>
      </c>
      <c r="B190">
        <v>23078</v>
      </c>
      <c r="C190">
        <v>11086</v>
      </c>
    </row>
    <row r="191" spans="1:3" x14ac:dyDescent="0.25">
      <c r="A191" t="s">
        <v>249</v>
      </c>
      <c r="B191">
        <v>24983</v>
      </c>
      <c r="C191">
        <v>14107</v>
      </c>
    </row>
    <row r="192" spans="1:3" x14ac:dyDescent="0.25">
      <c r="A192" t="s">
        <v>250</v>
      </c>
      <c r="B192">
        <v>23719</v>
      </c>
      <c r="C192">
        <v>17963</v>
      </c>
    </row>
    <row r="193" spans="1:3" x14ac:dyDescent="0.25">
      <c r="A193" t="s">
        <v>251</v>
      </c>
      <c r="B193">
        <v>23660</v>
      </c>
      <c r="C193">
        <v>17788</v>
      </c>
    </row>
    <row r="194" spans="1:3" x14ac:dyDescent="0.25">
      <c r="A194" t="s">
        <v>252</v>
      </c>
      <c r="B194">
        <v>24948</v>
      </c>
      <c r="C194">
        <v>13355</v>
      </c>
    </row>
    <row r="195" spans="1:3" x14ac:dyDescent="0.25">
      <c r="A195" t="s">
        <v>253</v>
      </c>
      <c r="B195">
        <v>22582</v>
      </c>
      <c r="C195">
        <v>19612</v>
      </c>
    </row>
    <row r="196" spans="1:3" x14ac:dyDescent="0.25">
      <c r="A196" t="s">
        <v>254</v>
      </c>
      <c r="B196">
        <v>24985</v>
      </c>
      <c r="C196">
        <v>11385</v>
      </c>
    </row>
    <row r="197" spans="1:3" x14ac:dyDescent="0.25">
      <c r="A197" t="s">
        <v>255</v>
      </c>
      <c r="B197">
        <v>24826</v>
      </c>
      <c r="C197">
        <v>14793</v>
      </c>
    </row>
    <row r="198" spans="1:3" x14ac:dyDescent="0.25">
      <c r="A198" t="s">
        <v>256</v>
      </c>
      <c r="B198">
        <v>27461</v>
      </c>
      <c r="C198">
        <v>2779</v>
      </c>
    </row>
    <row r="199" spans="1:3" x14ac:dyDescent="0.25">
      <c r="A199" t="s">
        <v>257</v>
      </c>
      <c r="B199">
        <v>24837</v>
      </c>
      <c r="C199">
        <v>14644</v>
      </c>
    </row>
    <row r="200" spans="1:3" x14ac:dyDescent="0.25">
      <c r="A200" t="s">
        <v>258</v>
      </c>
      <c r="B200">
        <v>24200</v>
      </c>
      <c r="C200">
        <v>14191</v>
      </c>
    </row>
    <row r="201" spans="1:3" x14ac:dyDescent="0.25">
      <c r="A201" t="s">
        <v>259</v>
      </c>
      <c r="B201">
        <v>24858</v>
      </c>
      <c r="C201">
        <v>14870</v>
      </c>
    </row>
    <row r="202" spans="1:3" x14ac:dyDescent="0.25">
      <c r="A202" t="s">
        <v>260</v>
      </c>
      <c r="B202">
        <v>21780</v>
      </c>
      <c r="C202">
        <v>17745</v>
      </c>
    </row>
    <row r="203" spans="1:3" x14ac:dyDescent="0.25">
      <c r="A203" t="s">
        <v>261</v>
      </c>
      <c r="B203">
        <v>23693</v>
      </c>
      <c r="C203">
        <v>12754</v>
      </c>
    </row>
    <row r="204" spans="1:3" x14ac:dyDescent="0.25">
      <c r="A204" t="s">
        <v>262</v>
      </c>
      <c r="B204">
        <v>21900</v>
      </c>
      <c r="C204">
        <v>20080</v>
      </c>
    </row>
    <row r="205" spans="1:3" x14ac:dyDescent="0.25">
      <c r="A205" t="s">
        <v>263</v>
      </c>
      <c r="B205">
        <v>23153</v>
      </c>
      <c r="C205">
        <v>12556</v>
      </c>
    </row>
    <row r="206" spans="1:3" x14ac:dyDescent="0.25">
      <c r="A206" t="s">
        <v>264</v>
      </c>
      <c r="B206">
        <v>23857</v>
      </c>
      <c r="C206">
        <v>14328</v>
      </c>
    </row>
    <row r="207" spans="1:3" x14ac:dyDescent="0.25">
      <c r="A207" t="s">
        <v>265</v>
      </c>
      <c r="B207">
        <v>24491</v>
      </c>
      <c r="C207">
        <v>12036</v>
      </c>
    </row>
    <row r="208" spans="1:3" x14ac:dyDescent="0.25">
      <c r="A208" t="s">
        <v>266</v>
      </c>
      <c r="B208">
        <v>24350</v>
      </c>
      <c r="C208">
        <v>13658</v>
      </c>
    </row>
    <row r="209" spans="1:3" x14ac:dyDescent="0.25">
      <c r="A209" t="s">
        <v>267</v>
      </c>
      <c r="B209">
        <v>18716</v>
      </c>
      <c r="C209">
        <v>17642</v>
      </c>
    </row>
    <row r="210" spans="1:3" x14ac:dyDescent="0.25">
      <c r="A210" t="s">
        <v>268</v>
      </c>
      <c r="B210">
        <v>25072</v>
      </c>
      <c r="C210">
        <v>14848</v>
      </c>
    </row>
    <row r="211" spans="1:3" x14ac:dyDescent="0.25">
      <c r="A211" t="s">
        <v>269</v>
      </c>
      <c r="B211">
        <v>22934</v>
      </c>
      <c r="C211">
        <v>12490</v>
      </c>
    </row>
    <row r="212" spans="1:3" x14ac:dyDescent="0.25">
      <c r="A212" t="s">
        <v>270</v>
      </c>
      <c r="B212">
        <v>21884</v>
      </c>
      <c r="C212">
        <v>13230</v>
      </c>
    </row>
    <row r="213" spans="1:3" x14ac:dyDescent="0.25">
      <c r="A213" t="s">
        <v>271</v>
      </c>
      <c r="B213">
        <v>21324</v>
      </c>
      <c r="C213">
        <v>18618</v>
      </c>
    </row>
    <row r="214" spans="1:3" x14ac:dyDescent="0.25">
      <c r="A214" t="s">
        <v>272</v>
      </c>
      <c r="B214">
        <v>23140</v>
      </c>
      <c r="C214">
        <v>16179</v>
      </c>
    </row>
    <row r="215" spans="1:3" x14ac:dyDescent="0.25">
      <c r="A215" t="s">
        <v>273</v>
      </c>
      <c r="B215">
        <v>22552</v>
      </c>
      <c r="C215">
        <v>17312</v>
      </c>
    </row>
    <row r="216" spans="1:3" x14ac:dyDescent="0.25">
      <c r="A216" t="s">
        <v>274</v>
      </c>
      <c r="B216">
        <v>23151</v>
      </c>
      <c r="C216">
        <v>11066</v>
      </c>
    </row>
    <row r="217" spans="1:3" x14ac:dyDescent="0.25">
      <c r="A217" t="s">
        <v>275</v>
      </c>
      <c r="B217">
        <v>24858</v>
      </c>
      <c r="C217">
        <v>12943</v>
      </c>
    </row>
    <row r="218" spans="1:3" x14ac:dyDescent="0.25">
      <c r="A218" t="s">
        <v>276</v>
      </c>
      <c r="B218">
        <v>24875</v>
      </c>
      <c r="C218">
        <v>11333</v>
      </c>
    </row>
    <row r="219" spans="1:3" x14ac:dyDescent="0.25">
      <c r="A219" t="s">
        <v>277</v>
      </c>
      <c r="B219">
        <v>23109</v>
      </c>
      <c r="C219">
        <v>15362</v>
      </c>
    </row>
    <row r="220" spans="1:3" x14ac:dyDescent="0.25">
      <c r="A220" t="s">
        <v>278</v>
      </c>
      <c r="B220">
        <v>19910</v>
      </c>
      <c r="C220">
        <v>22128</v>
      </c>
    </row>
    <row r="221" spans="1:3" x14ac:dyDescent="0.25">
      <c r="A221" t="s">
        <v>279</v>
      </c>
      <c r="B221">
        <v>25203</v>
      </c>
      <c r="C221">
        <v>14071</v>
      </c>
    </row>
    <row r="222" spans="1:3" x14ac:dyDescent="0.25">
      <c r="A222" t="s">
        <v>280</v>
      </c>
      <c r="B222">
        <v>17821</v>
      </c>
      <c r="C222">
        <v>24103</v>
      </c>
    </row>
    <row r="223" spans="1:3" x14ac:dyDescent="0.25">
      <c r="A223" t="s">
        <v>281</v>
      </c>
      <c r="B223">
        <v>23876</v>
      </c>
      <c r="C223">
        <v>14955</v>
      </c>
    </row>
    <row r="224" spans="1:3" x14ac:dyDescent="0.25">
      <c r="A224" t="s">
        <v>282</v>
      </c>
      <c r="B224">
        <v>22266</v>
      </c>
      <c r="C224">
        <v>12840</v>
      </c>
    </row>
    <row r="225" spans="1:3" x14ac:dyDescent="0.25">
      <c r="A225" t="s">
        <v>283</v>
      </c>
      <c r="B225">
        <v>24379</v>
      </c>
      <c r="C225">
        <v>13741</v>
      </c>
    </row>
    <row r="226" spans="1:3" x14ac:dyDescent="0.25">
      <c r="A226" t="s">
        <v>284</v>
      </c>
      <c r="B226">
        <v>21486</v>
      </c>
      <c r="C226">
        <v>12792</v>
      </c>
    </row>
    <row r="227" spans="1:3" x14ac:dyDescent="0.25">
      <c r="A227" t="s">
        <v>285</v>
      </c>
      <c r="B227">
        <v>21465</v>
      </c>
      <c r="C227">
        <v>15253</v>
      </c>
    </row>
    <row r="228" spans="1:3" x14ac:dyDescent="0.25">
      <c r="A228" t="s">
        <v>286</v>
      </c>
      <c r="B228">
        <v>20467</v>
      </c>
      <c r="C228">
        <v>15424</v>
      </c>
    </row>
    <row r="229" spans="1:3" x14ac:dyDescent="0.25">
      <c r="A229" t="s">
        <v>287</v>
      </c>
      <c r="B229">
        <v>24655</v>
      </c>
      <c r="C229">
        <v>14154</v>
      </c>
    </row>
    <row r="230" spans="1:3" x14ac:dyDescent="0.25">
      <c r="A230" t="s">
        <v>288</v>
      </c>
      <c r="B230">
        <v>8029</v>
      </c>
      <c r="C230">
        <v>27457</v>
      </c>
    </row>
    <row r="231" spans="1:3" x14ac:dyDescent="0.25">
      <c r="A231" t="s">
        <v>289</v>
      </c>
      <c r="B231">
        <v>20077</v>
      </c>
      <c r="C231">
        <v>9143</v>
      </c>
    </row>
    <row r="232" spans="1:3" x14ac:dyDescent="0.25">
      <c r="A232" t="s">
        <v>290</v>
      </c>
      <c r="B232">
        <v>22973</v>
      </c>
      <c r="C232">
        <v>12697</v>
      </c>
    </row>
    <row r="233" spans="1:3" x14ac:dyDescent="0.25">
      <c r="A233" t="s">
        <v>291</v>
      </c>
      <c r="B233">
        <v>8239</v>
      </c>
      <c r="C233">
        <v>27266</v>
      </c>
    </row>
    <row r="234" spans="1:3" x14ac:dyDescent="0.25">
      <c r="A234" t="s">
        <v>292</v>
      </c>
      <c r="B234">
        <v>23034</v>
      </c>
      <c r="C234">
        <v>20303</v>
      </c>
    </row>
    <row r="235" spans="1:3" x14ac:dyDescent="0.25">
      <c r="A235" t="s">
        <v>293</v>
      </c>
      <c r="B235">
        <v>23009</v>
      </c>
      <c r="C235">
        <v>16149</v>
      </c>
    </row>
    <row r="236" spans="1:3" x14ac:dyDescent="0.25">
      <c r="A236" t="s">
        <v>294</v>
      </c>
      <c r="B236">
        <v>24956</v>
      </c>
      <c r="C236">
        <v>12561</v>
      </c>
    </row>
    <row r="237" spans="1:3" x14ac:dyDescent="0.25">
      <c r="A237" t="s">
        <v>295</v>
      </c>
      <c r="B237">
        <v>22017</v>
      </c>
      <c r="C237">
        <v>11451</v>
      </c>
    </row>
    <row r="238" spans="1:3" x14ac:dyDescent="0.25">
      <c r="A238" t="s">
        <v>296</v>
      </c>
      <c r="B238">
        <v>19031</v>
      </c>
      <c r="C238">
        <v>17442</v>
      </c>
    </row>
    <row r="239" spans="1:3" x14ac:dyDescent="0.25">
      <c r="A239" t="s">
        <v>297</v>
      </c>
      <c r="B239">
        <v>25640</v>
      </c>
      <c r="C239">
        <v>13814</v>
      </c>
    </row>
    <row r="240" spans="1:3" x14ac:dyDescent="0.25">
      <c r="A240" t="s">
        <v>313</v>
      </c>
      <c r="B240">
        <v>21817</v>
      </c>
      <c r="C240">
        <v>10270</v>
      </c>
    </row>
    <row r="241" spans="1:3" x14ac:dyDescent="0.25">
      <c r="A241" t="s">
        <v>314</v>
      </c>
      <c r="B241">
        <v>27994</v>
      </c>
      <c r="C241">
        <v>3859</v>
      </c>
    </row>
    <row r="242" spans="1:3" x14ac:dyDescent="0.25">
      <c r="A242" t="s">
        <v>315</v>
      </c>
      <c r="B242">
        <v>20465</v>
      </c>
      <c r="C242">
        <v>7206</v>
      </c>
    </row>
    <row r="243" spans="1:3" x14ac:dyDescent="0.25">
      <c r="A243" t="s">
        <v>316</v>
      </c>
      <c r="B243">
        <v>18966</v>
      </c>
      <c r="C243">
        <v>16886</v>
      </c>
    </row>
    <row r="244" spans="1:3" x14ac:dyDescent="0.25">
      <c r="A244" t="s">
        <v>317</v>
      </c>
      <c r="B244">
        <v>22988</v>
      </c>
      <c r="C244">
        <v>16297</v>
      </c>
    </row>
    <row r="245" spans="1:3" x14ac:dyDescent="0.25">
      <c r="A245" t="s">
        <v>318</v>
      </c>
      <c r="B245">
        <v>19883</v>
      </c>
      <c r="C245">
        <v>14767</v>
      </c>
    </row>
    <row r="246" spans="1:3" x14ac:dyDescent="0.25">
      <c r="A246" t="s">
        <v>319</v>
      </c>
      <c r="B246">
        <v>19830</v>
      </c>
      <c r="C246">
        <v>9027</v>
      </c>
    </row>
    <row r="247" spans="1:3" x14ac:dyDescent="0.25">
      <c r="A247" t="s">
        <v>320</v>
      </c>
      <c r="B247">
        <v>22756</v>
      </c>
      <c r="C247">
        <v>17798</v>
      </c>
    </row>
    <row r="248" spans="1:3" x14ac:dyDescent="0.25">
      <c r="A248" t="s">
        <v>321</v>
      </c>
      <c r="B248">
        <v>23013</v>
      </c>
      <c r="C248">
        <v>18851</v>
      </c>
    </row>
    <row r="249" spans="1:3" x14ac:dyDescent="0.25">
      <c r="A249" t="s">
        <v>322</v>
      </c>
      <c r="B249">
        <v>23747</v>
      </c>
      <c r="C249">
        <v>17517</v>
      </c>
    </row>
    <row r="250" spans="1:3" x14ac:dyDescent="0.25">
      <c r="A250" t="s">
        <v>323</v>
      </c>
      <c r="B250">
        <v>26850</v>
      </c>
      <c r="C250">
        <v>3800</v>
      </c>
    </row>
    <row r="251" spans="1:3" x14ac:dyDescent="0.25">
      <c r="A251" t="s">
        <v>324</v>
      </c>
      <c r="B251">
        <v>17653</v>
      </c>
      <c r="C251">
        <v>35508</v>
      </c>
    </row>
    <row r="252" spans="1:3" x14ac:dyDescent="0.25">
      <c r="A252" t="s">
        <v>325</v>
      </c>
      <c r="B252">
        <v>20642</v>
      </c>
      <c r="C252">
        <v>14556</v>
      </c>
    </row>
    <row r="253" spans="1:3" x14ac:dyDescent="0.25">
      <c r="A253" t="s">
        <v>326</v>
      </c>
      <c r="B253">
        <v>20088</v>
      </c>
      <c r="C253">
        <v>21731</v>
      </c>
    </row>
    <row r="254" spans="1:3" x14ac:dyDescent="0.25">
      <c r="A254" t="s">
        <v>327</v>
      </c>
      <c r="B254">
        <v>18332</v>
      </c>
      <c r="C254">
        <v>34628</v>
      </c>
    </row>
    <row r="255" spans="1:3" x14ac:dyDescent="0.25">
      <c r="A255" t="s">
        <v>328</v>
      </c>
      <c r="B255">
        <v>22979</v>
      </c>
      <c r="C255">
        <v>17238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E17" sqref="E17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151</v>
      </c>
      <c r="B1" t="s">
        <v>0</v>
      </c>
      <c r="C1" t="s">
        <v>1</v>
      </c>
    </row>
    <row r="2" spans="1:3" x14ac:dyDescent="0.25">
      <c r="A2" t="s">
        <v>3</v>
      </c>
      <c r="B2">
        <v>0</v>
      </c>
      <c r="C2">
        <v>180</v>
      </c>
    </row>
    <row r="3" spans="1:3" x14ac:dyDescent="0.25">
      <c r="A3" t="s">
        <v>2</v>
      </c>
      <c r="B3">
        <v>0</v>
      </c>
      <c r="C3">
        <v>180</v>
      </c>
    </row>
    <row r="4" spans="1:3" x14ac:dyDescent="0.25">
      <c r="A4" t="s">
        <v>11</v>
      </c>
      <c r="B4">
        <v>60</v>
      </c>
      <c r="C4">
        <v>240</v>
      </c>
    </row>
    <row r="5" spans="1:3" x14ac:dyDescent="0.25">
      <c r="A5" t="s">
        <v>4</v>
      </c>
      <c r="B5">
        <v>60</v>
      </c>
      <c r="C5">
        <v>240</v>
      </c>
    </row>
    <row r="6" spans="1:3" x14ac:dyDescent="0.25">
      <c r="A6" t="s">
        <v>15</v>
      </c>
      <c r="B6">
        <v>60</v>
      </c>
      <c r="C6">
        <v>257</v>
      </c>
    </row>
    <row r="7" spans="1:3" x14ac:dyDescent="0.25">
      <c r="A7" t="s">
        <v>9</v>
      </c>
      <c r="B7">
        <v>60</v>
      </c>
      <c r="C7">
        <v>240</v>
      </c>
    </row>
    <row r="8" spans="1:3" x14ac:dyDescent="0.25">
      <c r="A8" t="s">
        <v>8</v>
      </c>
      <c r="B8">
        <v>60</v>
      </c>
      <c r="C8">
        <v>240</v>
      </c>
    </row>
    <row r="9" spans="1:3" x14ac:dyDescent="0.25">
      <c r="A9" t="s">
        <v>6</v>
      </c>
      <c r="B9">
        <v>60</v>
      </c>
      <c r="C9">
        <v>240</v>
      </c>
    </row>
    <row r="10" spans="1:3" x14ac:dyDescent="0.25">
      <c r="A10" t="s">
        <v>5</v>
      </c>
      <c r="B10">
        <v>60</v>
      </c>
      <c r="C10">
        <v>240</v>
      </c>
    </row>
    <row r="11" spans="1:3" x14ac:dyDescent="0.25">
      <c r="A11" t="s">
        <v>10</v>
      </c>
      <c r="B11">
        <v>60</v>
      </c>
      <c r="C11">
        <v>240</v>
      </c>
    </row>
    <row r="12" spans="1:3" x14ac:dyDescent="0.25">
      <c r="A12" t="s">
        <v>16</v>
      </c>
      <c r="B12">
        <v>60</v>
      </c>
      <c r="C12">
        <v>240</v>
      </c>
    </row>
    <row r="13" spans="1:3" x14ac:dyDescent="0.25">
      <c r="A13" t="s">
        <v>13</v>
      </c>
      <c r="B13">
        <v>60</v>
      </c>
      <c r="C13">
        <v>240</v>
      </c>
    </row>
    <row r="14" spans="1:3" x14ac:dyDescent="0.25">
      <c r="A14" t="s">
        <v>12</v>
      </c>
      <c r="B14">
        <v>60</v>
      </c>
      <c r="C14">
        <v>123</v>
      </c>
    </row>
    <row r="15" spans="1:3" x14ac:dyDescent="0.25">
      <c r="A15" t="s">
        <v>7</v>
      </c>
      <c r="B15">
        <v>60</v>
      </c>
      <c r="C15">
        <v>240</v>
      </c>
    </row>
    <row r="16" spans="1:3" x14ac:dyDescent="0.25">
      <c r="A16" t="s">
        <v>14</v>
      </c>
      <c r="B16">
        <v>60</v>
      </c>
      <c r="C16">
        <v>240</v>
      </c>
    </row>
    <row r="17" spans="1:3" x14ac:dyDescent="0.25">
      <c r="A17" t="s">
        <v>189</v>
      </c>
      <c r="B17">
        <v>120</v>
      </c>
      <c r="C17">
        <v>360</v>
      </c>
    </row>
    <row r="18" spans="1:3" x14ac:dyDescent="0.25">
      <c r="A18" t="s">
        <v>190</v>
      </c>
      <c r="B18">
        <v>210</v>
      </c>
      <c r="C18">
        <v>480</v>
      </c>
    </row>
    <row r="19" spans="1:3" x14ac:dyDescent="0.25">
      <c r="A19" t="s">
        <v>191</v>
      </c>
      <c r="B19">
        <v>240</v>
      </c>
      <c r="C19">
        <v>420</v>
      </c>
    </row>
    <row r="20" spans="1:3" x14ac:dyDescent="0.25">
      <c r="A20" t="s">
        <v>193</v>
      </c>
      <c r="B20">
        <v>240</v>
      </c>
      <c r="C20">
        <v>420</v>
      </c>
    </row>
    <row r="21" spans="1:3" x14ac:dyDescent="0.25">
      <c r="A21" t="s">
        <v>214</v>
      </c>
      <c r="B21">
        <v>240</v>
      </c>
      <c r="C21">
        <v>420</v>
      </c>
    </row>
    <row r="22" spans="1:3" x14ac:dyDescent="0.25">
      <c r="A22" t="s">
        <v>194</v>
      </c>
      <c r="B22">
        <v>240</v>
      </c>
      <c r="C22">
        <v>480</v>
      </c>
    </row>
    <row r="23" spans="1:3" x14ac:dyDescent="0.25">
      <c r="A23" t="s">
        <v>192</v>
      </c>
      <c r="B23">
        <v>240</v>
      </c>
      <c r="C23">
        <v>420</v>
      </c>
    </row>
    <row r="24" spans="1:3" x14ac:dyDescent="0.25">
      <c r="A24" t="s">
        <v>215</v>
      </c>
      <c r="B24">
        <v>270</v>
      </c>
      <c r="C24">
        <v>480</v>
      </c>
    </row>
    <row r="25" spans="1:3" x14ac:dyDescent="0.25">
      <c r="A25" t="s">
        <v>218</v>
      </c>
      <c r="B25">
        <v>300</v>
      </c>
      <c r="C25">
        <v>570</v>
      </c>
    </row>
    <row r="26" spans="1:3" x14ac:dyDescent="0.25">
      <c r="A26" t="s">
        <v>217</v>
      </c>
      <c r="B26">
        <v>300</v>
      </c>
      <c r="C26">
        <v>570</v>
      </c>
    </row>
    <row r="27" spans="1:3" x14ac:dyDescent="0.25">
      <c r="A27" t="s">
        <v>216</v>
      </c>
      <c r="B27">
        <v>300</v>
      </c>
      <c r="C27">
        <v>420</v>
      </c>
    </row>
    <row r="28" spans="1:3" x14ac:dyDescent="0.25">
      <c r="A28" t="s">
        <v>329</v>
      </c>
      <c r="B28">
        <v>360</v>
      </c>
      <c r="C28">
        <v>600</v>
      </c>
    </row>
    <row r="29" spans="1:3" x14ac:dyDescent="0.25">
      <c r="A29" t="s">
        <v>336</v>
      </c>
      <c r="B29">
        <v>420</v>
      </c>
      <c r="C29">
        <v>660</v>
      </c>
    </row>
    <row r="30" spans="1:3" x14ac:dyDescent="0.25">
      <c r="A30" t="s">
        <v>332</v>
      </c>
      <c r="B30">
        <v>420</v>
      </c>
      <c r="C30">
        <v>660</v>
      </c>
    </row>
    <row r="31" spans="1:3" x14ac:dyDescent="0.25">
      <c r="A31" t="s">
        <v>337</v>
      </c>
      <c r="B31">
        <v>420</v>
      </c>
      <c r="C31">
        <v>660</v>
      </c>
    </row>
    <row r="32" spans="1:3" x14ac:dyDescent="0.25">
      <c r="A32" t="s">
        <v>338</v>
      </c>
      <c r="B32">
        <v>420</v>
      </c>
      <c r="C32">
        <v>660</v>
      </c>
    </row>
    <row r="33" spans="1:3" x14ac:dyDescent="0.25">
      <c r="A33" t="s">
        <v>331</v>
      </c>
      <c r="B33">
        <v>420</v>
      </c>
      <c r="C33">
        <v>660</v>
      </c>
    </row>
    <row r="34" spans="1:3" x14ac:dyDescent="0.25">
      <c r="A34" t="s">
        <v>334</v>
      </c>
      <c r="B34">
        <v>420</v>
      </c>
      <c r="C34">
        <v>660</v>
      </c>
    </row>
    <row r="35" spans="1:3" x14ac:dyDescent="0.25">
      <c r="A35" t="s">
        <v>340</v>
      </c>
      <c r="B35">
        <v>420</v>
      </c>
      <c r="C35">
        <v>660</v>
      </c>
    </row>
    <row r="36" spans="1:3" x14ac:dyDescent="0.25">
      <c r="A36" t="s">
        <v>335</v>
      </c>
      <c r="B36">
        <v>420</v>
      </c>
      <c r="C36">
        <v>660</v>
      </c>
    </row>
    <row r="37" spans="1:3" x14ac:dyDescent="0.25">
      <c r="A37" t="s">
        <v>333</v>
      </c>
      <c r="B37">
        <v>420</v>
      </c>
      <c r="C37">
        <v>660</v>
      </c>
    </row>
    <row r="38" spans="1:3" x14ac:dyDescent="0.25">
      <c r="A38" t="s">
        <v>330</v>
      </c>
      <c r="B38">
        <v>420</v>
      </c>
      <c r="C38">
        <v>660</v>
      </c>
    </row>
    <row r="39" spans="1:3" x14ac:dyDescent="0.25">
      <c r="A39" t="s">
        <v>339</v>
      </c>
      <c r="B39">
        <v>420</v>
      </c>
      <c r="C39">
        <v>570</v>
      </c>
    </row>
    <row r="40" spans="1:3" x14ac:dyDescent="0.25">
      <c r="A40" t="s">
        <v>341</v>
      </c>
      <c r="B40">
        <v>450</v>
      </c>
      <c r="C40">
        <v>690</v>
      </c>
    </row>
    <row r="41" spans="1:3" x14ac:dyDescent="0.25">
      <c r="A41" t="s">
        <v>344</v>
      </c>
      <c r="B41">
        <v>480</v>
      </c>
      <c r="C41">
        <v>720</v>
      </c>
    </row>
    <row r="42" spans="1:3" x14ac:dyDescent="0.25">
      <c r="A42" t="s">
        <v>343</v>
      </c>
      <c r="B42">
        <v>480</v>
      </c>
      <c r="C42">
        <v>720</v>
      </c>
    </row>
    <row r="43" spans="1:3" x14ac:dyDescent="0.25">
      <c r="A43" t="s">
        <v>342</v>
      </c>
      <c r="B43">
        <v>480</v>
      </c>
      <c r="C43">
        <v>720</v>
      </c>
    </row>
    <row r="44" spans="1:3" x14ac:dyDescent="0.25">
      <c r="A44" t="s">
        <v>345</v>
      </c>
      <c r="B44">
        <v>510</v>
      </c>
      <c r="C44">
        <v>750</v>
      </c>
    </row>
    <row r="45" spans="1:3" x14ac:dyDescent="0.25">
      <c r="A45" t="s">
        <v>348</v>
      </c>
      <c r="B45">
        <v>540</v>
      </c>
      <c r="C45">
        <v>780</v>
      </c>
    </row>
    <row r="46" spans="1:3" x14ac:dyDescent="0.25">
      <c r="A46" t="s">
        <v>346</v>
      </c>
      <c r="B46">
        <v>540</v>
      </c>
      <c r="C46">
        <v>780</v>
      </c>
    </row>
    <row r="47" spans="1:3" x14ac:dyDescent="0.25">
      <c r="A47" t="s">
        <v>347</v>
      </c>
      <c r="B47">
        <v>540</v>
      </c>
      <c r="C47">
        <v>780</v>
      </c>
    </row>
    <row r="48" spans="1:3" x14ac:dyDescent="0.25">
      <c r="A48" t="s">
        <v>349</v>
      </c>
      <c r="B48">
        <v>600</v>
      </c>
      <c r="C48">
        <v>780</v>
      </c>
    </row>
    <row r="49" spans="1:3" x14ac:dyDescent="0.25">
      <c r="A49" t="s">
        <v>352</v>
      </c>
      <c r="B49">
        <v>660</v>
      </c>
      <c r="C49">
        <v>810</v>
      </c>
    </row>
    <row r="50" spans="1:3" x14ac:dyDescent="0.25">
      <c r="A50" t="s">
        <v>350</v>
      </c>
      <c r="B50">
        <v>660</v>
      </c>
      <c r="C50">
        <v>810</v>
      </c>
    </row>
    <row r="51" spans="1:3" x14ac:dyDescent="0.25">
      <c r="A51" t="s">
        <v>351</v>
      </c>
      <c r="B51">
        <v>660</v>
      </c>
      <c r="C51">
        <v>810</v>
      </c>
    </row>
  </sheetData>
  <sortState xmlns:xlrd2="http://schemas.microsoft.com/office/spreadsheetml/2017/richdata2" ref="A2:C406">
    <sortCondition ref="B1:B40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N12" sqref="N12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17</v>
      </c>
      <c r="B1" t="s">
        <v>18</v>
      </c>
    </row>
    <row r="2" spans="1:2" x14ac:dyDescent="0.25">
      <c r="A2" s="1">
        <f>AVERAGE(restaurant!B2:B255)</f>
        <v>22098.145669291338</v>
      </c>
      <c r="B2" s="1">
        <f>AVERAGE(restaurant!C2:C255)</f>
        <v>16428.618110236221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2025-04-09T16:45:15Z</dcterms:modified>
</cp:coreProperties>
</file>