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199C2EA8-0158-4544-9563-2D8C7EB0F2D2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88" i="1"/>
  <c r="F100" i="1"/>
  <c r="F55" i="1"/>
  <c r="F91" i="1"/>
  <c r="F17" i="1"/>
  <c r="F37" i="1"/>
  <c r="F69" i="1"/>
  <c r="F85" i="1"/>
  <c r="F40" i="1"/>
  <c r="F18" i="1"/>
  <c r="F3" i="1"/>
  <c r="F67" i="1"/>
  <c r="F94" i="1"/>
  <c r="F27" i="1"/>
  <c r="F86" i="1"/>
  <c r="F28" i="1"/>
  <c r="F16" i="1"/>
  <c r="F47" i="1"/>
  <c r="F25" i="1"/>
  <c r="F62" i="1"/>
  <c r="F48" i="1"/>
  <c r="F49" i="1"/>
  <c r="F84" i="1"/>
  <c r="F32" i="1"/>
  <c r="F61" i="1"/>
  <c r="F78" i="1"/>
  <c r="F98" i="1"/>
  <c r="F99" i="1"/>
  <c r="F56" i="1"/>
  <c r="F65" i="1"/>
  <c r="F23" i="1"/>
  <c r="F81" i="1"/>
  <c r="F68" i="1"/>
  <c r="F83" i="1"/>
  <c r="F95" i="1"/>
  <c r="F36" i="1"/>
  <c r="F72" i="1"/>
  <c r="F20" i="1"/>
  <c r="F19" i="1"/>
  <c r="F43" i="1"/>
  <c r="F34" i="1"/>
  <c r="F15" i="1"/>
  <c r="F63" i="1"/>
  <c r="F22" i="1"/>
  <c r="F50" i="1"/>
  <c r="F89" i="1"/>
  <c r="F59" i="1"/>
  <c r="F96" i="1"/>
  <c r="F14" i="1"/>
  <c r="F71" i="1"/>
  <c r="F11" i="1"/>
  <c r="F6" i="1"/>
  <c r="F42" i="1"/>
  <c r="F41" i="1"/>
  <c r="F33" i="1"/>
  <c r="F44" i="1"/>
  <c r="F73" i="1"/>
  <c r="F35" i="1"/>
  <c r="F46" i="1"/>
  <c r="F51" i="1"/>
  <c r="F79" i="1"/>
  <c r="F93" i="1"/>
  <c r="F54" i="1"/>
  <c r="F97" i="1"/>
  <c r="F29" i="1"/>
  <c r="F74" i="1"/>
  <c r="F4" i="1"/>
  <c r="F8" i="1"/>
  <c r="F30" i="1"/>
  <c r="F52" i="1"/>
  <c r="F82" i="1"/>
  <c r="F60" i="1"/>
  <c r="F24" i="1"/>
  <c r="F64" i="1"/>
  <c r="F45" i="1"/>
  <c r="F90" i="1"/>
  <c r="F7" i="1"/>
  <c r="F53" i="1"/>
  <c r="F101" i="1"/>
  <c r="F26" i="1"/>
  <c r="F39" i="1"/>
  <c r="F21" i="1"/>
  <c r="F5" i="1"/>
  <c r="F2" i="1"/>
  <c r="F87" i="1"/>
  <c r="F70" i="1"/>
  <c r="F58" i="1"/>
  <c r="F66" i="1"/>
  <c r="F9" i="1"/>
  <c r="F76" i="1"/>
  <c r="F38" i="1"/>
  <c r="F12" i="1"/>
  <c r="F13" i="1"/>
  <c r="F31" i="1"/>
  <c r="F75" i="1"/>
  <c r="F80" i="1"/>
  <c r="F10" i="1"/>
  <c r="F57" i="1"/>
  <c r="F92" i="1"/>
  <c r="F77" i="1"/>
</calcChain>
</file>

<file path=xl/sharedStrings.xml><?xml version="1.0" encoding="utf-8"?>
<sst xmlns="http://schemas.openxmlformats.org/spreadsheetml/2006/main" count="437" uniqueCount="435">
  <si>
    <t>on_time</t>
  </si>
  <si>
    <t>off_time</t>
  </si>
  <si>
    <t>c11</t>
  </si>
  <si>
    <t>c18</t>
  </si>
  <si>
    <t>c31</t>
  </si>
  <si>
    <t>c48</t>
  </si>
  <si>
    <t>c57</t>
  </si>
  <si>
    <t>c58</t>
  </si>
  <si>
    <t>c61</t>
  </si>
  <si>
    <t>c62</t>
  </si>
  <si>
    <t>c73</t>
  </si>
  <si>
    <t>c89</t>
  </si>
  <si>
    <t>c96</t>
  </si>
  <si>
    <t>c105</t>
  </si>
  <si>
    <t>c108</t>
  </si>
  <si>
    <t>c109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</si>
  <si>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</si>
  <si>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</si>
  <si>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</si>
  <si>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</si>
  <si>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</si>
  <si>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</si>
  <si>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</si>
  <si>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</si>
  <si>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</si>
  <si>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</si>
  <si>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</si>
  <si>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</si>
  <si>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</si>
  <si>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</si>
  <si>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</si>
  <si>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</si>
  <si>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</si>
  <si>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</si>
  <si>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</si>
  <si>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</si>
  <si>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</si>
  <si>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o25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</si>
  <si>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</si>
  <si>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</si>
  <si>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</si>
  <si>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</si>
  <si>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</si>
  <si>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</si>
  <si>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</si>
  <si>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</si>
  <si>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</si>
  <si>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</si>
  <si>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</si>
  <si>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</si>
  <si>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</si>
  <si>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</si>
  <si>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</si>
  <si>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</si>
  <si>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</si>
  <si>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o54</t>
  </si>
  <si>
    <t>r37</t>
  </si>
  <si>
    <t>r38</t>
  </si>
  <si>
    <t>o61</t>
  </si>
  <si>
    <t>r39</t>
  </si>
  <si>
    <t>r40</t>
  </si>
  <si>
    <t>o67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</si>
  <si>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</si>
  <si>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</si>
  <si>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</si>
  <si>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</si>
  <si>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</si>
  <si>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</si>
  <si>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</si>
  <si>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</si>
  <si>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</si>
  <si>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</si>
  <si>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</si>
  <si>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</si>
  <si>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</si>
  <si>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</si>
  <si>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o107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</si>
  <si>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</si>
  <si>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</si>
  <si>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</si>
  <si>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</si>
  <si>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</si>
  <si>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</si>
  <si>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</si>
  <si>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</si>
  <si>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</si>
  <si>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</si>
  <si>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</si>
  <si>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</si>
  <si>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o153</t>
  </si>
  <si>
    <t>r67</t>
  </si>
  <si>
    <t>r68</t>
  </si>
  <si>
    <t>r69</t>
  </si>
  <si>
    <t>r70</t>
  </si>
  <si>
    <t>r71</t>
  </si>
  <si>
    <t>r72</t>
  </si>
  <si>
    <t>r73</t>
  </si>
  <si>
    <t>o178</t>
  </si>
  <si>
    <t>r74</t>
  </si>
  <si>
    <t>o183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</si>
  <si>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</si>
  <si>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</si>
  <si>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</si>
  <si>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</si>
  <si>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</si>
  <si>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</si>
  <si>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</si>
  <si>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</si>
  <si>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</si>
  <si>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</si>
  <si>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</si>
  <si>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</si>
  <si>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</si>
  <si>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</si>
  <si>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</si>
  <si>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o233</t>
  </si>
  <si>
    <t>r90</t>
  </si>
  <si>
    <t>r91</t>
  </si>
  <si>
    <t>r92</t>
  </si>
  <si>
    <t>r93</t>
  </si>
  <si>
    <t>o255</t>
  </si>
  <si>
    <t>r94</t>
  </si>
  <si>
    <t>r95</t>
  </si>
  <si>
    <t>r96</t>
  </si>
  <si>
    <t>o271</t>
  </si>
  <si>
    <t>r97</t>
  </si>
  <si>
    <t>r98</t>
  </si>
  <si>
    <t>r99</t>
  </si>
  <si>
    <t>r100</t>
  </si>
  <si>
    <t>o314</t>
  </si>
  <si>
    <t>r101</t>
  </si>
  <si>
    <t>o340</t>
  </si>
  <si>
    <t>o341</t>
  </si>
  <si>
    <t>r102</t>
  </si>
  <si>
    <t>r103</t>
  </si>
  <si>
    <t>r104</t>
  </si>
  <si>
    <t>r105</t>
  </si>
  <si>
    <t>r106</t>
  </si>
  <si>
    <t>r107</t>
  </si>
  <si>
    <t>r108</t>
  </si>
  <si>
    <t>o367</t>
  </si>
  <si>
    <t>o371</t>
  </si>
  <si>
    <t>o375</t>
  </si>
  <si>
    <t>r109</t>
  </si>
  <si>
    <t>o400</t>
  </si>
  <si>
    <t>o401</t>
  </si>
  <si>
    <t>o417</t>
  </si>
  <si>
    <t>r110</t>
  </si>
  <si>
    <t>r111</t>
  </si>
  <si>
    <t>r112</t>
  </si>
  <si>
    <t>r113</t>
  </si>
  <si>
    <t>r114</t>
  </si>
  <si>
    <t>r115</t>
  </si>
  <si>
    <t>o453</t>
  </si>
  <si>
    <t>o471</t>
  </si>
  <si>
    <t>o476</t>
  </si>
  <si>
    <t>r116</t>
  </si>
  <si>
    <t>o499</t>
  </si>
  <si>
    <t>r117</t>
  </si>
  <si>
    <t>r118</t>
  </si>
  <si>
    <t>r119</t>
  </si>
  <si>
    <t>r120</t>
  </si>
  <si>
    <t>o535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</si>
  <si>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</si>
  <si>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</si>
  <si>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</si>
  <si>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</si>
  <si>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</si>
  <si>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</si>
  <si>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</si>
  <si>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</si>
  <si>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</si>
  <si>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</si>
  <si>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</si>
  <si>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</si>
  <si>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</si>
  <si>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</si>
  <si>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</si>
  <si>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</si>
  <si>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</si>
  <si>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</si>
  <si>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</si>
  <si>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</si>
  <si>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</si>
  <si>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</si>
  <si>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</si>
  <si>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o548</t>
  </si>
  <si>
    <t>r143</t>
  </si>
  <si>
    <t>r144</t>
  </si>
  <si>
    <t>o582</t>
  </si>
  <si>
    <t>r145</t>
  </si>
  <si>
    <t>r146</t>
  </si>
  <si>
    <t>o606</t>
  </si>
  <si>
    <t>r147</t>
  </si>
  <si>
    <t>o618</t>
  </si>
  <si>
    <t>o628</t>
  </si>
  <si>
    <t>o640</t>
  </si>
  <si>
    <t>r148</t>
  </si>
  <si>
    <t>r149</t>
  </si>
  <si>
    <t>o649</t>
  </si>
  <si>
    <t>o657</t>
  </si>
  <si>
    <t>o666</t>
  </si>
  <si>
    <t>o675</t>
  </si>
  <si>
    <t>o677</t>
  </si>
  <si>
    <t>r150</t>
  </si>
  <si>
    <t>r151</t>
  </si>
  <si>
    <t>c117</t>
  </si>
  <si>
    <t>c130</t>
  </si>
  <si>
    <t>c151</t>
  </si>
  <si>
    <t>c155</t>
  </si>
  <si>
    <t>c177</t>
  </si>
  <si>
    <t>c179</t>
  </si>
  <si>
    <t>c180</t>
  </si>
  <si>
    <t>c181</t>
  </si>
  <si>
    <t>r152</t>
  </si>
  <si>
    <t>o728</t>
  </si>
  <si>
    <t>o738</t>
  </si>
  <si>
    <t>r153</t>
  </si>
  <si>
    <t>o769</t>
  </si>
  <si>
    <t>r154</t>
  </si>
  <si>
    <t>o792</t>
  </si>
  <si>
    <t>r155</t>
  </si>
  <si>
    <t>r156</t>
  </si>
  <si>
    <t>o812</t>
  </si>
  <si>
    <t>r157</t>
  </si>
  <si>
    <t>r158</t>
  </si>
  <si>
    <t>r159</t>
  </si>
  <si>
    <t>o826</t>
  </si>
  <si>
    <t>o837</t>
  </si>
  <si>
    <t>o839</t>
  </si>
  <si>
    <t>o870</t>
  </si>
  <si>
    <t>o910</t>
  </si>
  <si>
    <t>o921</t>
  </si>
  <si>
    <t>o979</t>
  </si>
  <si>
    <t>o982</t>
  </si>
  <si>
    <t>o986</t>
  </si>
  <si>
    <t>o1026</t>
  </si>
  <si>
    <t>o1036</t>
  </si>
  <si>
    <t>o1057</t>
  </si>
  <si>
    <t>o1080</t>
  </si>
  <si>
    <t>o1088</t>
  </si>
  <si>
    <t>o1111</t>
  </si>
  <si>
    <t>o1115</t>
  </si>
  <si>
    <t>o1138</t>
  </si>
  <si>
    <t>o1160</t>
  </si>
  <si>
    <t>o1172</t>
  </si>
  <si>
    <t>o1174</t>
  </si>
  <si>
    <t>c189</t>
  </si>
  <si>
    <t>c194</t>
  </si>
  <si>
    <t>c201</t>
  </si>
  <si>
    <t>c204</t>
  </si>
  <si>
    <t>c205</t>
  </si>
  <si>
    <t>c221</t>
  </si>
  <si>
    <t>c223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</si>
  <si>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</si>
  <si>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</si>
  <si>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</si>
  <si>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</si>
  <si>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</si>
  <si>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</si>
  <si>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</si>
  <si>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</si>
  <si>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</si>
  <si>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</si>
  <si>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</si>
  <si>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</si>
  <si>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</si>
  <si>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</si>
  <si>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</si>
  <si>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</si>
  <si>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</si>
  <si>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</si>
  <si>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</si>
  <si>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</si>
  <si>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</si>
  <si>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</si>
  <si>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</si>
  <si>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</si>
  <si>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</si>
  <si>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</si>
  <si>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</si>
  <si>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</si>
  <si>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</si>
  <si>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</si>
  <si>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</si>
  <si>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</si>
  <si>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</si>
  <si>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</si>
  <si>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</si>
  <si>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</si>
  <si>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</si>
  <si>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</si>
  <si>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</si>
  <si>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</si>
  <si>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</si>
  <si>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</si>
  <si>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</si>
  <si>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</si>
  <si>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</si>
  <si>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</si>
  <si>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</si>
  <si>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</si>
  <si>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</si>
  <si>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</si>
  <si>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</si>
  <si>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</si>
  <si>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</si>
  <si>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</si>
  <si>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</si>
  <si>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</si>
  <si>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</si>
  <si>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</si>
  <si>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</si>
  <si>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</si>
  <si>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</si>
  <si>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</si>
  <si>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</si>
  <si>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</si>
  <si>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</si>
  <si>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</si>
  <si>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</si>
  <si>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</si>
  <si>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</si>
  <si>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</si>
  <si>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</si>
  <si>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</si>
  <si>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</si>
  <si>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</si>
  <si>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</si>
  <si>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</si>
  <si>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</si>
  <si>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</si>
  <si>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</si>
  <si>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o1190</t>
  </si>
  <si>
    <t>o1201</t>
  </si>
  <si>
    <t>o1252</t>
  </si>
  <si>
    <t>o1256</t>
  </si>
  <si>
    <t>o1279</t>
  </si>
  <si>
    <t>o1302</t>
  </si>
  <si>
    <t>o1322</t>
  </si>
  <si>
    <t>o1325</t>
  </si>
  <si>
    <t>o1331</t>
  </si>
  <si>
    <t>o1333</t>
  </si>
  <si>
    <t>o1348</t>
  </si>
  <si>
    <t>o1375</t>
  </si>
  <si>
    <t>o1382</t>
  </si>
  <si>
    <t>o1388</t>
  </si>
  <si>
    <t>o1397</t>
  </si>
  <si>
    <t>o1411</t>
  </si>
  <si>
    <t>o1412</t>
  </si>
  <si>
    <t>o1430</t>
  </si>
  <si>
    <t>o1438</t>
  </si>
  <si>
    <t>o1460</t>
  </si>
  <si>
    <t>o1474</t>
  </si>
  <si>
    <t>o1475</t>
  </si>
  <si>
    <t>o1477</t>
  </si>
  <si>
    <t>o1486</t>
  </si>
  <si>
    <t>o1497</t>
  </si>
  <si>
    <t>o1498</t>
  </si>
  <si>
    <t>o1519</t>
  </si>
  <si>
    <t>o1523</t>
  </si>
  <si>
    <t>o1555</t>
  </si>
  <si>
    <t>o1569</t>
  </si>
  <si>
    <t>o1572</t>
  </si>
  <si>
    <t>o1593</t>
  </si>
  <si>
    <t>o1607</t>
  </si>
  <si>
    <t>o1610</t>
  </si>
  <si>
    <t>o1629</t>
  </si>
  <si>
    <t>o1656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</si>
  <si>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</si>
  <si>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</si>
  <si>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</si>
  <si>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</si>
  <si>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</si>
  <si>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</si>
  <si>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</si>
  <si>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</si>
  <si>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</si>
  <si>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</si>
  <si>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</si>
  <si>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</si>
  <si>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</si>
  <si>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</si>
  <si>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</si>
  <si>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</si>
  <si>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c235</t>
  </si>
  <si>
    <t>c236</t>
  </si>
  <si>
    <t>c238</t>
  </si>
  <si>
    <t>c241</t>
  </si>
  <si>
    <t>c252</t>
  </si>
  <si>
    <t>c253</t>
  </si>
  <si>
    <t>c260</t>
  </si>
  <si>
    <t>c265</t>
  </si>
  <si>
    <t>c270</t>
  </si>
  <si>
    <t>c275</t>
  </si>
  <si>
    <t>c281</t>
  </si>
  <si>
    <t>c298</t>
  </si>
  <si>
    <t>c329</t>
  </si>
  <si>
    <t>c341</t>
  </si>
  <si>
    <t>c351</t>
  </si>
  <si>
    <t>c353</t>
  </si>
  <si>
    <t>c354</t>
  </si>
  <si>
    <t>c364</t>
  </si>
  <si>
    <t>c398</t>
  </si>
  <si>
    <t>c402</t>
  </si>
  <si>
    <t>o1681</t>
  </si>
  <si>
    <t>o1694</t>
  </si>
  <si>
    <t>o1730</t>
  </si>
  <si>
    <t>c422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</si>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</sst>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J15" sqref="J15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425</v>
      </c>
      <c r="B1" s="4" t="s">
        <v>426</v>
      </c>
      <c r="C1" s="4" t="s">
        <v>16</v>
      </c>
      <c r="D1" s="4" t="s">
        <v>17</v>
      </c>
      <c r="E1" s="4" t="s">
        <v>427</v>
      </c>
      <c r="F1" s="5" t="s">
        <v>428</v>
      </c>
      <c r="G1" s="4" t="s">
        <v>429</v>
      </c>
      <c r="H1" s="5" t="s">
        <v>430</v>
      </c>
      <c r="I1" s="4" t="s">
        <v>431</v>
      </c>
    </row>
    <row r="2" spans="1:9" x14ac:dyDescent="0.25">
      <c r="A2" t="s">
        <v>230</v>
      </c>
      <c r="B2">
        <v>50</v>
      </c>
      <c r="C2">
        <v>26473</v>
      </c>
      <c r="D2">
        <v>6995</v>
      </c>
      <c r="E2">
        <v>24</v>
      </c>
      <c r="F2" s="2">
        <f t="shared" ref="F2:F33" si="0">E2+90</f>
        <v>114</v>
      </c>
      <c r="G2">
        <v>4</v>
      </c>
      <c r="H2">
        <v>1</v>
      </c>
      <c r="I2">
        <v>39</v>
      </c>
    </row>
    <row r="3" spans="1:9" x14ac:dyDescent="0.25">
      <c r="A3" t="s">
        <v>340</v>
      </c>
      <c r="B3">
        <v>110</v>
      </c>
      <c r="C3">
        <v>29788</v>
      </c>
      <c r="D3">
        <v>13552</v>
      </c>
      <c r="E3">
        <v>30</v>
      </c>
      <c r="F3" s="2">
        <f t="shared" si="0"/>
        <v>120</v>
      </c>
      <c r="G3">
        <v>4</v>
      </c>
      <c r="H3">
        <v>3</v>
      </c>
      <c r="I3">
        <v>45</v>
      </c>
    </row>
    <row r="4" spans="1:9" x14ac:dyDescent="0.25">
      <c r="A4" t="s">
        <v>192</v>
      </c>
      <c r="B4">
        <v>28</v>
      </c>
      <c r="C4">
        <v>30873</v>
      </c>
      <c r="D4">
        <v>11006</v>
      </c>
      <c r="E4">
        <v>44</v>
      </c>
      <c r="F4" s="2">
        <f t="shared" si="0"/>
        <v>134</v>
      </c>
      <c r="G4">
        <v>4</v>
      </c>
      <c r="H4">
        <v>2</v>
      </c>
      <c r="I4">
        <v>52</v>
      </c>
    </row>
    <row r="5" spans="1:9" x14ac:dyDescent="0.25">
      <c r="A5" t="s">
        <v>229</v>
      </c>
      <c r="B5">
        <v>13</v>
      </c>
      <c r="C5">
        <v>30971</v>
      </c>
      <c r="D5">
        <v>13021</v>
      </c>
      <c r="E5">
        <v>74</v>
      </c>
      <c r="F5" s="2">
        <f t="shared" si="0"/>
        <v>164</v>
      </c>
      <c r="G5">
        <v>4</v>
      </c>
      <c r="H5">
        <v>2</v>
      </c>
      <c r="I5">
        <v>103</v>
      </c>
    </row>
    <row r="6" spans="1:9" x14ac:dyDescent="0.25">
      <c r="A6" t="s">
        <v>131</v>
      </c>
      <c r="B6">
        <v>8</v>
      </c>
      <c r="C6">
        <v>34323</v>
      </c>
      <c r="D6">
        <v>3486</v>
      </c>
      <c r="E6">
        <v>84</v>
      </c>
      <c r="F6" s="2">
        <f t="shared" si="0"/>
        <v>174</v>
      </c>
      <c r="G6">
        <v>4</v>
      </c>
      <c r="H6">
        <v>1</v>
      </c>
      <c r="I6">
        <v>87</v>
      </c>
    </row>
    <row r="7" spans="1:9" x14ac:dyDescent="0.25">
      <c r="A7" t="s">
        <v>216</v>
      </c>
      <c r="B7">
        <v>31</v>
      </c>
      <c r="C7">
        <v>28842</v>
      </c>
      <c r="D7">
        <v>12277</v>
      </c>
      <c r="E7">
        <v>87</v>
      </c>
      <c r="F7" s="2">
        <f t="shared" si="0"/>
        <v>177</v>
      </c>
      <c r="G7">
        <v>4</v>
      </c>
      <c r="H7">
        <v>3</v>
      </c>
      <c r="I7">
        <v>103</v>
      </c>
    </row>
    <row r="8" spans="1:9" x14ac:dyDescent="0.25">
      <c r="A8" t="s">
        <v>194</v>
      </c>
      <c r="B8">
        <v>15</v>
      </c>
      <c r="C8">
        <v>28538</v>
      </c>
      <c r="D8">
        <v>20820</v>
      </c>
      <c r="E8">
        <v>96</v>
      </c>
      <c r="F8" s="2">
        <f t="shared" si="0"/>
        <v>186</v>
      </c>
      <c r="G8">
        <v>4</v>
      </c>
      <c r="H8">
        <v>4</v>
      </c>
      <c r="I8">
        <v>125</v>
      </c>
    </row>
    <row r="9" spans="1:9" x14ac:dyDescent="0.25">
      <c r="A9" t="s">
        <v>235</v>
      </c>
      <c r="B9">
        <v>182</v>
      </c>
      <c r="C9">
        <v>27625</v>
      </c>
      <c r="D9">
        <v>13522</v>
      </c>
      <c r="E9">
        <v>102</v>
      </c>
      <c r="F9" s="2">
        <f t="shared" si="0"/>
        <v>192</v>
      </c>
      <c r="G9">
        <v>4</v>
      </c>
      <c r="H9">
        <v>2</v>
      </c>
      <c r="I9">
        <v>117</v>
      </c>
    </row>
    <row r="10" spans="1:9" x14ac:dyDescent="0.25">
      <c r="A10" t="s">
        <v>243</v>
      </c>
      <c r="B10">
        <v>25</v>
      </c>
      <c r="C10">
        <v>23804</v>
      </c>
      <c r="D10">
        <v>18241</v>
      </c>
      <c r="E10">
        <v>105</v>
      </c>
      <c r="F10" s="2">
        <f t="shared" si="0"/>
        <v>195</v>
      </c>
      <c r="G10">
        <v>4</v>
      </c>
      <c r="H10">
        <v>3</v>
      </c>
      <c r="I10">
        <v>130</v>
      </c>
    </row>
    <row r="11" spans="1:9" x14ac:dyDescent="0.25">
      <c r="A11" t="s">
        <v>129</v>
      </c>
      <c r="B11">
        <v>15</v>
      </c>
      <c r="C11">
        <v>23819</v>
      </c>
      <c r="D11">
        <v>18213</v>
      </c>
      <c r="E11">
        <v>106</v>
      </c>
      <c r="F11" s="2">
        <f t="shared" si="0"/>
        <v>196</v>
      </c>
      <c r="G11">
        <v>4</v>
      </c>
      <c r="H11">
        <v>3</v>
      </c>
      <c r="I11">
        <v>138</v>
      </c>
    </row>
    <row r="12" spans="1:9" x14ac:dyDescent="0.25">
      <c r="A12" t="s">
        <v>238</v>
      </c>
      <c r="B12">
        <v>61</v>
      </c>
      <c r="C12">
        <v>31585</v>
      </c>
      <c r="D12">
        <v>14045</v>
      </c>
      <c r="E12">
        <v>108</v>
      </c>
      <c r="F12" s="2">
        <f t="shared" si="0"/>
        <v>198</v>
      </c>
      <c r="G12">
        <v>4</v>
      </c>
      <c r="H12">
        <v>4</v>
      </c>
      <c r="I12">
        <v>118</v>
      </c>
    </row>
    <row r="13" spans="1:9" x14ac:dyDescent="0.25">
      <c r="A13" t="s">
        <v>239</v>
      </c>
      <c r="B13">
        <v>60</v>
      </c>
      <c r="C13">
        <v>28715</v>
      </c>
      <c r="D13">
        <v>19762</v>
      </c>
      <c r="E13">
        <v>109</v>
      </c>
      <c r="F13" s="2">
        <f t="shared" si="0"/>
        <v>199</v>
      </c>
      <c r="G13">
        <v>4</v>
      </c>
      <c r="H13">
        <v>3</v>
      </c>
      <c r="I13">
        <v>130</v>
      </c>
    </row>
    <row r="14" spans="1:9" x14ac:dyDescent="0.25">
      <c r="A14" t="s">
        <v>120</v>
      </c>
      <c r="B14">
        <v>132</v>
      </c>
      <c r="C14">
        <v>29529</v>
      </c>
      <c r="D14">
        <v>7965</v>
      </c>
      <c r="E14">
        <v>127</v>
      </c>
      <c r="F14" s="2">
        <f t="shared" si="0"/>
        <v>217</v>
      </c>
      <c r="G14">
        <v>4</v>
      </c>
      <c r="H14">
        <v>2</v>
      </c>
      <c r="I14">
        <v>137</v>
      </c>
    </row>
    <row r="15" spans="1:9" x14ac:dyDescent="0.25">
      <c r="A15" t="s">
        <v>58</v>
      </c>
      <c r="B15">
        <v>20</v>
      </c>
      <c r="C15">
        <v>26684</v>
      </c>
      <c r="D15">
        <v>22696</v>
      </c>
      <c r="E15">
        <v>140</v>
      </c>
      <c r="F15" s="2">
        <f t="shared" si="0"/>
        <v>230</v>
      </c>
      <c r="G15">
        <v>4</v>
      </c>
      <c r="H15">
        <v>5</v>
      </c>
      <c r="I15">
        <v>153</v>
      </c>
    </row>
    <row r="16" spans="1:9" x14ac:dyDescent="0.25">
      <c r="A16" t="s">
        <v>346</v>
      </c>
      <c r="B16">
        <v>142</v>
      </c>
      <c r="C16">
        <v>11481</v>
      </c>
      <c r="D16">
        <v>32674</v>
      </c>
      <c r="E16">
        <v>141</v>
      </c>
      <c r="F16" s="2">
        <f t="shared" si="0"/>
        <v>231</v>
      </c>
      <c r="G16">
        <v>4</v>
      </c>
      <c r="H16">
        <v>4</v>
      </c>
      <c r="I16">
        <v>154</v>
      </c>
    </row>
    <row r="17" spans="1:9" x14ac:dyDescent="0.25">
      <c r="A17" t="s">
        <v>334</v>
      </c>
      <c r="B17">
        <v>15</v>
      </c>
      <c r="C17">
        <v>23964</v>
      </c>
      <c r="D17">
        <v>16508</v>
      </c>
      <c r="E17">
        <v>144</v>
      </c>
      <c r="F17" s="2">
        <f t="shared" si="0"/>
        <v>234</v>
      </c>
      <c r="G17">
        <v>4</v>
      </c>
      <c r="H17">
        <v>2</v>
      </c>
      <c r="I17">
        <v>152</v>
      </c>
    </row>
    <row r="18" spans="1:9" x14ac:dyDescent="0.25">
      <c r="A18" t="s">
        <v>339</v>
      </c>
      <c r="B18">
        <v>171</v>
      </c>
      <c r="C18">
        <v>28810</v>
      </c>
      <c r="D18">
        <v>20122</v>
      </c>
      <c r="E18">
        <v>161</v>
      </c>
      <c r="F18" s="2">
        <f t="shared" si="0"/>
        <v>251</v>
      </c>
      <c r="G18">
        <v>4</v>
      </c>
      <c r="H18">
        <v>3</v>
      </c>
      <c r="I18">
        <v>181</v>
      </c>
    </row>
    <row r="19" spans="1:9" x14ac:dyDescent="0.25">
      <c r="A19" t="s">
        <v>368</v>
      </c>
      <c r="B19">
        <v>26</v>
      </c>
      <c r="C19">
        <v>29164</v>
      </c>
      <c r="D19">
        <v>15762</v>
      </c>
      <c r="E19">
        <v>163</v>
      </c>
      <c r="F19" s="2">
        <f t="shared" si="0"/>
        <v>253</v>
      </c>
      <c r="G19">
        <v>4</v>
      </c>
      <c r="H19">
        <v>3</v>
      </c>
      <c r="I19">
        <v>178</v>
      </c>
    </row>
    <row r="20" spans="1:9" x14ac:dyDescent="0.25">
      <c r="A20" t="s">
        <v>367</v>
      </c>
      <c r="B20">
        <v>142</v>
      </c>
      <c r="C20">
        <v>3189</v>
      </c>
      <c r="D20">
        <v>29963</v>
      </c>
      <c r="E20">
        <v>167</v>
      </c>
      <c r="F20" s="2">
        <f t="shared" si="0"/>
        <v>257</v>
      </c>
      <c r="G20">
        <v>4</v>
      </c>
      <c r="H20">
        <v>4</v>
      </c>
      <c r="I20">
        <v>181</v>
      </c>
    </row>
    <row r="21" spans="1:9" x14ac:dyDescent="0.25">
      <c r="A21" t="s">
        <v>228</v>
      </c>
      <c r="B21">
        <v>104</v>
      </c>
      <c r="C21">
        <v>27175</v>
      </c>
      <c r="D21">
        <v>19994</v>
      </c>
      <c r="E21">
        <v>171</v>
      </c>
      <c r="F21" s="2">
        <f t="shared" si="0"/>
        <v>261</v>
      </c>
      <c r="G21">
        <v>4</v>
      </c>
      <c r="H21">
        <v>4</v>
      </c>
      <c r="I21">
        <v>183</v>
      </c>
    </row>
    <row r="22" spans="1:9" x14ac:dyDescent="0.25">
      <c r="A22" t="s">
        <v>76</v>
      </c>
      <c r="B22">
        <v>75</v>
      </c>
      <c r="C22">
        <v>24046</v>
      </c>
      <c r="D22">
        <v>18244</v>
      </c>
      <c r="E22">
        <v>171</v>
      </c>
      <c r="F22" s="2">
        <f t="shared" si="0"/>
        <v>261</v>
      </c>
      <c r="G22">
        <v>4</v>
      </c>
      <c r="H22">
        <v>2</v>
      </c>
      <c r="I22">
        <v>175</v>
      </c>
    </row>
    <row r="23" spans="1:9" x14ac:dyDescent="0.25">
      <c r="A23" t="s">
        <v>360</v>
      </c>
      <c r="B23">
        <v>197</v>
      </c>
      <c r="C23">
        <v>26093</v>
      </c>
      <c r="D23">
        <v>14108</v>
      </c>
      <c r="E23">
        <v>185</v>
      </c>
      <c r="F23" s="2">
        <f t="shared" si="0"/>
        <v>275</v>
      </c>
      <c r="G23">
        <v>4</v>
      </c>
      <c r="H23">
        <v>1</v>
      </c>
      <c r="I23">
        <v>205</v>
      </c>
    </row>
    <row r="24" spans="1:9" x14ac:dyDescent="0.25">
      <c r="A24" t="s">
        <v>201</v>
      </c>
      <c r="B24">
        <v>155</v>
      </c>
      <c r="C24">
        <v>25375</v>
      </c>
      <c r="D24">
        <v>9216</v>
      </c>
      <c r="E24">
        <v>188</v>
      </c>
      <c r="F24" s="2">
        <f t="shared" si="0"/>
        <v>278</v>
      </c>
      <c r="G24">
        <v>4</v>
      </c>
      <c r="H24">
        <v>3</v>
      </c>
      <c r="I24">
        <v>217</v>
      </c>
    </row>
    <row r="25" spans="1:9" x14ac:dyDescent="0.25">
      <c r="A25" t="s">
        <v>348</v>
      </c>
      <c r="B25">
        <v>187</v>
      </c>
      <c r="C25">
        <v>29603</v>
      </c>
      <c r="D25">
        <v>12838</v>
      </c>
      <c r="E25">
        <v>195</v>
      </c>
      <c r="F25" s="2">
        <f t="shared" si="0"/>
        <v>285</v>
      </c>
      <c r="G25">
        <v>4</v>
      </c>
      <c r="H25">
        <v>4</v>
      </c>
      <c r="I25">
        <v>206</v>
      </c>
    </row>
    <row r="26" spans="1:9" x14ac:dyDescent="0.25">
      <c r="A26" t="s">
        <v>223</v>
      </c>
      <c r="B26">
        <v>108</v>
      </c>
      <c r="C26">
        <v>29188</v>
      </c>
      <c r="D26">
        <v>16226</v>
      </c>
      <c r="E26">
        <v>197</v>
      </c>
      <c r="F26" s="2">
        <f t="shared" si="0"/>
        <v>287</v>
      </c>
      <c r="G26">
        <v>4</v>
      </c>
      <c r="H26">
        <v>3</v>
      </c>
      <c r="I26">
        <v>227</v>
      </c>
    </row>
    <row r="27" spans="1:9" x14ac:dyDescent="0.25">
      <c r="A27" t="s">
        <v>343</v>
      </c>
      <c r="B27">
        <v>31</v>
      </c>
      <c r="C27">
        <v>25932</v>
      </c>
      <c r="D27">
        <v>15003</v>
      </c>
      <c r="E27">
        <v>223</v>
      </c>
      <c r="F27" s="2">
        <f t="shared" si="0"/>
        <v>313</v>
      </c>
      <c r="G27">
        <v>4</v>
      </c>
      <c r="H27">
        <v>4</v>
      </c>
      <c r="I27">
        <v>225</v>
      </c>
    </row>
    <row r="28" spans="1:9" x14ac:dyDescent="0.25">
      <c r="A28" t="s">
        <v>345</v>
      </c>
      <c r="B28">
        <v>85</v>
      </c>
      <c r="C28">
        <v>30201</v>
      </c>
      <c r="D28">
        <v>17107</v>
      </c>
      <c r="E28">
        <v>240</v>
      </c>
      <c r="F28" s="2">
        <f t="shared" si="0"/>
        <v>330</v>
      </c>
      <c r="G28">
        <v>4</v>
      </c>
      <c r="H28">
        <v>3</v>
      </c>
      <c r="I28">
        <v>256</v>
      </c>
    </row>
    <row r="29" spans="1:9" x14ac:dyDescent="0.25">
      <c r="A29" t="s">
        <v>186</v>
      </c>
      <c r="B29">
        <v>124</v>
      </c>
      <c r="C29">
        <v>31157</v>
      </c>
      <c r="D29">
        <v>10501</v>
      </c>
      <c r="E29">
        <v>252</v>
      </c>
      <c r="F29" s="2">
        <f t="shared" si="0"/>
        <v>342</v>
      </c>
      <c r="G29">
        <v>4</v>
      </c>
      <c r="H29">
        <v>4</v>
      </c>
      <c r="I29">
        <v>262</v>
      </c>
    </row>
    <row r="30" spans="1:9" x14ac:dyDescent="0.25">
      <c r="A30" t="s">
        <v>195</v>
      </c>
      <c r="B30">
        <v>0</v>
      </c>
      <c r="C30">
        <v>26620</v>
      </c>
      <c r="D30">
        <v>15605</v>
      </c>
      <c r="E30">
        <v>252</v>
      </c>
      <c r="F30" s="2">
        <f t="shared" si="0"/>
        <v>342</v>
      </c>
      <c r="G30">
        <v>4</v>
      </c>
      <c r="H30">
        <v>3</v>
      </c>
      <c r="I30">
        <v>262</v>
      </c>
    </row>
    <row r="31" spans="1:9" x14ac:dyDescent="0.25">
      <c r="A31" t="s">
        <v>240</v>
      </c>
      <c r="B31">
        <v>0</v>
      </c>
      <c r="C31">
        <v>28106</v>
      </c>
      <c r="D31">
        <v>13792</v>
      </c>
      <c r="E31">
        <v>258</v>
      </c>
      <c r="F31" s="2">
        <f t="shared" si="0"/>
        <v>348</v>
      </c>
      <c r="G31">
        <v>4</v>
      </c>
      <c r="H31">
        <v>3</v>
      </c>
      <c r="I31">
        <v>268</v>
      </c>
    </row>
    <row r="32" spans="1:9" x14ac:dyDescent="0.25">
      <c r="A32" t="s">
        <v>353</v>
      </c>
      <c r="B32">
        <v>20</v>
      </c>
      <c r="C32">
        <v>29017</v>
      </c>
      <c r="D32">
        <v>21025</v>
      </c>
      <c r="E32">
        <v>262</v>
      </c>
      <c r="F32" s="2">
        <f t="shared" si="0"/>
        <v>352</v>
      </c>
      <c r="G32">
        <v>4</v>
      </c>
      <c r="H32">
        <v>2</v>
      </c>
      <c r="I32">
        <v>272</v>
      </c>
    </row>
    <row r="33" spans="1:9" x14ac:dyDescent="0.25">
      <c r="A33" t="s">
        <v>141</v>
      </c>
      <c r="B33">
        <v>36</v>
      </c>
      <c r="C33">
        <v>34073</v>
      </c>
      <c r="D33">
        <v>2942</v>
      </c>
      <c r="E33">
        <v>263</v>
      </c>
      <c r="F33" s="2">
        <f t="shared" si="0"/>
        <v>353</v>
      </c>
      <c r="G33">
        <v>4</v>
      </c>
      <c r="H33">
        <v>4</v>
      </c>
      <c r="I33">
        <v>274</v>
      </c>
    </row>
    <row r="34" spans="1:9" x14ac:dyDescent="0.25">
      <c r="A34" t="s">
        <v>55</v>
      </c>
      <c r="B34">
        <v>45</v>
      </c>
      <c r="C34">
        <v>26089</v>
      </c>
      <c r="D34">
        <v>19866</v>
      </c>
      <c r="E34">
        <v>268</v>
      </c>
      <c r="F34" s="2">
        <f t="shared" ref="F34:F65" si="1">E34+90</f>
        <v>358</v>
      </c>
      <c r="G34">
        <v>4</v>
      </c>
      <c r="H34">
        <v>4</v>
      </c>
      <c r="I34">
        <v>271</v>
      </c>
    </row>
    <row r="35" spans="1:9" x14ac:dyDescent="0.25">
      <c r="A35" t="s">
        <v>145</v>
      </c>
      <c r="B35">
        <v>166</v>
      </c>
      <c r="C35">
        <v>30595</v>
      </c>
      <c r="D35">
        <v>12329</v>
      </c>
      <c r="E35">
        <v>271</v>
      </c>
      <c r="F35" s="2">
        <f t="shared" si="1"/>
        <v>361</v>
      </c>
      <c r="G35">
        <v>4</v>
      </c>
      <c r="H35">
        <v>4</v>
      </c>
      <c r="I35">
        <v>281</v>
      </c>
    </row>
    <row r="36" spans="1:9" x14ac:dyDescent="0.25">
      <c r="A36" t="s">
        <v>365</v>
      </c>
      <c r="B36">
        <v>197</v>
      </c>
      <c r="C36">
        <v>29376</v>
      </c>
      <c r="D36">
        <v>20080</v>
      </c>
      <c r="E36">
        <v>287</v>
      </c>
      <c r="F36" s="2">
        <f t="shared" si="1"/>
        <v>377</v>
      </c>
      <c r="G36">
        <v>4</v>
      </c>
      <c r="H36">
        <v>3</v>
      </c>
      <c r="I36">
        <v>297</v>
      </c>
    </row>
    <row r="37" spans="1:9" x14ac:dyDescent="0.25">
      <c r="A37" t="s">
        <v>335</v>
      </c>
      <c r="B37">
        <v>36</v>
      </c>
      <c r="C37">
        <v>33130</v>
      </c>
      <c r="D37">
        <v>4159</v>
      </c>
      <c r="E37">
        <v>298</v>
      </c>
      <c r="F37" s="2">
        <f t="shared" si="1"/>
        <v>388</v>
      </c>
      <c r="G37">
        <v>4</v>
      </c>
      <c r="H37">
        <v>3</v>
      </c>
      <c r="I37">
        <v>315</v>
      </c>
    </row>
    <row r="38" spans="1:9" x14ac:dyDescent="0.25">
      <c r="A38" t="s">
        <v>237</v>
      </c>
      <c r="B38">
        <v>23</v>
      </c>
      <c r="C38">
        <v>20556</v>
      </c>
      <c r="D38">
        <v>21912</v>
      </c>
      <c r="E38">
        <v>341</v>
      </c>
      <c r="F38" s="2">
        <f t="shared" si="1"/>
        <v>431</v>
      </c>
      <c r="G38">
        <v>4</v>
      </c>
      <c r="H38">
        <v>3</v>
      </c>
      <c r="I38">
        <v>369</v>
      </c>
    </row>
    <row r="39" spans="1:9" x14ac:dyDescent="0.25">
      <c r="A39" t="s">
        <v>227</v>
      </c>
      <c r="B39">
        <v>98</v>
      </c>
      <c r="C39">
        <v>23996</v>
      </c>
      <c r="D39">
        <v>17389</v>
      </c>
      <c r="E39">
        <v>342</v>
      </c>
      <c r="F39" s="2">
        <f t="shared" si="1"/>
        <v>432</v>
      </c>
      <c r="G39">
        <v>4</v>
      </c>
      <c r="H39">
        <v>3</v>
      </c>
      <c r="I39">
        <v>352</v>
      </c>
    </row>
    <row r="40" spans="1:9" x14ac:dyDescent="0.25">
      <c r="A40" t="s">
        <v>338</v>
      </c>
      <c r="B40">
        <v>15</v>
      </c>
      <c r="C40">
        <v>30208</v>
      </c>
      <c r="D40">
        <v>12349</v>
      </c>
      <c r="E40">
        <v>350</v>
      </c>
      <c r="F40" s="2">
        <f t="shared" si="1"/>
        <v>440</v>
      </c>
      <c r="G40">
        <v>4</v>
      </c>
      <c r="H40">
        <v>3</v>
      </c>
      <c r="I40">
        <v>363</v>
      </c>
    </row>
    <row r="41" spans="1:9" x14ac:dyDescent="0.25">
      <c r="A41" t="s">
        <v>140</v>
      </c>
      <c r="B41">
        <v>88</v>
      </c>
      <c r="C41">
        <v>28786</v>
      </c>
      <c r="D41">
        <v>21585</v>
      </c>
      <c r="E41">
        <v>380</v>
      </c>
      <c r="F41" s="2">
        <f t="shared" si="1"/>
        <v>470</v>
      </c>
      <c r="G41">
        <v>4</v>
      </c>
      <c r="H41">
        <v>2</v>
      </c>
      <c r="I41">
        <v>390</v>
      </c>
    </row>
    <row r="42" spans="1:9" x14ac:dyDescent="0.25">
      <c r="A42" t="s">
        <v>132</v>
      </c>
      <c r="B42">
        <v>152</v>
      </c>
      <c r="C42">
        <v>12095</v>
      </c>
      <c r="D42">
        <v>43149</v>
      </c>
      <c r="E42">
        <v>388</v>
      </c>
      <c r="F42" s="2">
        <f t="shared" si="1"/>
        <v>478</v>
      </c>
      <c r="G42">
        <v>4</v>
      </c>
      <c r="H42">
        <v>3</v>
      </c>
      <c r="I42">
        <v>397</v>
      </c>
    </row>
    <row r="43" spans="1:9" x14ac:dyDescent="0.25">
      <c r="A43" t="s">
        <v>37</v>
      </c>
      <c r="B43">
        <v>24</v>
      </c>
      <c r="C43">
        <v>12116</v>
      </c>
      <c r="D43">
        <v>32885</v>
      </c>
      <c r="E43">
        <v>401</v>
      </c>
      <c r="F43" s="2">
        <f t="shared" si="1"/>
        <v>491</v>
      </c>
      <c r="G43">
        <v>4</v>
      </c>
      <c r="H43">
        <v>2</v>
      </c>
      <c r="I43">
        <v>403</v>
      </c>
    </row>
    <row r="44" spans="1:9" x14ac:dyDescent="0.25">
      <c r="A44" t="s">
        <v>142</v>
      </c>
      <c r="B44">
        <v>57</v>
      </c>
      <c r="C44">
        <v>31362</v>
      </c>
      <c r="D44">
        <v>12783</v>
      </c>
      <c r="E44">
        <v>410</v>
      </c>
      <c r="F44" s="2">
        <f t="shared" si="1"/>
        <v>500</v>
      </c>
      <c r="G44">
        <v>4</v>
      </c>
      <c r="H44">
        <v>2</v>
      </c>
      <c r="I44">
        <v>425</v>
      </c>
    </row>
    <row r="45" spans="1:9" x14ac:dyDescent="0.25">
      <c r="A45" t="s">
        <v>203</v>
      </c>
      <c r="B45">
        <v>156</v>
      </c>
      <c r="C45">
        <v>31819</v>
      </c>
      <c r="D45">
        <v>12541</v>
      </c>
      <c r="E45">
        <v>420</v>
      </c>
      <c r="F45" s="2">
        <f t="shared" si="1"/>
        <v>510</v>
      </c>
      <c r="G45">
        <v>4</v>
      </c>
      <c r="H45">
        <v>2</v>
      </c>
      <c r="I45">
        <v>452</v>
      </c>
    </row>
    <row r="46" spans="1:9" x14ac:dyDescent="0.25">
      <c r="A46" t="s">
        <v>146</v>
      </c>
      <c r="B46">
        <v>153</v>
      </c>
      <c r="C46">
        <v>31458</v>
      </c>
      <c r="D46">
        <v>13471</v>
      </c>
      <c r="E46">
        <v>429</v>
      </c>
      <c r="F46" s="2">
        <f t="shared" si="1"/>
        <v>519</v>
      </c>
      <c r="G46">
        <v>4</v>
      </c>
      <c r="H46">
        <v>4</v>
      </c>
      <c r="I46">
        <v>445</v>
      </c>
    </row>
    <row r="47" spans="1:9" x14ac:dyDescent="0.25">
      <c r="A47" t="s">
        <v>347</v>
      </c>
      <c r="B47">
        <v>84</v>
      </c>
      <c r="C47">
        <v>32073</v>
      </c>
      <c r="D47">
        <v>13194</v>
      </c>
      <c r="E47">
        <v>430</v>
      </c>
      <c r="F47" s="2">
        <f t="shared" si="1"/>
        <v>520</v>
      </c>
      <c r="G47">
        <v>4</v>
      </c>
      <c r="H47">
        <v>3</v>
      </c>
      <c r="I47">
        <v>446</v>
      </c>
    </row>
    <row r="48" spans="1:9" x14ac:dyDescent="0.25">
      <c r="A48" t="s">
        <v>350</v>
      </c>
      <c r="B48">
        <v>109</v>
      </c>
      <c r="C48">
        <v>29122</v>
      </c>
      <c r="D48">
        <v>19811</v>
      </c>
      <c r="E48">
        <v>435</v>
      </c>
      <c r="F48" s="2">
        <f t="shared" si="1"/>
        <v>525</v>
      </c>
      <c r="G48">
        <v>4</v>
      </c>
      <c r="H48">
        <v>1</v>
      </c>
      <c r="I48">
        <v>460</v>
      </c>
    </row>
    <row r="49" spans="1:9" x14ac:dyDescent="0.25">
      <c r="A49" t="s">
        <v>351</v>
      </c>
      <c r="B49">
        <v>36</v>
      </c>
      <c r="C49">
        <v>28540</v>
      </c>
      <c r="D49">
        <v>6946</v>
      </c>
      <c r="E49">
        <v>443</v>
      </c>
      <c r="F49" s="2">
        <f t="shared" si="1"/>
        <v>533</v>
      </c>
      <c r="G49">
        <v>4</v>
      </c>
      <c r="H49">
        <v>4</v>
      </c>
      <c r="I49">
        <v>454</v>
      </c>
    </row>
    <row r="50" spans="1:9" x14ac:dyDescent="0.25">
      <c r="A50" t="s">
        <v>89</v>
      </c>
      <c r="B50">
        <v>44</v>
      </c>
      <c r="C50">
        <v>25720</v>
      </c>
      <c r="D50">
        <v>15192</v>
      </c>
      <c r="E50">
        <v>447</v>
      </c>
      <c r="F50" s="2">
        <f t="shared" si="1"/>
        <v>537</v>
      </c>
      <c r="G50">
        <v>4</v>
      </c>
      <c r="H50">
        <v>2</v>
      </c>
      <c r="I50">
        <v>482</v>
      </c>
    </row>
    <row r="51" spans="1:9" x14ac:dyDescent="0.25">
      <c r="A51" t="s">
        <v>153</v>
      </c>
      <c r="B51">
        <v>26</v>
      </c>
      <c r="C51">
        <v>31779</v>
      </c>
      <c r="D51">
        <v>13374</v>
      </c>
      <c r="E51">
        <v>460</v>
      </c>
      <c r="F51" s="2">
        <f t="shared" si="1"/>
        <v>550</v>
      </c>
      <c r="G51">
        <v>4</v>
      </c>
      <c r="H51">
        <v>3</v>
      </c>
      <c r="I51">
        <v>482</v>
      </c>
    </row>
    <row r="52" spans="1:9" x14ac:dyDescent="0.25">
      <c r="A52" t="s">
        <v>196</v>
      </c>
      <c r="B52">
        <v>120</v>
      </c>
      <c r="C52">
        <v>26717</v>
      </c>
      <c r="D52">
        <v>20634</v>
      </c>
      <c r="E52">
        <v>468</v>
      </c>
      <c r="F52" s="2">
        <f t="shared" si="1"/>
        <v>558</v>
      </c>
      <c r="G52">
        <v>4</v>
      </c>
      <c r="H52">
        <v>4</v>
      </c>
      <c r="I52">
        <v>483</v>
      </c>
    </row>
    <row r="53" spans="1:9" x14ac:dyDescent="0.25">
      <c r="A53" t="s">
        <v>218</v>
      </c>
      <c r="B53">
        <v>49</v>
      </c>
      <c r="C53">
        <v>30396</v>
      </c>
      <c r="D53">
        <v>11119</v>
      </c>
      <c r="E53">
        <v>470</v>
      </c>
      <c r="F53" s="2">
        <f t="shared" si="1"/>
        <v>560</v>
      </c>
      <c r="G53">
        <v>4</v>
      </c>
      <c r="H53">
        <v>3</v>
      </c>
      <c r="I53">
        <v>490</v>
      </c>
    </row>
    <row r="54" spans="1:9" x14ac:dyDescent="0.25">
      <c r="A54" t="s">
        <v>157</v>
      </c>
      <c r="B54">
        <v>186</v>
      </c>
      <c r="C54">
        <v>30309</v>
      </c>
      <c r="D54">
        <v>12377</v>
      </c>
      <c r="E54">
        <v>472</v>
      </c>
      <c r="F54" s="2">
        <f t="shared" si="1"/>
        <v>562</v>
      </c>
      <c r="G54">
        <v>4</v>
      </c>
      <c r="H54">
        <v>4</v>
      </c>
      <c r="I54">
        <v>499</v>
      </c>
    </row>
    <row r="55" spans="1:9" x14ac:dyDescent="0.25">
      <c r="A55" t="s">
        <v>407</v>
      </c>
      <c r="B55">
        <v>88</v>
      </c>
      <c r="C55">
        <v>29238</v>
      </c>
      <c r="D55">
        <v>19686</v>
      </c>
      <c r="E55">
        <v>473</v>
      </c>
      <c r="F55" s="2">
        <f t="shared" si="1"/>
        <v>563</v>
      </c>
      <c r="G55">
        <v>4</v>
      </c>
      <c r="H55">
        <v>1</v>
      </c>
      <c r="I55">
        <v>503</v>
      </c>
    </row>
    <row r="56" spans="1:9" x14ac:dyDescent="0.25">
      <c r="A56" t="s">
        <v>358</v>
      </c>
      <c r="B56">
        <v>5</v>
      </c>
      <c r="C56">
        <v>28337</v>
      </c>
      <c r="D56">
        <v>11131</v>
      </c>
      <c r="E56">
        <v>477</v>
      </c>
      <c r="F56" s="2">
        <f t="shared" si="1"/>
        <v>567</v>
      </c>
      <c r="G56">
        <v>4</v>
      </c>
      <c r="H56">
        <v>2</v>
      </c>
      <c r="I56">
        <v>478</v>
      </c>
    </row>
    <row r="57" spans="1:9" x14ac:dyDescent="0.25">
      <c r="A57" t="s">
        <v>244</v>
      </c>
      <c r="B57">
        <v>44</v>
      </c>
      <c r="C57">
        <v>27328</v>
      </c>
      <c r="D57">
        <v>15478</v>
      </c>
      <c r="E57">
        <v>479</v>
      </c>
      <c r="F57" s="2">
        <f t="shared" si="1"/>
        <v>569</v>
      </c>
      <c r="G57">
        <v>4</v>
      </c>
      <c r="H57">
        <v>3</v>
      </c>
      <c r="I57">
        <v>514</v>
      </c>
    </row>
    <row r="58" spans="1:9" x14ac:dyDescent="0.25">
      <c r="A58" t="s">
        <v>233</v>
      </c>
      <c r="B58">
        <v>17</v>
      </c>
      <c r="C58">
        <v>30030</v>
      </c>
      <c r="D58">
        <v>17983</v>
      </c>
      <c r="E58">
        <v>483</v>
      </c>
      <c r="F58" s="2">
        <f t="shared" si="1"/>
        <v>573</v>
      </c>
      <c r="G58">
        <v>4</v>
      </c>
      <c r="H58">
        <v>2</v>
      </c>
      <c r="I58">
        <v>498</v>
      </c>
    </row>
    <row r="59" spans="1:9" x14ac:dyDescent="0.25">
      <c r="A59" t="s">
        <v>99</v>
      </c>
      <c r="B59">
        <v>81</v>
      </c>
      <c r="C59">
        <v>33113</v>
      </c>
      <c r="D59">
        <v>1330</v>
      </c>
      <c r="E59">
        <v>484</v>
      </c>
      <c r="F59" s="2">
        <f t="shared" si="1"/>
        <v>574</v>
      </c>
      <c r="G59">
        <v>4</v>
      </c>
      <c r="H59">
        <v>4</v>
      </c>
      <c r="I59">
        <v>490</v>
      </c>
    </row>
    <row r="60" spans="1:9" x14ac:dyDescent="0.25">
      <c r="A60" t="s">
        <v>200</v>
      </c>
      <c r="B60">
        <v>205</v>
      </c>
      <c r="C60">
        <v>15871</v>
      </c>
      <c r="D60">
        <v>28876</v>
      </c>
      <c r="E60">
        <v>485</v>
      </c>
      <c r="F60" s="2">
        <f t="shared" si="1"/>
        <v>575</v>
      </c>
      <c r="G60">
        <v>4</v>
      </c>
      <c r="H60">
        <v>2</v>
      </c>
      <c r="I60">
        <v>522</v>
      </c>
    </row>
    <row r="61" spans="1:9" x14ac:dyDescent="0.25">
      <c r="A61" t="s">
        <v>354</v>
      </c>
      <c r="B61">
        <v>15</v>
      </c>
      <c r="C61">
        <v>24837</v>
      </c>
      <c r="D61">
        <v>20614</v>
      </c>
      <c r="E61">
        <v>487</v>
      </c>
      <c r="F61" s="2">
        <f t="shared" si="1"/>
        <v>577</v>
      </c>
      <c r="G61">
        <v>4</v>
      </c>
      <c r="H61">
        <v>4</v>
      </c>
      <c r="I61">
        <v>494</v>
      </c>
    </row>
    <row r="62" spans="1:9" x14ac:dyDescent="0.25">
      <c r="A62" t="s">
        <v>349</v>
      </c>
      <c r="B62">
        <v>228</v>
      </c>
      <c r="C62">
        <v>27310</v>
      </c>
      <c r="D62">
        <v>10865</v>
      </c>
      <c r="E62">
        <v>497</v>
      </c>
      <c r="F62" s="2">
        <f t="shared" si="1"/>
        <v>587</v>
      </c>
      <c r="G62">
        <v>4</v>
      </c>
      <c r="H62">
        <v>3</v>
      </c>
      <c r="I62">
        <v>499</v>
      </c>
    </row>
    <row r="63" spans="1:9" x14ac:dyDescent="0.25">
      <c r="A63" t="s">
        <v>61</v>
      </c>
      <c r="B63">
        <v>36</v>
      </c>
      <c r="C63">
        <v>33784</v>
      </c>
      <c r="D63">
        <v>3185</v>
      </c>
      <c r="E63">
        <v>501</v>
      </c>
      <c r="F63" s="2">
        <f t="shared" si="1"/>
        <v>591</v>
      </c>
      <c r="G63">
        <v>4</v>
      </c>
      <c r="H63">
        <v>4</v>
      </c>
      <c r="I63">
        <v>515</v>
      </c>
    </row>
    <row r="64" spans="1:9" x14ac:dyDescent="0.25">
      <c r="A64" t="s">
        <v>202</v>
      </c>
      <c r="B64">
        <v>18</v>
      </c>
      <c r="C64">
        <v>30618</v>
      </c>
      <c r="D64">
        <v>11214</v>
      </c>
      <c r="E64">
        <v>506</v>
      </c>
      <c r="F64" s="2">
        <f t="shared" si="1"/>
        <v>596</v>
      </c>
      <c r="G64">
        <v>4</v>
      </c>
      <c r="H64">
        <v>4</v>
      </c>
      <c r="I64">
        <v>516</v>
      </c>
    </row>
    <row r="65" spans="1:9" x14ac:dyDescent="0.25">
      <c r="A65" t="s">
        <v>359</v>
      </c>
      <c r="B65">
        <v>263</v>
      </c>
      <c r="C65">
        <v>27814</v>
      </c>
      <c r="D65">
        <v>15006</v>
      </c>
      <c r="E65">
        <v>524</v>
      </c>
      <c r="F65" s="2">
        <f t="shared" si="1"/>
        <v>614</v>
      </c>
      <c r="G65">
        <v>4</v>
      </c>
      <c r="H65">
        <v>2</v>
      </c>
      <c r="I65">
        <v>539</v>
      </c>
    </row>
    <row r="66" spans="1:9" x14ac:dyDescent="0.25">
      <c r="A66" t="s">
        <v>234</v>
      </c>
      <c r="B66">
        <v>53</v>
      </c>
      <c r="C66">
        <v>25664</v>
      </c>
      <c r="D66">
        <v>17763</v>
      </c>
      <c r="E66">
        <v>525</v>
      </c>
      <c r="F66" s="2">
        <f t="shared" ref="F66:F97" si="2">E66+90</f>
        <v>615</v>
      </c>
      <c r="G66">
        <v>4</v>
      </c>
      <c r="H66">
        <v>3</v>
      </c>
      <c r="I66">
        <v>564</v>
      </c>
    </row>
    <row r="67" spans="1:9" x14ac:dyDescent="0.25">
      <c r="A67" t="s">
        <v>341</v>
      </c>
      <c r="B67">
        <v>254</v>
      </c>
      <c r="C67">
        <v>26010</v>
      </c>
      <c r="D67">
        <v>18089</v>
      </c>
      <c r="E67">
        <v>529</v>
      </c>
      <c r="F67" s="2">
        <f t="shared" si="2"/>
        <v>619</v>
      </c>
      <c r="G67">
        <v>4</v>
      </c>
      <c r="H67">
        <v>4</v>
      </c>
      <c r="I67">
        <v>544</v>
      </c>
    </row>
    <row r="68" spans="1:9" x14ac:dyDescent="0.25">
      <c r="A68" t="s">
        <v>362</v>
      </c>
      <c r="B68">
        <v>0</v>
      </c>
      <c r="C68">
        <v>25495</v>
      </c>
      <c r="D68">
        <v>14378</v>
      </c>
      <c r="E68">
        <v>537</v>
      </c>
      <c r="F68" s="2">
        <f t="shared" si="2"/>
        <v>627</v>
      </c>
      <c r="G68">
        <v>4</v>
      </c>
      <c r="H68">
        <v>5</v>
      </c>
      <c r="I68">
        <v>545</v>
      </c>
    </row>
    <row r="69" spans="1:9" x14ac:dyDescent="0.25">
      <c r="A69" t="s">
        <v>336</v>
      </c>
      <c r="B69">
        <v>90</v>
      </c>
      <c r="C69">
        <v>27371</v>
      </c>
      <c r="D69">
        <v>14698</v>
      </c>
      <c r="E69">
        <v>537</v>
      </c>
      <c r="F69" s="2">
        <f t="shared" si="2"/>
        <v>627</v>
      </c>
      <c r="G69">
        <v>4</v>
      </c>
      <c r="H69">
        <v>4</v>
      </c>
      <c r="I69">
        <v>553</v>
      </c>
    </row>
    <row r="70" spans="1:9" x14ac:dyDescent="0.25">
      <c r="A70" t="s">
        <v>232</v>
      </c>
      <c r="B70">
        <v>31</v>
      </c>
      <c r="C70">
        <v>28446</v>
      </c>
      <c r="D70">
        <v>18065</v>
      </c>
      <c r="E70">
        <v>539</v>
      </c>
      <c r="F70" s="2">
        <f t="shared" si="2"/>
        <v>629</v>
      </c>
      <c r="G70">
        <v>4</v>
      </c>
      <c r="H70">
        <v>3</v>
      </c>
      <c r="I70">
        <v>547</v>
      </c>
    </row>
    <row r="71" spans="1:9" x14ac:dyDescent="0.25">
      <c r="A71" t="s">
        <v>124</v>
      </c>
      <c r="B71">
        <v>85</v>
      </c>
      <c r="C71">
        <v>27653</v>
      </c>
      <c r="D71">
        <v>15103</v>
      </c>
      <c r="E71">
        <v>542</v>
      </c>
      <c r="F71" s="2">
        <f t="shared" si="2"/>
        <v>632</v>
      </c>
      <c r="G71">
        <v>4</v>
      </c>
      <c r="H71">
        <v>4</v>
      </c>
      <c r="I71">
        <v>558</v>
      </c>
    </row>
    <row r="72" spans="1:9" x14ac:dyDescent="0.25">
      <c r="A72" t="s">
        <v>366</v>
      </c>
      <c r="B72">
        <v>5</v>
      </c>
      <c r="C72">
        <v>27343</v>
      </c>
      <c r="D72">
        <v>14664</v>
      </c>
      <c r="E72">
        <v>544</v>
      </c>
      <c r="F72" s="2">
        <f t="shared" si="2"/>
        <v>634</v>
      </c>
      <c r="G72">
        <v>4</v>
      </c>
      <c r="H72">
        <v>1</v>
      </c>
      <c r="I72">
        <v>549</v>
      </c>
    </row>
    <row r="73" spans="1:9" x14ac:dyDescent="0.25">
      <c r="A73" t="s">
        <v>144</v>
      </c>
      <c r="B73">
        <v>13</v>
      </c>
      <c r="C73">
        <v>31210</v>
      </c>
      <c r="D73">
        <v>9138</v>
      </c>
      <c r="E73">
        <v>545</v>
      </c>
      <c r="F73" s="2">
        <f t="shared" si="2"/>
        <v>635</v>
      </c>
      <c r="G73">
        <v>4</v>
      </c>
      <c r="H73">
        <v>3</v>
      </c>
      <c r="I73">
        <v>564</v>
      </c>
    </row>
    <row r="74" spans="1:9" x14ac:dyDescent="0.25">
      <c r="A74" t="s">
        <v>189</v>
      </c>
      <c r="B74">
        <v>10</v>
      </c>
      <c r="C74">
        <v>29640</v>
      </c>
      <c r="D74">
        <v>12157</v>
      </c>
      <c r="E74">
        <v>552</v>
      </c>
      <c r="F74" s="2">
        <f t="shared" si="2"/>
        <v>642</v>
      </c>
      <c r="G74">
        <v>4</v>
      </c>
      <c r="H74">
        <v>4</v>
      </c>
      <c r="I74">
        <v>564</v>
      </c>
    </row>
    <row r="75" spans="1:9" x14ac:dyDescent="0.25">
      <c r="A75" t="s">
        <v>241</v>
      </c>
      <c r="B75">
        <v>26</v>
      </c>
      <c r="C75">
        <v>29412</v>
      </c>
      <c r="D75">
        <v>14023</v>
      </c>
      <c r="E75">
        <v>553</v>
      </c>
      <c r="F75" s="2">
        <f t="shared" si="2"/>
        <v>643</v>
      </c>
      <c r="G75">
        <v>4</v>
      </c>
      <c r="H75">
        <v>4</v>
      </c>
      <c r="I75">
        <v>569</v>
      </c>
    </row>
    <row r="76" spans="1:9" x14ac:dyDescent="0.25">
      <c r="A76" t="s">
        <v>236</v>
      </c>
      <c r="B76">
        <v>15</v>
      </c>
      <c r="C76">
        <v>28478</v>
      </c>
      <c r="D76">
        <v>23168</v>
      </c>
      <c r="E76">
        <v>555</v>
      </c>
      <c r="F76" s="2">
        <f t="shared" si="2"/>
        <v>645</v>
      </c>
      <c r="G76">
        <v>4</v>
      </c>
      <c r="H76">
        <v>1</v>
      </c>
      <c r="I76">
        <v>571</v>
      </c>
    </row>
    <row r="77" spans="1:9" x14ac:dyDescent="0.25">
      <c r="A77" t="s">
        <v>246</v>
      </c>
      <c r="B77">
        <v>33</v>
      </c>
      <c r="C77">
        <v>24817</v>
      </c>
      <c r="D77">
        <v>14151</v>
      </c>
      <c r="E77">
        <v>559</v>
      </c>
      <c r="F77" s="2">
        <f t="shared" si="2"/>
        <v>649</v>
      </c>
      <c r="G77">
        <v>4</v>
      </c>
      <c r="H77">
        <v>2</v>
      </c>
      <c r="I77">
        <v>562</v>
      </c>
    </row>
    <row r="78" spans="1:9" x14ac:dyDescent="0.25">
      <c r="A78" t="s">
        <v>355</v>
      </c>
      <c r="B78">
        <v>261</v>
      </c>
      <c r="C78">
        <v>27699</v>
      </c>
      <c r="D78">
        <v>16770</v>
      </c>
      <c r="E78">
        <v>561</v>
      </c>
      <c r="F78" s="2">
        <f t="shared" si="2"/>
        <v>651</v>
      </c>
      <c r="G78">
        <v>4</v>
      </c>
      <c r="H78">
        <v>3</v>
      </c>
      <c r="I78">
        <v>571</v>
      </c>
    </row>
    <row r="79" spans="1:9" x14ac:dyDescent="0.25">
      <c r="A79" t="s">
        <v>154</v>
      </c>
      <c r="B79">
        <v>63</v>
      </c>
      <c r="C79">
        <v>27530</v>
      </c>
      <c r="D79">
        <v>16954</v>
      </c>
      <c r="E79">
        <v>566</v>
      </c>
      <c r="F79" s="2">
        <f t="shared" si="2"/>
        <v>656</v>
      </c>
      <c r="G79">
        <v>4</v>
      </c>
      <c r="H79">
        <v>3</v>
      </c>
      <c r="I79">
        <v>576</v>
      </c>
    </row>
    <row r="80" spans="1:9" x14ac:dyDescent="0.25">
      <c r="A80" t="s">
        <v>242</v>
      </c>
      <c r="B80">
        <v>34</v>
      </c>
      <c r="C80">
        <v>28786</v>
      </c>
      <c r="D80">
        <v>19572</v>
      </c>
      <c r="E80">
        <v>574</v>
      </c>
      <c r="F80" s="2">
        <f t="shared" si="2"/>
        <v>664</v>
      </c>
      <c r="G80">
        <v>4</v>
      </c>
      <c r="H80">
        <v>3</v>
      </c>
      <c r="I80">
        <v>587</v>
      </c>
    </row>
    <row r="81" spans="1:9" x14ac:dyDescent="0.25">
      <c r="A81" t="s">
        <v>361</v>
      </c>
      <c r="B81">
        <v>57</v>
      </c>
      <c r="C81">
        <v>27501</v>
      </c>
      <c r="D81">
        <v>12043</v>
      </c>
      <c r="E81">
        <v>583</v>
      </c>
      <c r="F81" s="2">
        <f t="shared" si="2"/>
        <v>673</v>
      </c>
      <c r="G81">
        <v>4</v>
      </c>
      <c r="H81">
        <v>3</v>
      </c>
      <c r="I81">
        <v>604</v>
      </c>
    </row>
    <row r="82" spans="1:9" x14ac:dyDescent="0.25">
      <c r="A82" t="s">
        <v>199</v>
      </c>
      <c r="B82">
        <v>5</v>
      </c>
      <c r="C82">
        <v>26269</v>
      </c>
      <c r="D82">
        <v>22700</v>
      </c>
      <c r="E82">
        <v>586</v>
      </c>
      <c r="F82" s="2">
        <f t="shared" si="2"/>
        <v>676</v>
      </c>
      <c r="G82">
        <v>4</v>
      </c>
      <c r="H82">
        <v>4</v>
      </c>
      <c r="I82">
        <v>590</v>
      </c>
    </row>
    <row r="83" spans="1:9" x14ac:dyDescent="0.25">
      <c r="A83" t="s">
        <v>363</v>
      </c>
      <c r="B83">
        <v>126</v>
      </c>
      <c r="C83">
        <v>16041</v>
      </c>
      <c r="D83">
        <v>31794</v>
      </c>
      <c r="E83">
        <v>586</v>
      </c>
      <c r="F83" s="2">
        <f t="shared" si="2"/>
        <v>676</v>
      </c>
      <c r="G83">
        <v>4</v>
      </c>
      <c r="H83">
        <v>3</v>
      </c>
      <c r="I83">
        <v>606</v>
      </c>
    </row>
    <row r="84" spans="1:9" x14ac:dyDescent="0.25">
      <c r="A84" t="s">
        <v>352</v>
      </c>
      <c r="B84">
        <v>89</v>
      </c>
      <c r="C84">
        <v>24004</v>
      </c>
      <c r="D84">
        <v>16134</v>
      </c>
      <c r="E84">
        <v>588</v>
      </c>
      <c r="F84" s="2">
        <f t="shared" si="2"/>
        <v>678</v>
      </c>
      <c r="G84">
        <v>4</v>
      </c>
      <c r="H84">
        <v>3</v>
      </c>
      <c r="I84">
        <v>598</v>
      </c>
    </row>
    <row r="85" spans="1:9" x14ac:dyDescent="0.25">
      <c r="A85" t="s">
        <v>337</v>
      </c>
      <c r="B85">
        <v>62</v>
      </c>
      <c r="C85">
        <v>28552</v>
      </c>
      <c r="D85">
        <v>14032</v>
      </c>
      <c r="E85">
        <v>597</v>
      </c>
      <c r="F85" s="2">
        <f t="shared" si="2"/>
        <v>687</v>
      </c>
      <c r="G85">
        <v>4</v>
      </c>
      <c r="H85">
        <v>3</v>
      </c>
      <c r="I85">
        <v>621</v>
      </c>
    </row>
    <row r="86" spans="1:9" x14ac:dyDescent="0.25">
      <c r="A86" t="s">
        <v>344</v>
      </c>
      <c r="B86">
        <v>135</v>
      </c>
      <c r="C86">
        <v>25747</v>
      </c>
      <c r="D86">
        <v>14325</v>
      </c>
      <c r="E86">
        <v>601</v>
      </c>
      <c r="F86" s="2">
        <f t="shared" si="2"/>
        <v>691</v>
      </c>
      <c r="G86">
        <v>4</v>
      </c>
      <c r="H86">
        <v>2</v>
      </c>
      <c r="I86">
        <v>611</v>
      </c>
    </row>
    <row r="87" spans="1:9" x14ac:dyDescent="0.25">
      <c r="A87" t="s">
        <v>231</v>
      </c>
      <c r="B87">
        <v>227</v>
      </c>
      <c r="C87">
        <v>31360</v>
      </c>
      <c r="D87">
        <v>10403</v>
      </c>
      <c r="E87">
        <v>620</v>
      </c>
      <c r="F87" s="2">
        <f t="shared" si="2"/>
        <v>710</v>
      </c>
      <c r="G87">
        <v>4</v>
      </c>
      <c r="H87">
        <v>4</v>
      </c>
      <c r="I87">
        <v>635</v>
      </c>
    </row>
    <row r="88" spans="1:9" x14ac:dyDescent="0.25">
      <c r="A88" t="s">
        <v>405</v>
      </c>
      <c r="B88">
        <v>10</v>
      </c>
      <c r="C88">
        <v>30683</v>
      </c>
      <c r="D88">
        <v>11194</v>
      </c>
      <c r="E88">
        <v>622</v>
      </c>
      <c r="F88" s="2">
        <f t="shared" si="2"/>
        <v>712</v>
      </c>
      <c r="G88">
        <v>4</v>
      </c>
      <c r="H88">
        <v>3</v>
      </c>
      <c r="I88">
        <v>637</v>
      </c>
    </row>
    <row r="89" spans="1:9" x14ac:dyDescent="0.25">
      <c r="A89" t="s">
        <v>97</v>
      </c>
      <c r="B89">
        <v>106</v>
      </c>
      <c r="C89">
        <v>31417</v>
      </c>
      <c r="D89">
        <v>9497</v>
      </c>
      <c r="E89">
        <v>624</v>
      </c>
      <c r="F89" s="2">
        <f t="shared" si="2"/>
        <v>714</v>
      </c>
      <c r="G89">
        <v>4</v>
      </c>
      <c r="H89">
        <v>3</v>
      </c>
      <c r="I89">
        <v>649</v>
      </c>
    </row>
    <row r="90" spans="1:9" x14ac:dyDescent="0.25">
      <c r="A90" t="s">
        <v>215</v>
      </c>
      <c r="B90">
        <v>121</v>
      </c>
      <c r="C90">
        <v>29759</v>
      </c>
      <c r="D90">
        <v>13370</v>
      </c>
      <c r="E90">
        <v>631</v>
      </c>
      <c r="F90" s="2">
        <f t="shared" si="2"/>
        <v>721</v>
      </c>
      <c r="G90">
        <v>4</v>
      </c>
      <c r="H90">
        <v>2</v>
      </c>
      <c r="I90">
        <v>641</v>
      </c>
    </row>
    <row r="91" spans="1:9" x14ac:dyDescent="0.25">
      <c r="A91" t="s">
        <v>333</v>
      </c>
      <c r="B91">
        <v>13</v>
      </c>
      <c r="C91">
        <v>29643</v>
      </c>
      <c r="D91">
        <v>9323</v>
      </c>
      <c r="E91">
        <v>637</v>
      </c>
      <c r="F91" s="2">
        <f t="shared" si="2"/>
        <v>727</v>
      </c>
      <c r="G91">
        <v>4</v>
      </c>
      <c r="H91">
        <v>3</v>
      </c>
      <c r="I91">
        <v>646</v>
      </c>
    </row>
    <row r="92" spans="1:9" x14ac:dyDescent="0.25">
      <c r="A92" t="s">
        <v>245</v>
      </c>
      <c r="B92">
        <v>9</v>
      </c>
      <c r="C92">
        <v>28939</v>
      </c>
      <c r="D92">
        <v>12135</v>
      </c>
      <c r="E92">
        <v>641</v>
      </c>
      <c r="F92" s="2">
        <f t="shared" si="2"/>
        <v>731</v>
      </c>
      <c r="G92">
        <v>4</v>
      </c>
      <c r="H92">
        <v>3</v>
      </c>
      <c r="I92">
        <v>656</v>
      </c>
    </row>
    <row r="93" spans="1:9" x14ac:dyDescent="0.25">
      <c r="A93" t="s">
        <v>155</v>
      </c>
      <c r="B93">
        <v>26</v>
      </c>
      <c r="C93">
        <v>31041</v>
      </c>
      <c r="D93">
        <v>9649</v>
      </c>
      <c r="E93">
        <v>642</v>
      </c>
      <c r="F93" s="2">
        <f t="shared" si="2"/>
        <v>732</v>
      </c>
      <c r="G93">
        <v>4</v>
      </c>
      <c r="H93">
        <v>4</v>
      </c>
      <c r="I93">
        <v>654</v>
      </c>
    </row>
    <row r="94" spans="1:9" x14ac:dyDescent="0.25">
      <c r="A94" t="s">
        <v>342</v>
      </c>
      <c r="B94">
        <v>106</v>
      </c>
      <c r="C94">
        <v>31029</v>
      </c>
      <c r="D94">
        <v>12591</v>
      </c>
      <c r="E94">
        <v>644</v>
      </c>
      <c r="F94" s="2">
        <f t="shared" si="2"/>
        <v>734</v>
      </c>
      <c r="G94">
        <v>4</v>
      </c>
      <c r="H94">
        <v>1</v>
      </c>
      <c r="I94">
        <v>663</v>
      </c>
    </row>
    <row r="95" spans="1:9" x14ac:dyDescent="0.25">
      <c r="A95" t="s">
        <v>364</v>
      </c>
      <c r="B95">
        <v>47</v>
      </c>
      <c r="C95">
        <v>28260</v>
      </c>
      <c r="D95">
        <v>13934</v>
      </c>
      <c r="E95">
        <v>665</v>
      </c>
      <c r="F95" s="2">
        <f t="shared" si="2"/>
        <v>755</v>
      </c>
      <c r="G95">
        <v>4</v>
      </c>
      <c r="H95">
        <v>3</v>
      </c>
      <c r="I95">
        <v>685</v>
      </c>
    </row>
    <row r="96" spans="1:9" x14ac:dyDescent="0.25">
      <c r="A96" t="s">
        <v>115</v>
      </c>
      <c r="B96">
        <v>21</v>
      </c>
      <c r="C96">
        <v>31054</v>
      </c>
      <c r="D96">
        <v>12254</v>
      </c>
      <c r="E96">
        <v>675</v>
      </c>
      <c r="F96" s="2">
        <f t="shared" si="2"/>
        <v>765</v>
      </c>
      <c r="G96">
        <v>4</v>
      </c>
      <c r="H96">
        <v>1</v>
      </c>
      <c r="I96">
        <v>678</v>
      </c>
    </row>
    <row r="97" spans="1:9" x14ac:dyDescent="0.25">
      <c r="A97" t="s">
        <v>162</v>
      </c>
      <c r="B97">
        <v>190</v>
      </c>
      <c r="C97">
        <v>28280</v>
      </c>
      <c r="D97">
        <v>9575</v>
      </c>
      <c r="E97">
        <v>684</v>
      </c>
      <c r="F97" s="2">
        <f t="shared" si="2"/>
        <v>774</v>
      </c>
      <c r="G97">
        <v>4</v>
      </c>
      <c r="H97">
        <v>4</v>
      </c>
      <c r="I97">
        <v>689</v>
      </c>
    </row>
    <row r="98" spans="1:9" x14ac:dyDescent="0.25">
      <c r="A98" t="s">
        <v>356</v>
      </c>
      <c r="B98">
        <v>40</v>
      </c>
      <c r="C98">
        <v>24503</v>
      </c>
      <c r="D98">
        <v>18125</v>
      </c>
      <c r="E98">
        <v>685</v>
      </c>
      <c r="F98" s="2">
        <f t="shared" ref="F98:F129" si="3">E98+90</f>
        <v>775</v>
      </c>
      <c r="G98">
        <v>4</v>
      </c>
      <c r="H98">
        <v>3</v>
      </c>
      <c r="I98">
        <v>690</v>
      </c>
    </row>
    <row r="99" spans="1:9" x14ac:dyDescent="0.25">
      <c r="A99" t="s">
        <v>357</v>
      </c>
      <c r="B99">
        <v>252</v>
      </c>
      <c r="C99">
        <v>29007</v>
      </c>
      <c r="D99">
        <v>19884</v>
      </c>
      <c r="E99">
        <v>692</v>
      </c>
      <c r="F99" s="2">
        <f t="shared" si="3"/>
        <v>782</v>
      </c>
      <c r="G99">
        <v>4</v>
      </c>
      <c r="H99">
        <v>4</v>
      </c>
      <c r="I99">
        <v>710</v>
      </c>
    </row>
    <row r="100" spans="1:9" x14ac:dyDescent="0.25">
      <c r="A100" t="s">
        <v>406</v>
      </c>
      <c r="B100">
        <v>93</v>
      </c>
      <c r="C100">
        <v>29120</v>
      </c>
      <c r="D100">
        <v>19938</v>
      </c>
      <c r="E100">
        <v>721</v>
      </c>
      <c r="F100" s="2">
        <f t="shared" si="3"/>
        <v>811</v>
      </c>
      <c r="G100">
        <v>4</v>
      </c>
      <c r="H100">
        <v>5</v>
      </c>
      <c r="I100">
        <v>736</v>
      </c>
    </row>
    <row r="101" spans="1:9" x14ac:dyDescent="0.25">
      <c r="A101" t="s">
        <v>220</v>
      </c>
      <c r="B101">
        <v>38</v>
      </c>
      <c r="C101">
        <v>29771</v>
      </c>
      <c r="D101">
        <v>17352</v>
      </c>
      <c r="E101">
        <v>749</v>
      </c>
      <c r="F101" s="2">
        <f t="shared" si="3"/>
        <v>839</v>
      </c>
      <c r="G101">
        <v>4</v>
      </c>
      <c r="H101">
        <v>4</v>
      </c>
      <c r="I101">
        <v>762</v>
      </c>
    </row>
  </sheetData>
  <sortState xmlns:xlrd2="http://schemas.microsoft.com/office/spreadsheetml/2017/richdata2" ref="A2:I1748">
    <sortCondition ref="E1:E1748"/>
  </sortState>
  <phoneticPr fontId="1" type="noConversion"/>
  <conditionalFormatting sqref="I1">
    <cfRule type="top10" priority="1" rank="1"/>
  </conditionalFormatting>
  <conditionalFormatting sqref="I102:I1048576">
    <cfRule type="top10" priority="1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271"/>
  <sheetViews>
    <sheetView workbookViewId="0">
      <selection activeCell="F13" sqref="F13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432</v>
      </c>
      <c r="B1" t="s">
        <v>433</v>
      </c>
      <c r="C1" t="s">
        <v>434</v>
      </c>
    </row>
    <row r="2" spans="1:3" x14ac:dyDescent="0.25">
      <c r="A2" t="s">
        <v>18</v>
      </c>
      <c r="B2" s="3">
        <v>26855</v>
      </c>
      <c r="C2" s="3">
        <v>15183</v>
      </c>
    </row>
    <row r="3" spans="1:3" x14ac:dyDescent="0.25">
      <c r="A3" t="s">
        <v>19</v>
      </c>
      <c r="B3" s="3">
        <v>26679</v>
      </c>
      <c r="C3" s="3">
        <v>15419</v>
      </c>
    </row>
    <row r="4" spans="1:3" x14ac:dyDescent="0.25">
      <c r="A4" t="s">
        <v>20</v>
      </c>
      <c r="B4" s="3">
        <v>24009</v>
      </c>
      <c r="C4" s="3">
        <v>16052</v>
      </c>
    </row>
    <row r="5" spans="1:3" x14ac:dyDescent="0.25">
      <c r="A5" t="s">
        <v>21</v>
      </c>
      <c r="B5" s="3">
        <v>31025</v>
      </c>
      <c r="C5" s="3">
        <v>13780</v>
      </c>
    </row>
    <row r="6" spans="1:3" x14ac:dyDescent="0.25">
      <c r="A6" t="s">
        <v>22</v>
      </c>
      <c r="B6" s="3">
        <v>30568</v>
      </c>
      <c r="C6" s="3">
        <v>13026</v>
      </c>
    </row>
    <row r="7" spans="1:3" x14ac:dyDescent="0.25">
      <c r="A7" t="s">
        <v>23</v>
      </c>
      <c r="B7" s="3">
        <v>29223</v>
      </c>
      <c r="C7" s="3">
        <v>17098</v>
      </c>
    </row>
    <row r="8" spans="1:3" x14ac:dyDescent="0.25">
      <c r="A8" t="s">
        <v>24</v>
      </c>
      <c r="B8" s="3">
        <v>24953</v>
      </c>
      <c r="C8" s="3">
        <v>16965</v>
      </c>
    </row>
    <row r="9" spans="1:3" x14ac:dyDescent="0.25">
      <c r="A9" t="s">
        <v>25</v>
      </c>
      <c r="B9" s="3">
        <v>28323</v>
      </c>
      <c r="C9" s="3">
        <v>21876</v>
      </c>
    </row>
    <row r="10" spans="1:3" x14ac:dyDescent="0.25">
      <c r="A10" t="s">
        <v>26</v>
      </c>
      <c r="B10" s="3">
        <v>34047</v>
      </c>
      <c r="C10" s="3">
        <v>3041</v>
      </c>
    </row>
    <row r="11" spans="1:3" x14ac:dyDescent="0.25">
      <c r="A11" t="s">
        <v>27</v>
      </c>
      <c r="B11" s="3">
        <v>28931</v>
      </c>
      <c r="C11" s="3">
        <v>15221</v>
      </c>
    </row>
    <row r="12" spans="1:3" x14ac:dyDescent="0.25">
      <c r="A12" t="s">
        <v>28</v>
      </c>
      <c r="B12" s="3">
        <v>29116</v>
      </c>
      <c r="C12" s="3">
        <v>11862</v>
      </c>
    </row>
    <row r="13" spans="1:3" x14ac:dyDescent="0.25">
      <c r="A13" t="s">
        <v>29</v>
      </c>
      <c r="B13" s="3">
        <v>27439</v>
      </c>
      <c r="C13" s="3">
        <v>16888</v>
      </c>
    </row>
    <row r="14" spans="1:3" x14ac:dyDescent="0.25">
      <c r="A14" t="s">
        <v>30</v>
      </c>
      <c r="B14" s="3">
        <v>26332</v>
      </c>
      <c r="C14" s="3">
        <v>17775</v>
      </c>
    </row>
    <row r="15" spans="1:3" x14ac:dyDescent="0.25">
      <c r="A15" t="s">
        <v>31</v>
      </c>
      <c r="B15" s="3">
        <v>30312</v>
      </c>
      <c r="C15" s="3">
        <v>13647</v>
      </c>
    </row>
    <row r="16" spans="1:3" x14ac:dyDescent="0.25">
      <c r="A16" t="s">
        <v>32</v>
      </c>
      <c r="B16" s="3">
        <v>23014</v>
      </c>
      <c r="C16" s="3">
        <v>17746</v>
      </c>
    </row>
    <row r="17" spans="1:3" x14ac:dyDescent="0.25">
      <c r="A17" t="s">
        <v>33</v>
      </c>
      <c r="B17" s="3">
        <v>28078</v>
      </c>
      <c r="C17" s="3">
        <v>18135</v>
      </c>
    </row>
    <row r="18" spans="1:3" x14ac:dyDescent="0.25">
      <c r="A18" t="s">
        <v>34</v>
      </c>
      <c r="B18" s="3">
        <v>24355</v>
      </c>
      <c r="C18" s="3">
        <v>16217</v>
      </c>
    </row>
    <row r="19" spans="1:3" x14ac:dyDescent="0.25">
      <c r="A19" t="s">
        <v>35</v>
      </c>
      <c r="B19" s="3">
        <v>29444</v>
      </c>
      <c r="C19" s="3">
        <v>17942</v>
      </c>
    </row>
    <row r="20" spans="1:3" x14ac:dyDescent="0.25">
      <c r="A20" t="s">
        <v>36</v>
      </c>
      <c r="B20" s="3">
        <v>29874</v>
      </c>
      <c r="C20" s="3">
        <v>10924</v>
      </c>
    </row>
    <row r="21" spans="1:3" x14ac:dyDescent="0.25">
      <c r="A21" t="s">
        <v>38</v>
      </c>
      <c r="B21" s="3">
        <v>27974</v>
      </c>
      <c r="C21" s="3">
        <v>19491</v>
      </c>
    </row>
    <row r="22" spans="1:3" x14ac:dyDescent="0.25">
      <c r="A22" t="s">
        <v>39</v>
      </c>
      <c r="B22">
        <v>27273</v>
      </c>
      <c r="C22">
        <v>21120</v>
      </c>
    </row>
    <row r="23" spans="1:3" x14ac:dyDescent="0.25">
      <c r="A23" t="s">
        <v>40</v>
      </c>
      <c r="B23">
        <v>30613</v>
      </c>
      <c r="C23">
        <v>14667</v>
      </c>
    </row>
    <row r="24" spans="1:3" x14ac:dyDescent="0.25">
      <c r="A24" t="s">
        <v>41</v>
      </c>
      <c r="B24">
        <v>28827</v>
      </c>
      <c r="C24">
        <v>12052</v>
      </c>
    </row>
    <row r="25" spans="1:3" x14ac:dyDescent="0.25">
      <c r="A25" t="s">
        <v>42</v>
      </c>
      <c r="B25">
        <v>24721</v>
      </c>
      <c r="C25">
        <v>20240</v>
      </c>
    </row>
    <row r="26" spans="1:3" x14ac:dyDescent="0.25">
      <c r="A26" t="s">
        <v>43</v>
      </c>
      <c r="B26">
        <v>7843</v>
      </c>
      <c r="C26">
        <v>32799</v>
      </c>
    </row>
    <row r="27" spans="1:3" x14ac:dyDescent="0.25">
      <c r="A27" t="s">
        <v>44</v>
      </c>
      <c r="B27">
        <v>27369</v>
      </c>
      <c r="C27">
        <v>18603</v>
      </c>
    </row>
    <row r="28" spans="1:3" x14ac:dyDescent="0.25">
      <c r="A28" t="s">
        <v>45</v>
      </c>
      <c r="B28">
        <v>29144</v>
      </c>
      <c r="C28">
        <v>12793</v>
      </c>
    </row>
    <row r="29" spans="1:3" x14ac:dyDescent="0.25">
      <c r="A29" t="s">
        <v>46</v>
      </c>
      <c r="B29">
        <v>30286</v>
      </c>
      <c r="C29">
        <v>14648</v>
      </c>
    </row>
    <row r="30" spans="1:3" x14ac:dyDescent="0.25">
      <c r="A30" t="s">
        <v>47</v>
      </c>
      <c r="B30">
        <v>30911</v>
      </c>
      <c r="C30">
        <v>10590</v>
      </c>
    </row>
    <row r="31" spans="1:3" x14ac:dyDescent="0.25">
      <c r="A31" t="s">
        <v>48</v>
      </c>
      <c r="B31">
        <v>20935</v>
      </c>
      <c r="C31">
        <v>31945</v>
      </c>
    </row>
    <row r="32" spans="1:3" x14ac:dyDescent="0.25">
      <c r="A32" t="s">
        <v>49</v>
      </c>
      <c r="B32">
        <v>30765</v>
      </c>
      <c r="C32">
        <v>13039</v>
      </c>
    </row>
    <row r="33" spans="1:3" x14ac:dyDescent="0.25">
      <c r="A33" t="s">
        <v>50</v>
      </c>
      <c r="B33">
        <v>27385</v>
      </c>
      <c r="C33">
        <v>14536</v>
      </c>
    </row>
    <row r="34" spans="1:3" x14ac:dyDescent="0.25">
      <c r="A34" t="s">
        <v>51</v>
      </c>
      <c r="B34">
        <v>22736</v>
      </c>
      <c r="C34">
        <v>13691</v>
      </c>
    </row>
    <row r="35" spans="1:3" x14ac:dyDescent="0.25">
      <c r="A35" t="s">
        <v>52</v>
      </c>
      <c r="B35">
        <v>25851</v>
      </c>
      <c r="C35">
        <v>13838</v>
      </c>
    </row>
    <row r="36" spans="1:3" x14ac:dyDescent="0.25">
      <c r="A36" t="s">
        <v>53</v>
      </c>
      <c r="B36">
        <v>25099</v>
      </c>
      <c r="C36">
        <v>21880</v>
      </c>
    </row>
    <row r="37" spans="1:3" x14ac:dyDescent="0.25">
      <c r="A37" t="s">
        <v>54</v>
      </c>
      <c r="B37">
        <v>30973</v>
      </c>
      <c r="C37">
        <v>12711</v>
      </c>
    </row>
    <row r="38" spans="1:3" x14ac:dyDescent="0.25">
      <c r="A38" t="s">
        <v>56</v>
      </c>
      <c r="B38">
        <v>33334</v>
      </c>
      <c r="C38">
        <v>3069</v>
      </c>
    </row>
    <row r="39" spans="1:3" x14ac:dyDescent="0.25">
      <c r="A39" t="s">
        <v>57</v>
      </c>
      <c r="B39">
        <v>29479</v>
      </c>
      <c r="C39">
        <v>18438</v>
      </c>
    </row>
    <row r="40" spans="1:3" x14ac:dyDescent="0.25">
      <c r="A40" t="s">
        <v>59</v>
      </c>
      <c r="B40">
        <v>28873</v>
      </c>
      <c r="C40">
        <v>17875</v>
      </c>
    </row>
    <row r="41" spans="1:3" x14ac:dyDescent="0.25">
      <c r="A41" t="s">
        <v>60</v>
      </c>
      <c r="B41">
        <v>31002</v>
      </c>
      <c r="C41">
        <v>13761</v>
      </c>
    </row>
    <row r="42" spans="1:3" x14ac:dyDescent="0.25">
      <c r="A42" t="s">
        <v>62</v>
      </c>
      <c r="B42">
        <v>26678</v>
      </c>
      <c r="C42">
        <v>15416</v>
      </c>
    </row>
    <row r="43" spans="1:3" x14ac:dyDescent="0.25">
      <c r="A43" t="s">
        <v>63</v>
      </c>
      <c r="B43">
        <v>17246</v>
      </c>
      <c r="C43">
        <v>28331</v>
      </c>
    </row>
    <row r="44" spans="1:3" x14ac:dyDescent="0.25">
      <c r="A44" t="s">
        <v>64</v>
      </c>
      <c r="B44">
        <v>24962</v>
      </c>
      <c r="C44">
        <v>17023</v>
      </c>
    </row>
    <row r="45" spans="1:3" x14ac:dyDescent="0.25">
      <c r="A45" t="s">
        <v>65</v>
      </c>
      <c r="B45">
        <v>29453</v>
      </c>
      <c r="C45">
        <v>18417</v>
      </c>
    </row>
    <row r="46" spans="1:3" x14ac:dyDescent="0.25">
      <c r="A46" t="s">
        <v>66</v>
      </c>
      <c r="B46">
        <v>24796</v>
      </c>
      <c r="C46">
        <v>18718</v>
      </c>
    </row>
    <row r="47" spans="1:3" x14ac:dyDescent="0.25">
      <c r="A47" t="s">
        <v>67</v>
      </c>
      <c r="B47">
        <v>29579</v>
      </c>
      <c r="C47">
        <v>17763</v>
      </c>
    </row>
    <row r="48" spans="1:3" x14ac:dyDescent="0.25">
      <c r="A48" t="s">
        <v>68</v>
      </c>
      <c r="B48">
        <v>26663</v>
      </c>
      <c r="C48">
        <v>14546</v>
      </c>
    </row>
    <row r="49" spans="1:3" x14ac:dyDescent="0.25">
      <c r="A49" t="s">
        <v>69</v>
      </c>
      <c r="B49">
        <v>29184</v>
      </c>
      <c r="C49">
        <v>15315</v>
      </c>
    </row>
    <row r="50" spans="1:3" x14ac:dyDescent="0.25">
      <c r="A50" t="s">
        <v>70</v>
      </c>
      <c r="B50">
        <v>18014</v>
      </c>
      <c r="C50">
        <v>26768</v>
      </c>
    </row>
    <row r="51" spans="1:3" x14ac:dyDescent="0.25">
      <c r="A51" t="s">
        <v>71</v>
      </c>
      <c r="B51">
        <v>31177</v>
      </c>
      <c r="C51">
        <v>10475</v>
      </c>
    </row>
    <row r="52" spans="1:3" x14ac:dyDescent="0.25">
      <c r="A52" t="s">
        <v>72</v>
      </c>
      <c r="B52">
        <v>28101</v>
      </c>
      <c r="C52">
        <v>7509</v>
      </c>
    </row>
    <row r="53" spans="1:3" x14ac:dyDescent="0.25">
      <c r="A53" t="s">
        <v>73</v>
      </c>
      <c r="B53">
        <v>29750</v>
      </c>
      <c r="C53">
        <v>12936</v>
      </c>
    </row>
    <row r="54" spans="1:3" x14ac:dyDescent="0.25">
      <c r="A54" t="s">
        <v>74</v>
      </c>
      <c r="B54">
        <v>26754</v>
      </c>
      <c r="C54">
        <v>16146</v>
      </c>
    </row>
    <row r="55" spans="1:3" x14ac:dyDescent="0.25">
      <c r="A55" t="s">
        <v>75</v>
      </c>
      <c r="B55">
        <v>24233</v>
      </c>
      <c r="C55">
        <v>17427</v>
      </c>
    </row>
    <row r="56" spans="1:3" x14ac:dyDescent="0.25">
      <c r="A56" t="s">
        <v>77</v>
      </c>
      <c r="B56">
        <v>23224</v>
      </c>
      <c r="C56">
        <v>16159</v>
      </c>
    </row>
    <row r="57" spans="1:3" x14ac:dyDescent="0.25">
      <c r="A57" t="s">
        <v>78</v>
      </c>
      <c r="B57">
        <v>25892</v>
      </c>
      <c r="C57">
        <v>16336</v>
      </c>
    </row>
    <row r="58" spans="1:3" x14ac:dyDescent="0.25">
      <c r="A58" t="s">
        <v>79</v>
      </c>
      <c r="B58">
        <v>31062</v>
      </c>
      <c r="C58">
        <v>14279</v>
      </c>
    </row>
    <row r="59" spans="1:3" x14ac:dyDescent="0.25">
      <c r="A59" t="s">
        <v>80</v>
      </c>
      <c r="B59">
        <v>30665</v>
      </c>
      <c r="C59">
        <v>13172</v>
      </c>
    </row>
    <row r="60" spans="1:3" x14ac:dyDescent="0.25">
      <c r="A60" t="s">
        <v>81</v>
      </c>
      <c r="B60">
        <v>29461</v>
      </c>
      <c r="C60">
        <v>18195</v>
      </c>
    </row>
    <row r="61" spans="1:3" x14ac:dyDescent="0.25">
      <c r="A61" t="s">
        <v>82</v>
      </c>
      <c r="B61">
        <v>26720</v>
      </c>
      <c r="C61">
        <v>6535</v>
      </c>
    </row>
    <row r="62" spans="1:3" x14ac:dyDescent="0.25">
      <c r="A62" t="s">
        <v>83</v>
      </c>
      <c r="B62">
        <v>28179</v>
      </c>
      <c r="C62">
        <v>18563</v>
      </c>
    </row>
    <row r="63" spans="1:3" x14ac:dyDescent="0.25">
      <c r="A63" t="s">
        <v>84</v>
      </c>
      <c r="B63">
        <v>30600</v>
      </c>
      <c r="C63">
        <v>11865</v>
      </c>
    </row>
    <row r="64" spans="1:3" x14ac:dyDescent="0.25">
      <c r="A64" t="s">
        <v>85</v>
      </c>
      <c r="B64">
        <v>30711</v>
      </c>
      <c r="C64">
        <v>13049</v>
      </c>
    </row>
    <row r="65" spans="1:3" x14ac:dyDescent="0.25">
      <c r="A65" t="s">
        <v>86</v>
      </c>
      <c r="B65">
        <v>29377</v>
      </c>
      <c r="C65">
        <v>16643</v>
      </c>
    </row>
    <row r="66" spans="1:3" x14ac:dyDescent="0.25">
      <c r="A66" t="s">
        <v>87</v>
      </c>
      <c r="B66">
        <v>26854</v>
      </c>
      <c r="C66">
        <v>15316</v>
      </c>
    </row>
    <row r="67" spans="1:3" x14ac:dyDescent="0.25">
      <c r="A67" t="s">
        <v>88</v>
      </c>
      <c r="B67">
        <v>28388</v>
      </c>
      <c r="C67">
        <v>19708</v>
      </c>
    </row>
    <row r="68" spans="1:3" x14ac:dyDescent="0.25">
      <c r="A68" t="s">
        <v>90</v>
      </c>
      <c r="B68">
        <v>28755</v>
      </c>
      <c r="C68">
        <v>17366</v>
      </c>
    </row>
    <row r="69" spans="1:3" x14ac:dyDescent="0.25">
      <c r="A69" t="s">
        <v>91</v>
      </c>
      <c r="B69">
        <v>29077</v>
      </c>
      <c r="C69">
        <v>12016</v>
      </c>
    </row>
    <row r="70" spans="1:3" x14ac:dyDescent="0.25">
      <c r="A70" t="s">
        <v>92</v>
      </c>
      <c r="B70">
        <v>24219</v>
      </c>
      <c r="C70">
        <v>21571</v>
      </c>
    </row>
    <row r="71" spans="1:3" x14ac:dyDescent="0.25">
      <c r="A71" t="s">
        <v>93</v>
      </c>
      <c r="B71">
        <v>27381</v>
      </c>
      <c r="C71">
        <v>20979</v>
      </c>
    </row>
    <row r="72" spans="1:3" x14ac:dyDescent="0.25">
      <c r="A72" t="s">
        <v>94</v>
      </c>
      <c r="B72">
        <v>19862</v>
      </c>
      <c r="C72">
        <v>26830</v>
      </c>
    </row>
    <row r="73" spans="1:3" x14ac:dyDescent="0.25">
      <c r="A73" t="s">
        <v>95</v>
      </c>
      <c r="B73">
        <v>25654</v>
      </c>
      <c r="C73">
        <v>14596</v>
      </c>
    </row>
    <row r="74" spans="1:3" x14ac:dyDescent="0.25">
      <c r="A74" t="s">
        <v>96</v>
      </c>
      <c r="B74">
        <v>28719</v>
      </c>
      <c r="C74">
        <v>15757</v>
      </c>
    </row>
    <row r="75" spans="1:3" x14ac:dyDescent="0.25">
      <c r="A75" t="s">
        <v>98</v>
      </c>
      <c r="B75">
        <v>26887</v>
      </c>
      <c r="C75">
        <v>15360</v>
      </c>
    </row>
    <row r="76" spans="1:3" x14ac:dyDescent="0.25">
      <c r="A76" t="s">
        <v>100</v>
      </c>
      <c r="B76">
        <v>26725</v>
      </c>
      <c r="C76">
        <v>13731</v>
      </c>
    </row>
    <row r="77" spans="1:3" x14ac:dyDescent="0.25">
      <c r="A77" t="s">
        <v>101</v>
      </c>
      <c r="B77">
        <v>25713</v>
      </c>
      <c r="C77">
        <v>21138</v>
      </c>
    </row>
    <row r="78" spans="1:3" x14ac:dyDescent="0.25">
      <c r="A78" t="s">
        <v>102</v>
      </c>
      <c r="B78">
        <v>29649</v>
      </c>
      <c r="C78">
        <v>17334</v>
      </c>
    </row>
    <row r="79" spans="1:3" x14ac:dyDescent="0.25">
      <c r="A79" t="s">
        <v>103</v>
      </c>
      <c r="B79">
        <v>25915</v>
      </c>
      <c r="C79">
        <v>16492</v>
      </c>
    </row>
    <row r="80" spans="1:3" x14ac:dyDescent="0.25">
      <c r="A80" t="s">
        <v>104</v>
      </c>
      <c r="B80">
        <v>27436</v>
      </c>
      <c r="C80">
        <v>19565</v>
      </c>
    </row>
    <row r="81" spans="1:3" x14ac:dyDescent="0.25">
      <c r="A81" t="s">
        <v>105</v>
      </c>
      <c r="B81">
        <v>28605</v>
      </c>
      <c r="C81">
        <v>12198</v>
      </c>
    </row>
    <row r="82" spans="1:3" x14ac:dyDescent="0.25">
      <c r="A82" t="s">
        <v>106</v>
      </c>
      <c r="B82">
        <v>14294</v>
      </c>
      <c r="C82">
        <v>26714</v>
      </c>
    </row>
    <row r="83" spans="1:3" x14ac:dyDescent="0.25">
      <c r="A83" t="s">
        <v>107</v>
      </c>
      <c r="B83">
        <v>28477</v>
      </c>
      <c r="C83">
        <v>9481</v>
      </c>
    </row>
    <row r="84" spans="1:3" x14ac:dyDescent="0.25">
      <c r="A84" t="s">
        <v>108</v>
      </c>
      <c r="B84">
        <v>29204</v>
      </c>
      <c r="C84">
        <v>14749</v>
      </c>
    </row>
    <row r="85" spans="1:3" x14ac:dyDescent="0.25">
      <c r="A85" t="s">
        <v>109</v>
      </c>
      <c r="B85">
        <v>29324</v>
      </c>
      <c r="C85">
        <v>19219</v>
      </c>
    </row>
    <row r="86" spans="1:3" x14ac:dyDescent="0.25">
      <c r="A86" t="s">
        <v>110</v>
      </c>
      <c r="B86">
        <v>30810</v>
      </c>
      <c r="C86">
        <v>13455</v>
      </c>
    </row>
    <row r="87" spans="1:3" x14ac:dyDescent="0.25">
      <c r="A87" t="s">
        <v>111</v>
      </c>
      <c r="B87">
        <v>29783</v>
      </c>
      <c r="C87">
        <v>16999</v>
      </c>
    </row>
    <row r="88" spans="1:3" x14ac:dyDescent="0.25">
      <c r="A88" t="s">
        <v>112</v>
      </c>
      <c r="B88">
        <v>29082</v>
      </c>
      <c r="C88">
        <v>16173</v>
      </c>
    </row>
    <row r="89" spans="1:3" x14ac:dyDescent="0.25">
      <c r="A89" t="s">
        <v>113</v>
      </c>
      <c r="B89">
        <v>26737</v>
      </c>
      <c r="C89">
        <v>15408</v>
      </c>
    </row>
    <row r="90" spans="1:3" x14ac:dyDescent="0.25">
      <c r="A90" t="s">
        <v>114</v>
      </c>
      <c r="B90">
        <v>29277</v>
      </c>
      <c r="C90">
        <v>17903</v>
      </c>
    </row>
    <row r="91" spans="1:3" x14ac:dyDescent="0.25">
      <c r="A91" t="s">
        <v>116</v>
      </c>
      <c r="B91">
        <v>27297</v>
      </c>
      <c r="C91">
        <v>19017</v>
      </c>
    </row>
    <row r="92" spans="1:3" x14ac:dyDescent="0.25">
      <c r="A92" t="s">
        <v>117</v>
      </c>
      <c r="B92">
        <v>26737</v>
      </c>
      <c r="C92">
        <v>14843</v>
      </c>
    </row>
    <row r="93" spans="1:3" x14ac:dyDescent="0.25">
      <c r="A93" t="s">
        <v>118</v>
      </c>
      <c r="B93">
        <v>28690</v>
      </c>
      <c r="C93">
        <v>19167</v>
      </c>
    </row>
    <row r="94" spans="1:3" x14ac:dyDescent="0.25">
      <c r="A94" t="s">
        <v>119</v>
      </c>
      <c r="B94">
        <v>27646</v>
      </c>
      <c r="C94">
        <v>21085</v>
      </c>
    </row>
    <row r="95" spans="1:3" x14ac:dyDescent="0.25">
      <c r="A95" t="s">
        <v>121</v>
      </c>
      <c r="B95">
        <v>26764</v>
      </c>
      <c r="C95">
        <v>20062</v>
      </c>
    </row>
    <row r="96" spans="1:3" x14ac:dyDescent="0.25">
      <c r="A96" t="s">
        <v>122</v>
      </c>
      <c r="B96">
        <v>29333</v>
      </c>
      <c r="C96">
        <v>16901</v>
      </c>
    </row>
    <row r="97" spans="1:3" x14ac:dyDescent="0.25">
      <c r="A97" t="s">
        <v>123</v>
      </c>
      <c r="B97">
        <v>28571</v>
      </c>
      <c r="C97">
        <v>18753</v>
      </c>
    </row>
    <row r="98" spans="1:3" x14ac:dyDescent="0.25">
      <c r="A98" t="s">
        <v>125</v>
      </c>
      <c r="B98">
        <v>28012</v>
      </c>
      <c r="C98">
        <v>17374</v>
      </c>
    </row>
    <row r="99" spans="1:3" x14ac:dyDescent="0.25">
      <c r="A99" t="s">
        <v>126</v>
      </c>
      <c r="B99">
        <v>28687</v>
      </c>
      <c r="C99">
        <v>18661</v>
      </c>
    </row>
    <row r="100" spans="1:3" x14ac:dyDescent="0.25">
      <c r="A100" t="s">
        <v>127</v>
      </c>
      <c r="B100">
        <v>24640</v>
      </c>
      <c r="C100">
        <v>19387</v>
      </c>
    </row>
    <row r="101" spans="1:3" x14ac:dyDescent="0.25">
      <c r="A101" t="s">
        <v>128</v>
      </c>
      <c r="B101">
        <v>31063</v>
      </c>
      <c r="C101">
        <v>12026</v>
      </c>
    </row>
    <row r="102" spans="1:3" x14ac:dyDescent="0.25">
      <c r="A102" t="s">
        <v>130</v>
      </c>
      <c r="B102">
        <v>23554</v>
      </c>
      <c r="C102">
        <v>16689</v>
      </c>
    </row>
    <row r="103" spans="1:3" x14ac:dyDescent="0.25">
      <c r="A103" t="s">
        <v>133</v>
      </c>
      <c r="B103">
        <v>13305</v>
      </c>
      <c r="C103">
        <v>31499</v>
      </c>
    </row>
    <row r="104" spans="1:3" x14ac:dyDescent="0.25">
      <c r="A104" t="s">
        <v>134</v>
      </c>
      <c r="B104">
        <v>28180</v>
      </c>
      <c r="C104">
        <v>21311</v>
      </c>
    </row>
    <row r="105" spans="1:3" x14ac:dyDescent="0.25">
      <c r="A105" t="s">
        <v>135</v>
      </c>
      <c r="B105">
        <v>26280</v>
      </c>
      <c r="C105">
        <v>10817</v>
      </c>
    </row>
    <row r="106" spans="1:3" x14ac:dyDescent="0.25">
      <c r="A106" t="s">
        <v>136</v>
      </c>
      <c r="B106">
        <v>29451</v>
      </c>
      <c r="C106">
        <v>18282</v>
      </c>
    </row>
    <row r="107" spans="1:3" x14ac:dyDescent="0.25">
      <c r="A107" t="s">
        <v>137</v>
      </c>
      <c r="B107">
        <v>26518</v>
      </c>
      <c r="C107">
        <v>12285</v>
      </c>
    </row>
    <row r="108" spans="1:3" x14ac:dyDescent="0.25">
      <c r="A108" t="s">
        <v>138</v>
      </c>
      <c r="B108">
        <v>30918</v>
      </c>
      <c r="C108">
        <v>10384</v>
      </c>
    </row>
    <row r="109" spans="1:3" x14ac:dyDescent="0.25">
      <c r="A109" t="s">
        <v>139</v>
      </c>
      <c r="B109">
        <v>29185</v>
      </c>
      <c r="C109">
        <v>19607</v>
      </c>
    </row>
    <row r="110" spans="1:3" x14ac:dyDescent="0.25">
      <c r="A110" t="s">
        <v>143</v>
      </c>
      <c r="B110">
        <v>28954</v>
      </c>
      <c r="C110">
        <v>17168</v>
      </c>
    </row>
    <row r="111" spans="1:3" x14ac:dyDescent="0.25">
      <c r="A111" t="s">
        <v>147</v>
      </c>
      <c r="B111">
        <v>27482</v>
      </c>
      <c r="C111">
        <v>17804</v>
      </c>
    </row>
    <row r="112" spans="1:3" x14ac:dyDescent="0.25">
      <c r="A112" t="s">
        <v>148</v>
      </c>
      <c r="B112">
        <v>31522</v>
      </c>
      <c r="C112">
        <v>13452</v>
      </c>
    </row>
    <row r="113" spans="1:3" x14ac:dyDescent="0.25">
      <c r="A113" t="s">
        <v>149</v>
      </c>
      <c r="B113">
        <v>5174</v>
      </c>
      <c r="C113">
        <v>29190</v>
      </c>
    </row>
    <row r="114" spans="1:3" x14ac:dyDescent="0.25">
      <c r="A114" t="s">
        <v>150</v>
      </c>
      <c r="B114">
        <v>25099</v>
      </c>
      <c r="C114">
        <v>16726</v>
      </c>
    </row>
    <row r="115" spans="1:3" x14ac:dyDescent="0.25">
      <c r="A115" t="s">
        <v>151</v>
      </c>
      <c r="B115">
        <v>30758</v>
      </c>
      <c r="C115">
        <v>14388</v>
      </c>
    </row>
    <row r="116" spans="1:3" x14ac:dyDescent="0.25">
      <c r="A116" t="s">
        <v>152</v>
      </c>
      <c r="B116">
        <v>27147</v>
      </c>
      <c r="C116">
        <v>16986</v>
      </c>
    </row>
    <row r="117" spans="1:3" x14ac:dyDescent="0.25">
      <c r="A117" t="s">
        <v>156</v>
      </c>
      <c r="B117">
        <v>32256</v>
      </c>
      <c r="C117">
        <v>4116</v>
      </c>
    </row>
    <row r="118" spans="1:3" x14ac:dyDescent="0.25">
      <c r="A118" t="s">
        <v>158</v>
      </c>
      <c r="B118">
        <v>27502</v>
      </c>
      <c r="C118">
        <v>11851</v>
      </c>
    </row>
    <row r="119" spans="1:3" x14ac:dyDescent="0.25">
      <c r="A119" t="s">
        <v>159</v>
      </c>
      <c r="B119">
        <v>30887</v>
      </c>
      <c r="C119">
        <v>13517</v>
      </c>
    </row>
    <row r="120" spans="1:3" x14ac:dyDescent="0.25">
      <c r="A120" t="s">
        <v>160</v>
      </c>
      <c r="B120">
        <v>25983</v>
      </c>
      <c r="C120">
        <v>20887</v>
      </c>
    </row>
    <row r="121" spans="1:3" x14ac:dyDescent="0.25">
      <c r="A121" t="s">
        <v>161</v>
      </c>
      <c r="B121">
        <v>31298</v>
      </c>
      <c r="C121">
        <v>13431</v>
      </c>
    </row>
    <row r="122" spans="1:3" x14ac:dyDescent="0.25">
      <c r="A122" t="s">
        <v>164</v>
      </c>
      <c r="B122">
        <v>26482</v>
      </c>
      <c r="C122">
        <v>20322</v>
      </c>
    </row>
    <row r="123" spans="1:3" x14ac:dyDescent="0.25">
      <c r="A123" t="s">
        <v>165</v>
      </c>
      <c r="B123">
        <v>29161</v>
      </c>
      <c r="C123">
        <v>12652</v>
      </c>
    </row>
    <row r="124" spans="1:3" x14ac:dyDescent="0.25">
      <c r="A124" t="s">
        <v>166</v>
      </c>
      <c r="B124">
        <v>31234</v>
      </c>
      <c r="C124">
        <v>13259</v>
      </c>
    </row>
    <row r="125" spans="1:3" x14ac:dyDescent="0.25">
      <c r="A125" t="s">
        <v>167</v>
      </c>
      <c r="B125">
        <v>30989</v>
      </c>
      <c r="C125">
        <v>12480</v>
      </c>
    </row>
    <row r="126" spans="1:3" x14ac:dyDescent="0.25">
      <c r="A126" t="s">
        <v>168</v>
      </c>
      <c r="B126">
        <v>30859</v>
      </c>
      <c r="C126">
        <v>11816</v>
      </c>
    </row>
    <row r="127" spans="1:3" x14ac:dyDescent="0.25">
      <c r="A127" t="s">
        <v>169</v>
      </c>
      <c r="B127">
        <v>34445</v>
      </c>
      <c r="C127">
        <v>2891</v>
      </c>
    </row>
    <row r="128" spans="1:3" x14ac:dyDescent="0.25">
      <c r="A128" t="s">
        <v>170</v>
      </c>
      <c r="B128">
        <v>18593</v>
      </c>
      <c r="C128">
        <v>29979</v>
      </c>
    </row>
    <row r="129" spans="1:3" x14ac:dyDescent="0.25">
      <c r="A129" t="s">
        <v>171</v>
      </c>
      <c r="B129">
        <v>29197</v>
      </c>
      <c r="C129">
        <v>12342</v>
      </c>
    </row>
    <row r="130" spans="1:3" x14ac:dyDescent="0.25">
      <c r="A130" t="s">
        <v>172</v>
      </c>
      <c r="B130">
        <v>29134</v>
      </c>
      <c r="C130">
        <v>16254</v>
      </c>
    </row>
    <row r="131" spans="1:3" x14ac:dyDescent="0.25">
      <c r="A131" t="s">
        <v>173</v>
      </c>
      <c r="B131">
        <v>23082</v>
      </c>
      <c r="C131">
        <v>16938</v>
      </c>
    </row>
    <row r="132" spans="1:3" x14ac:dyDescent="0.25">
      <c r="A132" t="s">
        <v>174</v>
      </c>
      <c r="B132">
        <v>26727</v>
      </c>
      <c r="C132">
        <v>20111</v>
      </c>
    </row>
    <row r="133" spans="1:3" x14ac:dyDescent="0.25">
      <c r="A133" t="s">
        <v>175</v>
      </c>
      <c r="B133">
        <v>30147</v>
      </c>
      <c r="C133">
        <v>16464</v>
      </c>
    </row>
    <row r="134" spans="1:3" x14ac:dyDescent="0.25">
      <c r="A134" t="s">
        <v>176</v>
      </c>
      <c r="B134">
        <v>28892</v>
      </c>
      <c r="C134">
        <v>7378</v>
      </c>
    </row>
    <row r="135" spans="1:3" x14ac:dyDescent="0.25">
      <c r="A135" t="s">
        <v>177</v>
      </c>
      <c r="B135">
        <v>27921</v>
      </c>
      <c r="C135">
        <v>17108</v>
      </c>
    </row>
    <row r="136" spans="1:3" x14ac:dyDescent="0.25">
      <c r="A136" t="s">
        <v>178</v>
      </c>
      <c r="B136">
        <v>29285</v>
      </c>
      <c r="C136">
        <v>13368</v>
      </c>
    </row>
    <row r="137" spans="1:3" x14ac:dyDescent="0.25">
      <c r="A137" t="s">
        <v>179</v>
      </c>
      <c r="B137">
        <v>28205</v>
      </c>
      <c r="C137">
        <v>16269</v>
      </c>
    </row>
    <row r="138" spans="1:3" x14ac:dyDescent="0.25">
      <c r="A138" t="s">
        <v>180</v>
      </c>
      <c r="B138">
        <v>26042</v>
      </c>
      <c r="C138">
        <v>21506</v>
      </c>
    </row>
    <row r="139" spans="1:3" x14ac:dyDescent="0.25">
      <c r="A139" t="s">
        <v>181</v>
      </c>
      <c r="B139">
        <v>27147</v>
      </c>
      <c r="C139">
        <v>15429</v>
      </c>
    </row>
    <row r="140" spans="1:3" x14ac:dyDescent="0.25">
      <c r="A140" t="s">
        <v>182</v>
      </c>
      <c r="B140">
        <v>30996</v>
      </c>
      <c r="C140">
        <v>13929</v>
      </c>
    </row>
    <row r="141" spans="1:3" x14ac:dyDescent="0.25">
      <c r="A141" t="s">
        <v>183</v>
      </c>
      <c r="B141">
        <v>29310</v>
      </c>
      <c r="C141">
        <v>7020</v>
      </c>
    </row>
    <row r="142" spans="1:3" x14ac:dyDescent="0.25">
      <c r="A142" t="s">
        <v>184</v>
      </c>
      <c r="B142">
        <v>30495</v>
      </c>
      <c r="C142">
        <v>13092</v>
      </c>
    </row>
    <row r="143" spans="1:3" x14ac:dyDescent="0.25">
      <c r="A143" t="s">
        <v>185</v>
      </c>
      <c r="B143">
        <v>26605</v>
      </c>
      <c r="C143">
        <v>17268</v>
      </c>
    </row>
    <row r="144" spans="1:3" x14ac:dyDescent="0.25">
      <c r="A144" t="s">
        <v>187</v>
      </c>
      <c r="B144">
        <v>5439</v>
      </c>
      <c r="C144">
        <v>32635</v>
      </c>
    </row>
    <row r="145" spans="1:3" x14ac:dyDescent="0.25">
      <c r="A145" t="s">
        <v>188</v>
      </c>
      <c r="B145">
        <v>30556</v>
      </c>
      <c r="C145">
        <v>13157</v>
      </c>
    </row>
    <row r="146" spans="1:3" x14ac:dyDescent="0.25">
      <c r="A146" t="s">
        <v>190</v>
      </c>
      <c r="B146">
        <v>28676</v>
      </c>
      <c r="C146">
        <v>12457</v>
      </c>
    </row>
    <row r="147" spans="1:3" x14ac:dyDescent="0.25">
      <c r="A147" t="s">
        <v>191</v>
      </c>
      <c r="B147">
        <v>29117</v>
      </c>
      <c r="C147">
        <v>16406</v>
      </c>
    </row>
    <row r="148" spans="1:3" x14ac:dyDescent="0.25">
      <c r="A148" t="s">
        <v>193</v>
      </c>
      <c r="B148">
        <v>26906</v>
      </c>
      <c r="C148">
        <v>21113</v>
      </c>
    </row>
    <row r="149" spans="1:3" x14ac:dyDescent="0.25">
      <c r="A149" t="s">
        <v>197</v>
      </c>
      <c r="B149">
        <v>31050</v>
      </c>
      <c r="C149">
        <v>13843</v>
      </c>
    </row>
    <row r="150" spans="1:3" x14ac:dyDescent="0.25">
      <c r="A150" t="s">
        <v>198</v>
      </c>
      <c r="B150">
        <v>30992</v>
      </c>
      <c r="C150">
        <v>12035</v>
      </c>
    </row>
    <row r="151" spans="1:3" x14ac:dyDescent="0.25">
      <c r="A151" t="s">
        <v>204</v>
      </c>
      <c r="B151">
        <v>20461</v>
      </c>
      <c r="C151">
        <v>34127</v>
      </c>
    </row>
    <row r="152" spans="1:3" x14ac:dyDescent="0.25">
      <c r="A152" t="s">
        <v>205</v>
      </c>
      <c r="B152">
        <v>23799</v>
      </c>
      <c r="C152">
        <v>21795</v>
      </c>
    </row>
    <row r="153" spans="1:3" x14ac:dyDescent="0.25">
      <c r="A153" t="s">
        <v>214</v>
      </c>
      <c r="B153">
        <v>27073</v>
      </c>
      <c r="C153">
        <v>16972</v>
      </c>
    </row>
    <row r="154" spans="1:3" x14ac:dyDescent="0.25">
      <c r="A154" t="s">
        <v>217</v>
      </c>
      <c r="B154">
        <v>15284</v>
      </c>
      <c r="C154">
        <v>42362</v>
      </c>
    </row>
    <row r="155" spans="1:3" x14ac:dyDescent="0.25">
      <c r="A155" t="s">
        <v>219</v>
      </c>
      <c r="B155">
        <v>30928</v>
      </c>
      <c r="C155">
        <v>13490</v>
      </c>
    </row>
    <row r="156" spans="1:3" x14ac:dyDescent="0.25">
      <c r="A156" t="s">
        <v>221</v>
      </c>
      <c r="B156">
        <v>29706</v>
      </c>
      <c r="C156">
        <v>17878</v>
      </c>
    </row>
    <row r="157" spans="1:3" x14ac:dyDescent="0.25">
      <c r="A157" t="s">
        <v>222</v>
      </c>
      <c r="B157">
        <v>26253</v>
      </c>
      <c r="C157">
        <v>10749</v>
      </c>
    </row>
    <row r="158" spans="1:3" x14ac:dyDescent="0.25">
      <c r="A158" t="s">
        <v>224</v>
      </c>
      <c r="B158">
        <v>29662</v>
      </c>
      <c r="C158">
        <v>17188</v>
      </c>
    </row>
    <row r="159" spans="1:3" x14ac:dyDescent="0.25">
      <c r="A159" t="s">
        <v>225</v>
      </c>
      <c r="B159">
        <v>28816</v>
      </c>
      <c r="C159">
        <v>16595</v>
      </c>
    </row>
    <row r="160" spans="1:3" x14ac:dyDescent="0.25">
      <c r="A160" t="s">
        <v>226</v>
      </c>
      <c r="B160">
        <v>31222</v>
      </c>
      <c r="C160">
        <v>13276</v>
      </c>
    </row>
    <row r="161" spans="1:3" x14ac:dyDescent="0.25">
      <c r="A161" t="s">
        <v>254</v>
      </c>
      <c r="B161">
        <v>30077</v>
      </c>
      <c r="C161">
        <v>14300</v>
      </c>
    </row>
    <row r="162" spans="1:3" x14ac:dyDescent="0.25">
      <c r="A162" t="s">
        <v>255</v>
      </c>
      <c r="B162">
        <v>29868</v>
      </c>
      <c r="C162">
        <v>17772</v>
      </c>
    </row>
    <row r="163" spans="1:3" x14ac:dyDescent="0.25">
      <c r="A163" t="s">
        <v>256</v>
      </c>
      <c r="B163">
        <v>28725</v>
      </c>
      <c r="C163">
        <v>18991</v>
      </c>
    </row>
    <row r="164" spans="1:3" x14ac:dyDescent="0.25">
      <c r="A164" t="s">
        <v>257</v>
      </c>
      <c r="B164">
        <v>27955</v>
      </c>
      <c r="C164">
        <v>12460</v>
      </c>
    </row>
    <row r="165" spans="1:3" x14ac:dyDescent="0.25">
      <c r="A165" t="s">
        <v>258</v>
      </c>
      <c r="B165">
        <v>19729</v>
      </c>
      <c r="C165">
        <v>25053</v>
      </c>
    </row>
    <row r="166" spans="1:3" x14ac:dyDescent="0.25">
      <c r="A166" t="s">
        <v>259</v>
      </c>
      <c r="B166">
        <v>27924</v>
      </c>
      <c r="C166">
        <v>19096</v>
      </c>
    </row>
    <row r="167" spans="1:3" x14ac:dyDescent="0.25">
      <c r="A167" t="s">
        <v>260</v>
      </c>
      <c r="B167">
        <v>29199</v>
      </c>
      <c r="C167">
        <v>16985</v>
      </c>
    </row>
    <row r="168" spans="1:3" x14ac:dyDescent="0.25">
      <c r="A168" t="s">
        <v>261</v>
      </c>
      <c r="B168">
        <v>30971</v>
      </c>
      <c r="C168">
        <v>12109</v>
      </c>
    </row>
    <row r="169" spans="1:3" x14ac:dyDescent="0.25">
      <c r="A169" t="s">
        <v>262</v>
      </c>
      <c r="B169">
        <v>28147</v>
      </c>
      <c r="C169">
        <v>13287</v>
      </c>
    </row>
    <row r="170" spans="1:3" x14ac:dyDescent="0.25">
      <c r="A170" t="s">
        <v>263</v>
      </c>
      <c r="B170">
        <v>29849</v>
      </c>
      <c r="C170">
        <v>12147</v>
      </c>
    </row>
    <row r="171" spans="1:3" x14ac:dyDescent="0.25">
      <c r="A171" t="s">
        <v>264</v>
      </c>
      <c r="B171">
        <v>30240</v>
      </c>
      <c r="C171">
        <v>14695</v>
      </c>
    </row>
    <row r="172" spans="1:3" x14ac:dyDescent="0.25">
      <c r="A172" t="s">
        <v>265</v>
      </c>
      <c r="B172">
        <v>26167</v>
      </c>
      <c r="C172">
        <v>20995</v>
      </c>
    </row>
    <row r="173" spans="1:3" x14ac:dyDescent="0.25">
      <c r="A173" t="s">
        <v>266</v>
      </c>
      <c r="B173">
        <v>26964</v>
      </c>
      <c r="C173">
        <v>21140</v>
      </c>
    </row>
    <row r="174" spans="1:3" x14ac:dyDescent="0.25">
      <c r="A174" t="s">
        <v>267</v>
      </c>
      <c r="B174">
        <v>30873</v>
      </c>
      <c r="C174">
        <v>11864</v>
      </c>
    </row>
    <row r="175" spans="1:3" x14ac:dyDescent="0.25">
      <c r="A175" t="s">
        <v>268</v>
      </c>
      <c r="B175">
        <v>27907</v>
      </c>
      <c r="C175">
        <v>9414</v>
      </c>
    </row>
    <row r="176" spans="1:3" x14ac:dyDescent="0.25">
      <c r="A176" t="s">
        <v>269</v>
      </c>
      <c r="B176">
        <v>14253</v>
      </c>
      <c r="C176">
        <v>26581</v>
      </c>
    </row>
    <row r="177" spans="1:3" x14ac:dyDescent="0.25">
      <c r="A177" t="s">
        <v>270</v>
      </c>
      <c r="B177">
        <v>30429</v>
      </c>
      <c r="C177">
        <v>13520</v>
      </c>
    </row>
    <row r="178" spans="1:3" x14ac:dyDescent="0.25">
      <c r="A178" t="s">
        <v>271</v>
      </c>
      <c r="B178">
        <v>26982</v>
      </c>
      <c r="C178">
        <v>15231</v>
      </c>
    </row>
    <row r="179" spans="1:3" x14ac:dyDescent="0.25">
      <c r="A179" t="s">
        <v>272</v>
      </c>
      <c r="B179">
        <v>17596</v>
      </c>
      <c r="C179">
        <v>23784</v>
      </c>
    </row>
    <row r="180" spans="1:3" x14ac:dyDescent="0.25">
      <c r="A180" t="s">
        <v>273</v>
      </c>
      <c r="B180">
        <v>30921</v>
      </c>
      <c r="C180">
        <v>14013</v>
      </c>
    </row>
    <row r="181" spans="1:3" x14ac:dyDescent="0.25">
      <c r="A181" t="s">
        <v>274</v>
      </c>
      <c r="B181">
        <v>28400</v>
      </c>
      <c r="C181">
        <v>17792</v>
      </c>
    </row>
    <row r="182" spans="1:3" x14ac:dyDescent="0.25">
      <c r="A182" t="s">
        <v>275</v>
      </c>
      <c r="B182">
        <v>28963</v>
      </c>
      <c r="C182">
        <v>18671</v>
      </c>
    </row>
    <row r="183" spans="1:3" x14ac:dyDescent="0.25">
      <c r="A183" t="s">
        <v>276</v>
      </c>
      <c r="B183">
        <v>29771</v>
      </c>
      <c r="C183">
        <v>12447</v>
      </c>
    </row>
    <row r="184" spans="1:3" x14ac:dyDescent="0.25">
      <c r="A184" t="s">
        <v>277</v>
      </c>
      <c r="B184">
        <v>26694</v>
      </c>
      <c r="C184">
        <v>13732</v>
      </c>
    </row>
    <row r="185" spans="1:3" x14ac:dyDescent="0.25">
      <c r="A185" t="s">
        <v>278</v>
      </c>
      <c r="B185">
        <v>26869</v>
      </c>
      <c r="C185">
        <v>14678</v>
      </c>
    </row>
    <row r="186" spans="1:3" x14ac:dyDescent="0.25">
      <c r="A186" t="s">
        <v>279</v>
      </c>
      <c r="B186">
        <v>22574</v>
      </c>
      <c r="C186">
        <v>21833</v>
      </c>
    </row>
    <row r="187" spans="1:3" x14ac:dyDescent="0.25">
      <c r="A187" t="s">
        <v>280</v>
      </c>
      <c r="B187">
        <v>31137</v>
      </c>
      <c r="C187">
        <v>14172</v>
      </c>
    </row>
    <row r="188" spans="1:3" x14ac:dyDescent="0.25">
      <c r="A188" t="s">
        <v>281</v>
      </c>
      <c r="B188">
        <v>31092</v>
      </c>
      <c r="C188">
        <v>13683</v>
      </c>
    </row>
    <row r="189" spans="1:3" x14ac:dyDescent="0.25">
      <c r="A189" t="s">
        <v>282</v>
      </c>
      <c r="B189">
        <v>30892</v>
      </c>
      <c r="C189">
        <v>11364</v>
      </c>
    </row>
    <row r="190" spans="1:3" x14ac:dyDescent="0.25">
      <c r="A190" t="s">
        <v>283</v>
      </c>
      <c r="B190">
        <v>28790</v>
      </c>
      <c r="C190">
        <v>18168</v>
      </c>
    </row>
    <row r="191" spans="1:3" x14ac:dyDescent="0.25">
      <c r="A191" t="s">
        <v>284</v>
      </c>
      <c r="B191">
        <v>30972</v>
      </c>
      <c r="C191">
        <v>11362</v>
      </c>
    </row>
    <row r="192" spans="1:3" x14ac:dyDescent="0.25">
      <c r="A192" t="s">
        <v>285</v>
      </c>
      <c r="B192">
        <v>27751</v>
      </c>
      <c r="C192">
        <v>12147</v>
      </c>
    </row>
    <row r="193" spans="1:3" x14ac:dyDescent="0.25">
      <c r="A193" t="s">
        <v>286</v>
      </c>
      <c r="B193">
        <v>29260</v>
      </c>
      <c r="C193">
        <v>15637</v>
      </c>
    </row>
    <row r="194" spans="1:3" x14ac:dyDescent="0.25">
      <c r="A194" t="s">
        <v>287</v>
      </c>
      <c r="B194">
        <v>30400</v>
      </c>
      <c r="C194">
        <v>15540</v>
      </c>
    </row>
    <row r="195" spans="1:3" x14ac:dyDescent="0.25">
      <c r="A195" t="s">
        <v>288</v>
      </c>
      <c r="B195">
        <v>25987</v>
      </c>
      <c r="C195">
        <v>15883</v>
      </c>
    </row>
    <row r="196" spans="1:3" x14ac:dyDescent="0.25">
      <c r="A196" t="s">
        <v>289</v>
      </c>
      <c r="B196">
        <v>30249</v>
      </c>
      <c r="C196">
        <v>14687</v>
      </c>
    </row>
    <row r="197" spans="1:3" x14ac:dyDescent="0.25">
      <c r="A197" t="s">
        <v>290</v>
      </c>
      <c r="B197">
        <v>33066</v>
      </c>
      <c r="C197">
        <v>3021</v>
      </c>
    </row>
    <row r="198" spans="1:3" x14ac:dyDescent="0.25">
      <c r="A198" t="s">
        <v>291</v>
      </c>
      <c r="B198">
        <v>29624</v>
      </c>
      <c r="C198">
        <v>17438</v>
      </c>
    </row>
    <row r="199" spans="1:3" x14ac:dyDescent="0.25">
      <c r="A199" t="s">
        <v>292</v>
      </c>
      <c r="B199">
        <v>28718</v>
      </c>
      <c r="C199">
        <v>16579</v>
      </c>
    </row>
    <row r="200" spans="1:3" x14ac:dyDescent="0.25">
      <c r="A200" t="s">
        <v>293</v>
      </c>
      <c r="B200">
        <v>29543</v>
      </c>
      <c r="C200">
        <v>18001</v>
      </c>
    </row>
    <row r="201" spans="1:3" x14ac:dyDescent="0.25">
      <c r="A201" t="s">
        <v>294</v>
      </c>
      <c r="B201">
        <v>28567</v>
      </c>
      <c r="C201">
        <v>9573</v>
      </c>
    </row>
    <row r="202" spans="1:3" x14ac:dyDescent="0.25">
      <c r="A202" t="s">
        <v>295</v>
      </c>
      <c r="B202">
        <v>27480</v>
      </c>
      <c r="C202">
        <v>21936</v>
      </c>
    </row>
    <row r="203" spans="1:3" x14ac:dyDescent="0.25">
      <c r="A203" t="s">
        <v>296</v>
      </c>
      <c r="B203">
        <v>28386</v>
      </c>
      <c r="C203">
        <v>19804</v>
      </c>
    </row>
    <row r="204" spans="1:3" x14ac:dyDescent="0.25">
      <c r="A204" t="s">
        <v>297</v>
      </c>
      <c r="B204">
        <v>30923</v>
      </c>
      <c r="C204">
        <v>13566</v>
      </c>
    </row>
    <row r="205" spans="1:3" x14ac:dyDescent="0.25">
      <c r="A205" t="s">
        <v>298</v>
      </c>
      <c r="B205">
        <v>26194</v>
      </c>
      <c r="C205">
        <v>8382</v>
      </c>
    </row>
    <row r="206" spans="1:3" x14ac:dyDescent="0.25">
      <c r="A206" t="s">
        <v>299</v>
      </c>
      <c r="B206">
        <v>30741</v>
      </c>
      <c r="C206">
        <v>11285</v>
      </c>
    </row>
    <row r="207" spans="1:3" x14ac:dyDescent="0.25">
      <c r="A207" t="s">
        <v>300</v>
      </c>
      <c r="B207">
        <v>16000</v>
      </c>
      <c r="C207">
        <v>26686</v>
      </c>
    </row>
    <row r="208" spans="1:3" x14ac:dyDescent="0.25">
      <c r="A208" t="s">
        <v>301</v>
      </c>
      <c r="B208">
        <v>28925</v>
      </c>
      <c r="C208">
        <v>17098</v>
      </c>
    </row>
    <row r="209" spans="1:3" x14ac:dyDescent="0.25">
      <c r="A209" t="s">
        <v>302</v>
      </c>
      <c r="B209">
        <v>28917</v>
      </c>
      <c r="C209">
        <v>6475</v>
      </c>
    </row>
    <row r="210" spans="1:3" x14ac:dyDescent="0.25">
      <c r="A210" t="s">
        <v>303</v>
      </c>
      <c r="B210">
        <v>28170</v>
      </c>
      <c r="C210">
        <v>10773</v>
      </c>
    </row>
    <row r="211" spans="1:3" x14ac:dyDescent="0.25">
      <c r="A211" t="s">
        <v>304</v>
      </c>
      <c r="B211">
        <v>29219</v>
      </c>
      <c r="C211">
        <v>16007</v>
      </c>
    </row>
    <row r="212" spans="1:3" x14ac:dyDescent="0.25">
      <c r="A212" t="s">
        <v>305</v>
      </c>
      <c r="B212">
        <v>30835</v>
      </c>
      <c r="C212">
        <v>13432</v>
      </c>
    </row>
    <row r="213" spans="1:3" x14ac:dyDescent="0.25">
      <c r="A213" t="s">
        <v>306</v>
      </c>
      <c r="B213">
        <v>30210</v>
      </c>
      <c r="C213">
        <v>15327</v>
      </c>
    </row>
    <row r="214" spans="1:3" x14ac:dyDescent="0.25">
      <c r="A214" t="s">
        <v>307</v>
      </c>
      <c r="B214">
        <v>33808</v>
      </c>
      <c r="C214">
        <v>3113</v>
      </c>
    </row>
    <row r="215" spans="1:3" x14ac:dyDescent="0.25">
      <c r="A215" t="s">
        <v>308</v>
      </c>
      <c r="B215">
        <v>23415</v>
      </c>
      <c r="C215">
        <v>14460</v>
      </c>
    </row>
    <row r="216" spans="1:3" x14ac:dyDescent="0.25">
      <c r="A216" t="s">
        <v>309</v>
      </c>
      <c r="B216">
        <v>28493</v>
      </c>
      <c r="C216">
        <v>16068</v>
      </c>
    </row>
    <row r="217" spans="1:3" x14ac:dyDescent="0.25">
      <c r="A217" t="s">
        <v>310</v>
      </c>
      <c r="B217">
        <v>30374</v>
      </c>
      <c r="C217">
        <v>14734</v>
      </c>
    </row>
    <row r="218" spans="1:3" x14ac:dyDescent="0.25">
      <c r="A218" t="s">
        <v>311</v>
      </c>
      <c r="B218">
        <v>25974</v>
      </c>
      <c r="C218">
        <v>8508</v>
      </c>
    </row>
    <row r="219" spans="1:3" x14ac:dyDescent="0.25">
      <c r="A219" t="s">
        <v>312</v>
      </c>
      <c r="B219">
        <v>29137</v>
      </c>
      <c r="C219">
        <v>18709</v>
      </c>
    </row>
    <row r="220" spans="1:3" x14ac:dyDescent="0.25">
      <c r="A220" t="s">
        <v>313</v>
      </c>
      <c r="B220">
        <v>30343</v>
      </c>
      <c r="C220">
        <v>11749</v>
      </c>
    </row>
    <row r="221" spans="1:3" x14ac:dyDescent="0.25">
      <c r="A221" t="s">
        <v>314</v>
      </c>
      <c r="B221">
        <v>26197</v>
      </c>
      <c r="C221">
        <v>8388</v>
      </c>
    </row>
    <row r="222" spans="1:3" x14ac:dyDescent="0.25">
      <c r="A222" t="s">
        <v>315</v>
      </c>
      <c r="B222">
        <v>28993</v>
      </c>
      <c r="C222">
        <v>17104</v>
      </c>
    </row>
    <row r="223" spans="1:3" x14ac:dyDescent="0.25">
      <c r="A223" t="s">
        <v>316</v>
      </c>
      <c r="B223">
        <v>25874</v>
      </c>
      <c r="C223">
        <v>14131</v>
      </c>
    </row>
    <row r="224" spans="1:3" x14ac:dyDescent="0.25">
      <c r="A224" t="s">
        <v>317</v>
      </c>
      <c r="B224">
        <v>25776</v>
      </c>
      <c r="C224">
        <v>14697</v>
      </c>
    </row>
    <row r="225" spans="1:3" x14ac:dyDescent="0.25">
      <c r="A225" t="s">
        <v>318</v>
      </c>
      <c r="B225">
        <v>27270</v>
      </c>
      <c r="C225">
        <v>14913</v>
      </c>
    </row>
    <row r="226" spans="1:3" x14ac:dyDescent="0.25">
      <c r="A226" t="s">
        <v>319</v>
      </c>
      <c r="B226">
        <v>27122</v>
      </c>
      <c r="C226">
        <v>9583</v>
      </c>
    </row>
    <row r="227" spans="1:3" x14ac:dyDescent="0.25">
      <c r="A227" t="s">
        <v>320</v>
      </c>
      <c r="B227">
        <v>23513</v>
      </c>
      <c r="C227">
        <v>20988</v>
      </c>
    </row>
    <row r="228" spans="1:3" x14ac:dyDescent="0.25">
      <c r="A228" t="s">
        <v>321</v>
      </c>
      <c r="B228">
        <v>27009</v>
      </c>
      <c r="C228">
        <v>15355</v>
      </c>
    </row>
    <row r="229" spans="1:3" x14ac:dyDescent="0.25">
      <c r="A229" t="s">
        <v>322</v>
      </c>
      <c r="B229">
        <v>31867</v>
      </c>
      <c r="C229">
        <v>13239</v>
      </c>
    </row>
    <row r="230" spans="1:3" x14ac:dyDescent="0.25">
      <c r="A230" t="s">
        <v>323</v>
      </c>
      <c r="B230">
        <v>28356</v>
      </c>
      <c r="C230">
        <v>12144</v>
      </c>
    </row>
    <row r="231" spans="1:3" x14ac:dyDescent="0.25">
      <c r="A231" t="s">
        <v>324</v>
      </c>
      <c r="B231">
        <v>28321</v>
      </c>
      <c r="C231">
        <v>13316</v>
      </c>
    </row>
    <row r="232" spans="1:3" x14ac:dyDescent="0.25">
      <c r="A232" t="s">
        <v>325</v>
      </c>
      <c r="B232">
        <v>30973</v>
      </c>
      <c r="C232">
        <v>12012</v>
      </c>
    </row>
    <row r="233" spans="1:3" x14ac:dyDescent="0.25">
      <c r="A233" t="s">
        <v>326</v>
      </c>
      <c r="B233">
        <v>29760</v>
      </c>
      <c r="C233">
        <v>17141</v>
      </c>
    </row>
    <row r="234" spans="1:3" x14ac:dyDescent="0.25">
      <c r="A234" t="s">
        <v>327</v>
      </c>
      <c r="B234">
        <v>29101</v>
      </c>
      <c r="C234">
        <v>15194</v>
      </c>
    </row>
    <row r="235" spans="1:3" x14ac:dyDescent="0.25">
      <c r="A235" t="s">
        <v>328</v>
      </c>
      <c r="B235">
        <v>26323</v>
      </c>
      <c r="C235">
        <v>16195</v>
      </c>
    </row>
    <row r="236" spans="1:3" x14ac:dyDescent="0.25">
      <c r="A236" t="s">
        <v>329</v>
      </c>
      <c r="B236">
        <v>25473</v>
      </c>
      <c r="C236">
        <v>21674</v>
      </c>
    </row>
    <row r="237" spans="1:3" x14ac:dyDescent="0.25">
      <c r="A237" t="s">
        <v>330</v>
      </c>
      <c r="B237">
        <v>29866</v>
      </c>
      <c r="C237">
        <v>11472</v>
      </c>
    </row>
    <row r="238" spans="1:3" x14ac:dyDescent="0.25">
      <c r="A238" t="s">
        <v>331</v>
      </c>
      <c r="B238">
        <v>31006</v>
      </c>
      <c r="C238">
        <v>12171</v>
      </c>
    </row>
    <row r="239" spans="1:3" x14ac:dyDescent="0.25">
      <c r="A239" t="s">
        <v>332</v>
      </c>
      <c r="B239">
        <v>28575</v>
      </c>
      <c r="C239">
        <v>19360</v>
      </c>
    </row>
    <row r="240" spans="1:3" x14ac:dyDescent="0.25">
      <c r="A240" t="s">
        <v>369</v>
      </c>
      <c r="B240">
        <v>28643</v>
      </c>
      <c r="C240">
        <v>18984</v>
      </c>
    </row>
    <row r="241" spans="1:3" x14ac:dyDescent="0.25">
      <c r="A241" t="s">
        <v>370</v>
      </c>
      <c r="B241">
        <v>28733</v>
      </c>
      <c r="C241">
        <v>16599</v>
      </c>
    </row>
    <row r="242" spans="1:3" x14ac:dyDescent="0.25">
      <c r="A242" t="s">
        <v>371</v>
      </c>
      <c r="B242">
        <v>30497</v>
      </c>
      <c r="C242">
        <v>11368</v>
      </c>
    </row>
    <row r="243" spans="1:3" x14ac:dyDescent="0.25">
      <c r="A243" t="s">
        <v>372</v>
      </c>
      <c r="B243">
        <v>30415</v>
      </c>
      <c r="C243">
        <v>9040</v>
      </c>
    </row>
    <row r="244" spans="1:3" x14ac:dyDescent="0.25">
      <c r="A244" t="s">
        <v>373</v>
      </c>
      <c r="B244">
        <v>29397</v>
      </c>
      <c r="C244">
        <v>10191</v>
      </c>
    </row>
    <row r="245" spans="1:3" x14ac:dyDescent="0.25">
      <c r="A245" t="s">
        <v>374</v>
      </c>
      <c r="B245">
        <v>26039</v>
      </c>
      <c r="C245">
        <v>21493</v>
      </c>
    </row>
    <row r="246" spans="1:3" x14ac:dyDescent="0.25">
      <c r="A246" t="s">
        <v>375</v>
      </c>
      <c r="B246">
        <v>31061</v>
      </c>
      <c r="C246">
        <v>10656</v>
      </c>
    </row>
    <row r="247" spans="1:3" x14ac:dyDescent="0.25">
      <c r="A247" t="s">
        <v>376</v>
      </c>
      <c r="B247">
        <v>28668</v>
      </c>
      <c r="C247">
        <v>19091</v>
      </c>
    </row>
    <row r="248" spans="1:3" x14ac:dyDescent="0.25">
      <c r="A248" t="s">
        <v>377</v>
      </c>
      <c r="B248">
        <v>29007</v>
      </c>
      <c r="C248">
        <v>17121</v>
      </c>
    </row>
    <row r="249" spans="1:3" x14ac:dyDescent="0.25">
      <c r="A249" t="s">
        <v>378</v>
      </c>
      <c r="B249">
        <v>27212</v>
      </c>
      <c r="C249">
        <v>14634</v>
      </c>
    </row>
    <row r="250" spans="1:3" x14ac:dyDescent="0.25">
      <c r="A250" t="s">
        <v>379</v>
      </c>
      <c r="B250">
        <v>19336</v>
      </c>
      <c r="C250">
        <v>36384</v>
      </c>
    </row>
    <row r="251" spans="1:3" x14ac:dyDescent="0.25">
      <c r="A251" t="s">
        <v>380</v>
      </c>
      <c r="B251">
        <v>27905</v>
      </c>
      <c r="C251">
        <v>13009</v>
      </c>
    </row>
    <row r="252" spans="1:3" x14ac:dyDescent="0.25">
      <c r="A252" t="s">
        <v>381</v>
      </c>
      <c r="B252">
        <v>28948</v>
      </c>
      <c r="C252">
        <v>17193</v>
      </c>
    </row>
    <row r="253" spans="1:3" x14ac:dyDescent="0.25">
      <c r="A253" t="s">
        <v>382</v>
      </c>
      <c r="B253">
        <v>29762</v>
      </c>
      <c r="C253">
        <v>17239</v>
      </c>
    </row>
    <row r="254" spans="1:3" x14ac:dyDescent="0.25">
      <c r="A254" t="s">
        <v>383</v>
      </c>
      <c r="B254">
        <v>27950</v>
      </c>
      <c r="C254">
        <v>18666</v>
      </c>
    </row>
    <row r="255" spans="1:3" x14ac:dyDescent="0.25">
      <c r="A255" t="s">
        <v>384</v>
      </c>
      <c r="B255">
        <v>29780</v>
      </c>
      <c r="C255">
        <v>16797</v>
      </c>
    </row>
    <row r="256" spans="1:3" x14ac:dyDescent="0.25">
      <c r="A256" t="s">
        <v>409</v>
      </c>
      <c r="B256">
        <v>29190</v>
      </c>
      <c r="C256">
        <v>18623</v>
      </c>
    </row>
    <row r="257" spans="1:3" x14ac:dyDescent="0.25">
      <c r="A257" t="s">
        <v>410</v>
      </c>
      <c r="B257">
        <v>5429</v>
      </c>
      <c r="C257">
        <v>36102</v>
      </c>
    </row>
    <row r="258" spans="1:3" x14ac:dyDescent="0.25">
      <c r="A258" t="s">
        <v>411</v>
      </c>
      <c r="B258">
        <v>27085</v>
      </c>
      <c r="C258">
        <v>20188</v>
      </c>
    </row>
    <row r="259" spans="1:3" x14ac:dyDescent="0.25">
      <c r="A259" t="s">
        <v>412</v>
      </c>
      <c r="B259">
        <v>31683</v>
      </c>
      <c r="C259">
        <v>12478</v>
      </c>
    </row>
    <row r="260" spans="1:3" x14ac:dyDescent="0.25">
      <c r="A260" t="s">
        <v>413</v>
      </c>
      <c r="B260">
        <v>14655</v>
      </c>
      <c r="C260">
        <v>35652</v>
      </c>
    </row>
    <row r="261" spans="1:3" x14ac:dyDescent="0.25">
      <c r="A261" t="s">
        <v>414</v>
      </c>
      <c r="B261">
        <v>25891</v>
      </c>
      <c r="C261">
        <v>15078</v>
      </c>
    </row>
    <row r="262" spans="1:3" x14ac:dyDescent="0.25">
      <c r="A262" t="s">
        <v>415</v>
      </c>
      <c r="B262">
        <v>24777</v>
      </c>
      <c r="C262">
        <v>16118</v>
      </c>
    </row>
    <row r="263" spans="1:3" x14ac:dyDescent="0.25">
      <c r="A263" t="s">
        <v>416</v>
      </c>
      <c r="B263">
        <v>26645</v>
      </c>
      <c r="C263">
        <v>16481</v>
      </c>
    </row>
    <row r="264" spans="1:3" x14ac:dyDescent="0.25">
      <c r="A264" t="s">
        <v>417</v>
      </c>
      <c r="B264">
        <v>27926</v>
      </c>
      <c r="C264">
        <v>19873</v>
      </c>
    </row>
    <row r="265" spans="1:3" x14ac:dyDescent="0.25">
      <c r="A265" t="s">
        <v>418</v>
      </c>
      <c r="B265">
        <v>27807</v>
      </c>
      <c r="C265">
        <v>13867</v>
      </c>
    </row>
    <row r="266" spans="1:3" x14ac:dyDescent="0.25">
      <c r="A266" t="s">
        <v>419</v>
      </c>
      <c r="B266">
        <v>27354</v>
      </c>
      <c r="C266">
        <v>14921</v>
      </c>
    </row>
    <row r="267" spans="1:3" x14ac:dyDescent="0.25">
      <c r="A267" t="s">
        <v>420</v>
      </c>
      <c r="B267">
        <v>28858</v>
      </c>
      <c r="C267">
        <v>16244</v>
      </c>
    </row>
    <row r="268" spans="1:3" x14ac:dyDescent="0.25">
      <c r="A268" t="s">
        <v>421</v>
      </c>
      <c r="B268">
        <v>32966</v>
      </c>
      <c r="C268">
        <v>2912</v>
      </c>
    </row>
    <row r="269" spans="1:3" x14ac:dyDescent="0.25">
      <c r="A269" t="s">
        <v>422</v>
      </c>
      <c r="B269">
        <v>25408</v>
      </c>
      <c r="C269">
        <v>21765</v>
      </c>
    </row>
    <row r="270" spans="1:3" x14ac:dyDescent="0.25">
      <c r="A270" t="s">
        <v>423</v>
      </c>
      <c r="B270">
        <v>29147</v>
      </c>
      <c r="C270">
        <v>15572</v>
      </c>
    </row>
    <row r="271" spans="1:3" x14ac:dyDescent="0.25">
      <c r="A271" t="s">
        <v>424</v>
      </c>
      <c r="B271">
        <v>30491</v>
      </c>
      <c r="C271">
        <v>13176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D20" sqref="D20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163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240</v>
      </c>
    </row>
    <row r="3" spans="1:3" x14ac:dyDescent="0.25">
      <c r="A3" t="s">
        <v>3</v>
      </c>
      <c r="B3">
        <v>0</v>
      </c>
      <c r="C3">
        <v>180</v>
      </c>
    </row>
    <row r="4" spans="1:3" x14ac:dyDescent="0.25">
      <c r="A4" t="s">
        <v>4</v>
      </c>
      <c r="B4">
        <v>0</v>
      </c>
      <c r="C4">
        <v>240</v>
      </c>
    </row>
    <row r="5" spans="1:3" x14ac:dyDescent="0.25">
      <c r="A5" t="s">
        <v>14</v>
      </c>
      <c r="B5">
        <v>60</v>
      </c>
      <c r="C5">
        <v>240</v>
      </c>
    </row>
    <row r="6" spans="1:3" x14ac:dyDescent="0.25">
      <c r="A6" t="s">
        <v>15</v>
      </c>
      <c r="B6">
        <v>60</v>
      </c>
      <c r="C6">
        <v>240</v>
      </c>
    </row>
    <row r="7" spans="1:3" x14ac:dyDescent="0.25">
      <c r="A7" t="s">
        <v>6</v>
      </c>
      <c r="B7">
        <v>60</v>
      </c>
      <c r="C7">
        <v>240</v>
      </c>
    </row>
    <row r="8" spans="1:3" x14ac:dyDescent="0.25">
      <c r="A8" t="s">
        <v>10</v>
      </c>
      <c r="B8">
        <v>60</v>
      </c>
      <c r="C8">
        <v>240</v>
      </c>
    </row>
    <row r="9" spans="1:3" x14ac:dyDescent="0.25">
      <c r="A9" t="s">
        <v>11</v>
      </c>
      <c r="B9">
        <v>60</v>
      </c>
      <c r="C9">
        <v>240</v>
      </c>
    </row>
    <row r="10" spans="1:3" x14ac:dyDescent="0.25">
      <c r="A10" t="s">
        <v>8</v>
      </c>
      <c r="B10">
        <v>60</v>
      </c>
      <c r="C10">
        <v>240</v>
      </c>
    </row>
    <row r="11" spans="1:3" x14ac:dyDescent="0.25">
      <c r="A11" t="s">
        <v>9</v>
      </c>
      <c r="B11">
        <v>60</v>
      </c>
      <c r="C11">
        <v>240</v>
      </c>
    </row>
    <row r="12" spans="1:3" x14ac:dyDescent="0.25">
      <c r="A12" t="s">
        <v>5</v>
      </c>
      <c r="B12">
        <v>60</v>
      </c>
      <c r="C12">
        <v>240</v>
      </c>
    </row>
    <row r="13" spans="1:3" x14ac:dyDescent="0.25">
      <c r="A13" t="s">
        <v>13</v>
      </c>
      <c r="B13">
        <v>60</v>
      </c>
      <c r="C13">
        <v>240</v>
      </c>
    </row>
    <row r="14" spans="1:3" x14ac:dyDescent="0.25">
      <c r="A14" t="s">
        <v>7</v>
      </c>
      <c r="B14">
        <v>60</v>
      </c>
      <c r="C14">
        <v>240</v>
      </c>
    </row>
    <row r="15" spans="1:3" x14ac:dyDescent="0.25">
      <c r="A15" t="s">
        <v>12</v>
      </c>
      <c r="B15">
        <v>60</v>
      </c>
      <c r="C15">
        <v>240</v>
      </c>
    </row>
    <row r="16" spans="1:3" x14ac:dyDescent="0.25">
      <c r="A16" t="s">
        <v>207</v>
      </c>
      <c r="B16">
        <v>120</v>
      </c>
      <c r="C16">
        <v>360</v>
      </c>
    </row>
    <row r="17" spans="1:3" x14ac:dyDescent="0.25">
      <c r="A17" t="s">
        <v>206</v>
      </c>
      <c r="B17">
        <v>120</v>
      </c>
      <c r="C17">
        <v>360</v>
      </c>
    </row>
    <row r="18" spans="1:3" x14ac:dyDescent="0.25">
      <c r="A18" t="s">
        <v>208</v>
      </c>
      <c r="B18">
        <v>225</v>
      </c>
      <c r="C18">
        <v>420</v>
      </c>
    </row>
    <row r="19" spans="1:3" x14ac:dyDescent="0.25">
      <c r="A19" t="s">
        <v>210</v>
      </c>
      <c r="B19">
        <v>240</v>
      </c>
      <c r="C19">
        <v>420</v>
      </c>
    </row>
    <row r="20" spans="1:3" x14ac:dyDescent="0.25">
      <c r="A20" t="s">
        <v>211</v>
      </c>
      <c r="B20">
        <v>240</v>
      </c>
      <c r="C20">
        <v>480</v>
      </c>
    </row>
    <row r="21" spans="1:3" x14ac:dyDescent="0.25">
      <c r="A21" t="s">
        <v>247</v>
      </c>
      <c r="B21">
        <v>240</v>
      </c>
      <c r="C21">
        <v>480</v>
      </c>
    </row>
    <row r="22" spans="1:3" x14ac:dyDescent="0.25">
      <c r="A22" t="s">
        <v>212</v>
      </c>
      <c r="B22">
        <v>240</v>
      </c>
      <c r="C22">
        <v>420</v>
      </c>
    </row>
    <row r="23" spans="1:3" x14ac:dyDescent="0.25">
      <c r="A23" t="s">
        <v>248</v>
      </c>
      <c r="B23">
        <v>240</v>
      </c>
      <c r="C23">
        <v>420</v>
      </c>
    </row>
    <row r="24" spans="1:3" x14ac:dyDescent="0.25">
      <c r="A24" t="s">
        <v>209</v>
      </c>
      <c r="B24">
        <v>240</v>
      </c>
      <c r="C24">
        <v>420</v>
      </c>
    </row>
    <row r="25" spans="1:3" x14ac:dyDescent="0.25">
      <c r="A25" t="s">
        <v>213</v>
      </c>
      <c r="B25">
        <v>240</v>
      </c>
      <c r="C25">
        <v>480</v>
      </c>
    </row>
    <row r="26" spans="1:3" x14ac:dyDescent="0.25">
      <c r="A26" t="s">
        <v>249</v>
      </c>
      <c r="B26">
        <v>300</v>
      </c>
      <c r="C26">
        <v>420</v>
      </c>
    </row>
    <row r="27" spans="1:3" x14ac:dyDescent="0.25">
      <c r="A27" t="s">
        <v>388</v>
      </c>
      <c r="B27">
        <v>360</v>
      </c>
      <c r="C27">
        <v>600</v>
      </c>
    </row>
    <row r="28" spans="1:3" x14ac:dyDescent="0.25">
      <c r="A28" t="s">
        <v>250</v>
      </c>
      <c r="B28">
        <v>360</v>
      </c>
      <c r="C28">
        <v>480</v>
      </c>
    </row>
    <row r="29" spans="1:3" x14ac:dyDescent="0.25">
      <c r="A29" t="s">
        <v>385</v>
      </c>
      <c r="B29">
        <v>360</v>
      </c>
      <c r="C29">
        <v>600</v>
      </c>
    </row>
    <row r="30" spans="1:3" x14ac:dyDescent="0.25">
      <c r="A30" t="s">
        <v>252</v>
      </c>
      <c r="B30">
        <v>360</v>
      </c>
      <c r="C30">
        <v>600</v>
      </c>
    </row>
    <row r="31" spans="1:3" x14ac:dyDescent="0.25">
      <c r="A31" t="s">
        <v>253</v>
      </c>
      <c r="B31">
        <v>360</v>
      </c>
      <c r="C31">
        <v>600</v>
      </c>
    </row>
    <row r="32" spans="1:3" x14ac:dyDescent="0.25">
      <c r="A32" t="s">
        <v>251</v>
      </c>
      <c r="B32">
        <v>360</v>
      </c>
      <c r="C32">
        <v>600</v>
      </c>
    </row>
    <row r="33" spans="1:3" x14ac:dyDescent="0.25">
      <c r="A33" t="s">
        <v>387</v>
      </c>
      <c r="B33">
        <v>360</v>
      </c>
      <c r="C33">
        <v>600</v>
      </c>
    </row>
    <row r="34" spans="1:3" x14ac:dyDescent="0.25">
      <c r="A34" t="s">
        <v>386</v>
      </c>
      <c r="B34">
        <v>360</v>
      </c>
      <c r="C34">
        <v>600</v>
      </c>
    </row>
    <row r="35" spans="1:3" x14ac:dyDescent="0.25">
      <c r="A35" t="s">
        <v>390</v>
      </c>
      <c r="B35">
        <v>420</v>
      </c>
      <c r="C35">
        <v>660</v>
      </c>
    </row>
    <row r="36" spans="1:3" x14ac:dyDescent="0.25">
      <c r="A36" t="s">
        <v>393</v>
      </c>
      <c r="B36">
        <v>420</v>
      </c>
      <c r="C36">
        <v>660</v>
      </c>
    </row>
    <row r="37" spans="1:3" x14ac:dyDescent="0.25">
      <c r="A37" t="s">
        <v>394</v>
      </c>
      <c r="B37">
        <v>420</v>
      </c>
      <c r="C37">
        <v>660</v>
      </c>
    </row>
    <row r="38" spans="1:3" x14ac:dyDescent="0.25">
      <c r="A38" t="s">
        <v>395</v>
      </c>
      <c r="B38">
        <v>420</v>
      </c>
      <c r="C38">
        <v>660</v>
      </c>
    </row>
    <row r="39" spans="1:3" x14ac:dyDescent="0.25">
      <c r="A39" t="s">
        <v>392</v>
      </c>
      <c r="B39">
        <v>420</v>
      </c>
      <c r="C39">
        <v>660</v>
      </c>
    </row>
    <row r="40" spans="1:3" x14ac:dyDescent="0.25">
      <c r="A40" t="s">
        <v>396</v>
      </c>
      <c r="B40">
        <v>420</v>
      </c>
      <c r="C40">
        <v>660</v>
      </c>
    </row>
    <row r="41" spans="1:3" x14ac:dyDescent="0.25">
      <c r="A41" t="s">
        <v>391</v>
      </c>
      <c r="B41">
        <v>420</v>
      </c>
      <c r="C41">
        <v>660</v>
      </c>
    </row>
    <row r="42" spans="1:3" x14ac:dyDescent="0.25">
      <c r="A42" t="s">
        <v>389</v>
      </c>
      <c r="B42">
        <v>420</v>
      </c>
      <c r="C42">
        <v>660</v>
      </c>
    </row>
    <row r="43" spans="1:3" x14ac:dyDescent="0.25">
      <c r="A43" t="s">
        <v>398</v>
      </c>
      <c r="B43">
        <v>480</v>
      </c>
      <c r="C43">
        <v>720</v>
      </c>
    </row>
    <row r="44" spans="1:3" x14ac:dyDescent="0.25">
      <c r="A44" t="s">
        <v>397</v>
      </c>
      <c r="B44">
        <v>480</v>
      </c>
      <c r="C44">
        <v>675</v>
      </c>
    </row>
    <row r="45" spans="1:3" x14ac:dyDescent="0.25">
      <c r="A45" t="s">
        <v>399</v>
      </c>
      <c r="B45">
        <v>495</v>
      </c>
      <c r="C45">
        <v>780</v>
      </c>
    </row>
    <row r="46" spans="1:3" x14ac:dyDescent="0.25">
      <c r="A46" t="s">
        <v>400</v>
      </c>
      <c r="B46">
        <v>510</v>
      </c>
      <c r="C46">
        <v>720</v>
      </c>
    </row>
    <row r="47" spans="1:3" x14ac:dyDescent="0.25">
      <c r="A47" t="s">
        <v>401</v>
      </c>
      <c r="B47">
        <v>510</v>
      </c>
      <c r="C47">
        <v>750</v>
      </c>
    </row>
    <row r="48" spans="1:3" x14ac:dyDescent="0.25">
      <c r="A48" t="s">
        <v>402</v>
      </c>
      <c r="B48">
        <v>540</v>
      </c>
      <c r="C48">
        <v>720</v>
      </c>
    </row>
    <row r="49" spans="1:3" x14ac:dyDescent="0.25">
      <c r="A49" t="s">
        <v>404</v>
      </c>
      <c r="B49">
        <v>660</v>
      </c>
      <c r="C49">
        <v>810</v>
      </c>
    </row>
    <row r="50" spans="1:3" x14ac:dyDescent="0.25">
      <c r="A50" t="s">
        <v>403</v>
      </c>
      <c r="B50">
        <v>660</v>
      </c>
      <c r="C50">
        <v>810</v>
      </c>
    </row>
    <row r="51" spans="1:3" x14ac:dyDescent="0.25">
      <c r="A51" t="s">
        <v>408</v>
      </c>
      <c r="B51">
        <v>720</v>
      </c>
      <c r="C51">
        <v>810</v>
      </c>
    </row>
  </sheetData>
  <sortState xmlns:xlrd2="http://schemas.microsoft.com/office/spreadsheetml/2017/richdata2" ref="A2:C425">
    <sortCondition ref="B1:B42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5" sqref="F5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s="1">
        <f>AVERAGE(restaurant!B2:B271)</f>
        <v>27536.066666666666</v>
      </c>
      <c r="B2" s="1">
        <f>AVERAGE(restaurant!C2:C271)</f>
        <v>16216.277777777777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2025-04-09T16:59:30Z</dcterms:modified>
</cp:coreProperties>
</file>