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&amp; Period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Purchases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Receivables" sheetId="6" state="visible" r:id="rId6"/>
    <sheet xmlns:r="http://schemas.openxmlformats.org/officeDocument/2006/relationships" name="Payables" sheetId="7" state="visible" r:id="rId7"/>
    <sheet xmlns:r="http://schemas.openxmlformats.org/officeDocument/2006/relationships" name="Inventory" sheetId="8" state="visible" r:id="rId8"/>
    <sheet xmlns:r="http://schemas.openxmlformats.org/officeDocument/2006/relationships" name="Cash &amp; Bank" sheetId="9" state="visible" r:id="rId9"/>
    <sheet xmlns:r="http://schemas.openxmlformats.org/officeDocument/2006/relationships" name="Compliance" sheetId="10" state="visible" r:id="rId10"/>
  </sheets>
  <definedNames>
    <definedName name="_xlnm._FilterDatabase" localSheetId="2" hidden="1">'Sales'!$A$1:$K$1</definedName>
    <definedName name="_xlnm._FilterDatabase" localSheetId="3" hidden="1">'Purchases'!$A$1:$I$1</definedName>
    <definedName name="_xlnm._FilterDatabase" localSheetId="4" hidden="1">'Expenses'!$A$1:$C$1</definedName>
    <definedName name="_xlnm._FilterDatabase" localSheetId="5" hidden="1">'Receivables'!$A$1:$E$1</definedName>
    <definedName name="_xlnm._FilterDatabase" localSheetId="6" hidden="1">'Payables'!$A$1:$E$1</definedName>
    <definedName name="_xlnm._FilterDatabase" localSheetId="7" hidden="1">'Inventory'!$A$1:$E$1</definedName>
    <definedName name="_xlnm._FilterDatabase" localSheetId="8" hidden="1">'Cash &amp; Bank'!$A$1:$D$1</definedName>
    <definedName name="_xlnm._FilterDatabase" localSheetId="9" hidden="1">'Compliance'!$A$1:$G$1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#,#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00000"/>
    </font>
    <font>
      <b val="1"/>
      <color rgb="00221D17"/>
    </font>
    <font>
      <name val="Calibri"/>
      <i val="1"/>
      <color rgb="00574D3E"/>
      <sz val="10"/>
    </font>
    <font>
      <b val="1"/>
      <color rgb="00DFA500"/>
      <sz val="11"/>
    </font>
    <font>
      <name val="Calibri"/>
      <b val="1"/>
      <color rgb="00221D17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221D17"/>
      </patternFill>
    </fill>
    <fill>
      <patternFill patternType="solid">
        <fgColor rgb="00F6EBCB"/>
      </patternFill>
    </fill>
    <fill>
      <patternFill patternType="solid">
        <fgColor rgb="00F2EDDC"/>
      </patternFill>
    </fill>
    <fill>
      <patternFill patternType="solid">
        <fgColor rgb="00FAF7ED"/>
      </patternFill>
    </fill>
    <fill>
      <patternFill patternType="solid">
        <fgColor rgb="00DFA500"/>
      </patternFill>
    </fill>
  </fills>
  <borders count="2">
    <border>
      <left/>
      <right/>
      <top/>
      <bottom/>
      <diagonal/>
    </border>
    <border>
      <bottom style="thin">
        <color rgb="00DDD3B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3" fillId="4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5" borderId="1" applyProtection="1" pivotButton="0" quotePrefix="0" xfId="0">
      <protection locked="0" hidden="0"/>
    </xf>
    <xf numFmtId="165" fontId="0" fillId="5" borderId="1" applyProtection="1" pivotButton="0" quotePrefix="0" xfId="0">
      <protection locked="0" hidden="0"/>
    </xf>
    <xf numFmtId="166" fontId="0" fillId="5" borderId="1" applyProtection="1" pivotButton="0" quotePrefix="0" xfId="0">
      <protection locked="0" hidden="0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6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Bill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Choose: B2B / B2C Tally names accepted: Customer Type, Type</t>
      </text>
    </comment>
    <comment ref="E1" authorId="0" shapeId="0">
      <text>
        <t>Required.  Tally names accepted: Item, Stock Item, Product</t>
      </text>
    </comment>
    <comment ref="F1" authorId="0" shapeId="0">
      <text>
        <t>Optional.  Tally names accepted: Category, Stock Group</t>
      </text>
    </comment>
    <comment ref="G1" authorId="0" shapeId="0">
      <text>
        <t>Optional.  Tally names accepted: State, Place of Supply, Region</t>
      </text>
    </comment>
    <comment ref="H1" authorId="0" shapeId="0">
      <text>
        <t>Optional.  Tally names accepted: Qty, Quantity</t>
      </text>
    </comment>
    <comment ref="I1" authorId="0" shapeId="0">
      <text>
        <t>Required.  Tally names accepted: Value, Taxable Amount, Assessable Value</t>
      </text>
    </comment>
    <comment ref="J1" authorId="0" shapeId="0">
      <text>
        <t>Optional.  Tally names accepted: GST, Tax Amount, Total Tax</t>
      </text>
    </comment>
    <comment ref="K1" authorId="0" shapeId="0">
      <text>
        <t>Optional.  Tally names accepted: Gross Total, Total, Invoice Value</t>
      </text>
    </comment>
  </commentList>
</comments>
</file>

<file path=xl/comments/comment2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Supplier Invoice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Tally names accepted: Stock Item, Product</t>
      </text>
    </comment>
    <comment ref="E1" authorId="0" shapeId="0">
      <text>
        <t>Optional.  Tally names accepted: Category, Stock Group</t>
      </text>
    </comment>
    <comment ref="F1" authorId="0" shapeId="0">
      <text>
        <t>Optional.  Tally names accepted: Qty</t>
      </text>
    </comment>
    <comment ref="G1" authorId="0" shapeId="0">
      <text>
        <t>Required.  Tally names accepted: Value, Taxable Amount</t>
      </text>
    </comment>
    <comment ref="H1" authorId="0" shapeId="0">
      <text>
        <t>Optional.  Tally names accepted: GST, Tax Amount, Input Tax</t>
      </text>
    </comment>
    <comment ref="I1" authorId="0" shapeId="0">
      <text>
        <t>Optional.  Tally names accepted: Gross Total, Total</t>
      </text>
    </comment>
  </commentList>
</comments>
</file>

<file path=xl/comments/comment3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Particulars, Head</t>
      </text>
    </comment>
    <comment ref="B1" authorId="0" shapeId="0">
      <text>
        <t>Required.  Choose: Employee Cost / Occupancy / Selling &amp; Distribution / Administrative / Finance Cost / Depreciation / Other Tally names accepted: Group</t>
      </text>
    </comment>
    <comment ref="C1" authorId="0" shapeId="0">
      <text>
        <t>Required.  Tally names accepted: Debit, Value</t>
      </text>
    </comment>
  </commentList>
</comments>
</file>

<file path=xl/comments/comment4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No, Bill No</t>
      </text>
    </comment>
    <comment ref="C1" authorId="0" shapeId="0">
      <text>
        <t>Required.  Tally names accepted: Date, Bill Date</t>
      </text>
    </comment>
    <comment ref="D1" authorId="0" shapeId="0">
      <text>
        <t>Optional.  Tally names accepted: Due on, Due Date</t>
      </text>
    </comment>
    <comment ref="E1" authorId="0" shapeId="0">
      <text>
        <t>Required.  Tally names accepted: Pending Amount, Balance, Amount</t>
      </text>
    </comment>
  </commentList>
</comments>
</file>

<file path=xl/comments/comment5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</t>
      </text>
    </comment>
    <comment ref="C1" authorId="0" shapeId="0">
      <text>
        <t>Required.  Tally names accepted: Date</t>
      </text>
    </comment>
    <comment ref="D1" authorId="0" shapeId="0">
      <text>
        <t>Optional.  Tally names accepted: Due on</t>
      </text>
    </comment>
    <comment ref="E1" authorId="0" shapeId="0">
      <text>
        <t>Required.  Tally names accepted: Pending Amount, Balance, Amount</t>
      </text>
    </comment>
  </commentList>
</comments>
</file>

<file path=xl/comments/comment6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Stock Item, Particulars</t>
      </text>
    </comment>
    <comment ref="B1" authorId="0" shapeId="0">
      <text>
        <t>Optional.  Tally names accepted: Stock Group, Category</t>
      </text>
    </comment>
    <comment ref="C1" authorId="0" shapeId="0">
      <text>
        <t>Optional.  Tally names accepted: Quantity, Qty</t>
      </text>
    </comment>
    <comment ref="D1" authorId="0" shapeId="0">
      <text>
        <t>Required.  Tally names accepted: Value, Closing Balance</t>
      </text>
    </comment>
    <comment ref="E1" authorId="0" shapeId="0">
      <text>
        <t>Optional. Date the item was last sold or issued. Drives inventory ageing. Tally names accepted: Last Sale Date, Last Movement</t>
      </text>
    </comment>
  </commentList>
</comments>
</file>

<file path=xl/comments/comment7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Bank</t>
      </text>
    </comment>
    <comment ref="B1" authorId="0" shapeId="0">
      <text>
        <t>Required.  Choose: Bank / Cash / OD / CC / Deposit Tally names accepted: Type</t>
      </text>
    </comment>
    <comment ref="C1" authorId="0" shapeId="0">
      <text>
        <t>Required. Enter OD/CC utilisation as a negative number Tally names accepted: Balance, Closing</t>
      </text>
    </comment>
    <comment ref="D1" authorId="0" shapeId="0">
      <text>
        <t>Optional.  Tally names accepted: Limit</t>
      </text>
    </comment>
  </commentList>
</comments>
</file>

<file path=xl/comments/comment8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Choose: GST / TDS / PF / ESI / Advance Tax / ROC/MCA / Governance / Other Tally names accepted: Category</t>
      </text>
    </comment>
    <comment ref="B1" authorId="0" shapeId="0">
      <text>
        <t>Required.  Tally names accepted: Item, Return / Form</t>
      </text>
    </comment>
    <comment ref="C1" authorId="0" shapeId="0">
      <text>
        <t>Optional.</t>
      </text>
    </comment>
    <comment ref="D1" authorId="0" shapeId="0">
      <text>
        <t>Required.</t>
      </text>
    </comment>
    <comment ref="E1" authorId="0" shapeId="0">
      <text>
        <t>Required.  Choose: Filed / Paid / Pending / Not Applicable</t>
      </text>
    </comment>
    <comment ref="F1" authorId="0" shapeId="0">
      <text>
        <t>Optional.</t>
      </text>
    </comment>
    <comment ref="G1" authorId="0" shapeId="0">
      <text>
        <t>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Guidance</t>
        </is>
      </c>
    </row>
    <row r="2">
      <c r="A2" s="2" t="inlineStr">
        <is>
          <t>Company Code</t>
        </is>
      </c>
      <c r="B2" s="3" t="inlineStr">
        <is>
          <t>AE-0001</t>
        </is>
      </c>
      <c r="C2" s="4" t="inlineStr">
        <is>
          <t>Client reference issued by Assura Elevate. Filled in and locked by Assura Elevate.</t>
        </is>
      </c>
    </row>
    <row r="3">
      <c r="A3" s="2" t="inlineStr">
        <is>
          <t>Company Name</t>
        </is>
      </c>
      <c r="B3" s="3" t="inlineStr">
        <is>
          <t>Meridian Polymers Pvt Ltd (Demo)</t>
        </is>
      </c>
      <c r="C3" s="4" t="inlineStr">
        <is>
          <t>Filled in and locked by Assura Elevate.</t>
        </is>
      </c>
    </row>
    <row r="4">
      <c r="A4" s="2" t="inlineStr">
        <is>
          <t>Period (Month)</t>
        </is>
      </c>
      <c r="B4" s="3" t="inlineStr">
        <is>
          <t>2026-04</t>
        </is>
      </c>
      <c r="C4" s="4" t="inlineStr">
        <is>
          <t>The month this workbook is for. Filled in and locked by Assura Elevate.</t>
        </is>
      </c>
    </row>
    <row r="5">
      <c r="A5" s="5" t="inlineStr">
        <is>
          <t>Workbook Reference</t>
        </is>
      </c>
      <c r="B5" s="3" t="inlineStr">
        <is>
          <t>AE-0001-2026-04-SAMPLE</t>
        </is>
      </c>
      <c r="C5" s="4" t="inlineStr">
        <is>
          <t>Identifies this copy of the workbook, issued for this company and month only. Filled in and locked by Assura Elevate.</t>
        </is>
      </c>
    </row>
    <row r="6">
      <c r="A6" s="2" t="inlineStr">
        <is>
          <t>Prepared By</t>
        </is>
      </c>
      <c r="B6" s="6" t="inlineStr">
        <is>
          <t>R. Menon (Accounts)</t>
        </is>
      </c>
      <c r="C6" s="4" t="inlineStr">
        <is>
          <t>Required. Name of the in-house accountant</t>
        </is>
      </c>
    </row>
    <row r="7">
      <c r="A7" s="5" t="inlineStr">
        <is>
          <t>Prepared On</t>
        </is>
      </c>
      <c r="B7" s="7" t="n">
        <v>46148</v>
      </c>
      <c r="C7" s="4" t="inlineStr"/>
    </row>
    <row r="8">
      <c r="A8" s="5" t="inlineStr">
        <is>
          <t>Opening Stock Value</t>
        </is>
      </c>
      <c r="B8" s="8" t="n"/>
      <c r="C8" s="4" t="inlineStr">
        <is>
          <t>Needed for the first month only. Later months use the previous month's closing inventory.</t>
        </is>
      </c>
    </row>
    <row r="9">
      <c r="A9" s="5" t="inlineStr">
        <is>
          <t>Other Income</t>
        </is>
      </c>
      <c r="B9" s="8" t="n">
        <v>49124</v>
      </c>
      <c r="C9" s="4" t="inlineStr">
        <is>
          <t>Interest, rent and other non-operating income for the month</t>
        </is>
      </c>
    </row>
    <row r="10">
      <c r="A10" s="5" t="inlineStr">
        <is>
          <t>Accountant Notes</t>
        </is>
      </c>
      <c r="B10" s="6" t="n"/>
      <c r="C10" s="4" t="inlineStr">
        <is>
          <t>Anything unusual this month (one-offs, provisions, reclassifications)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5" customWidth="1" min="3" max="3"/>
  </cols>
  <sheetData>
    <row r="2">
      <c r="B2" s="9" t="inlineStr">
        <is>
          <t>ASSURA ELEVATE</t>
        </is>
      </c>
    </row>
    <row r="3">
      <c r="B3" s="10" t="inlineStr">
        <is>
          <t>Monthly Data Collection Workbook</t>
        </is>
      </c>
    </row>
    <row r="4">
      <c r="B4" s="4" t="inlineStr">
        <is>
          <t>Template version 1.0. Prepared by your in-house accountant once a month and uploaded to your Assura Elevate login.</t>
        </is>
      </c>
    </row>
    <row r="6" ht="30" customHeight="1">
      <c r="B6" s="5" t="inlineStr">
        <is>
          <t>1. Company &amp; Period</t>
        </is>
      </c>
      <c r="C6" s="11" t="inlineStr">
        <is>
          <t>Your company, the month and the workbook reference are filled in by Assura Elevate and locked. Add your name and any notes for the month.</t>
        </is>
      </c>
    </row>
    <row r="7" ht="30" customHeight="1">
      <c r="B7" s="5" t="inlineStr">
        <is>
          <t>2. One workbook a month</t>
        </is>
      </c>
      <c r="C7" s="11" t="inlineStr">
        <is>
          <t>Each month Assura Elevate sends a fresh copy made for your company and that month only. Use the copy you received for that month; another company's or another month's copy is refused.</t>
        </is>
      </c>
    </row>
    <row r="8" ht="30" customHeight="1">
      <c r="B8" s="5" t="inlineStr">
        <is>
          <t>3. Paste from Tally</t>
        </is>
      </c>
      <c r="C8" s="11" t="inlineStr">
        <is>
          <t>Each sheet names the Tally report it comes from. Paste rows under the blue header; extra columns are ignored.</t>
        </is>
      </c>
    </row>
    <row r="9" ht="30" customHeight="1">
      <c r="B9" s="5" t="inlineStr">
        <is>
          <t>4. Columns</t>
        </is>
      </c>
      <c r="C9" s="11" t="inlineStr">
        <is>
          <t>Gold headers are required. Keep the header names. Dates can be 01-09-2026, 2026-09-01 or 1-Sep-2026.</t>
        </is>
      </c>
    </row>
    <row r="10" ht="30" customHeight="1">
      <c r="B10" s="5" t="inlineStr">
        <is>
          <t>5. Amounts</t>
        </is>
      </c>
      <c r="C10" s="11" t="inlineStr">
        <is>
          <t>Enter amounts in rupees without symbols. Negative balances (OD/CC utilisation) as minus figures.</t>
        </is>
      </c>
    </row>
    <row r="11" ht="30" customHeight="1">
      <c r="B11" s="5" t="inlineStr">
        <is>
          <t>6. Month-end positions</t>
        </is>
      </c>
      <c r="C11" s="11" t="inlineStr">
        <is>
          <t>Receivables, Payables, Inventory and Cash &amp; Bank are balances on the last day of the month, bill by bill.</t>
        </is>
      </c>
    </row>
    <row r="12" ht="30" customHeight="1">
      <c r="B12" s="5" t="inlineStr">
        <is>
          <t>7. Return it</t>
        </is>
      </c>
      <c r="C12" s="11" t="inlineStr">
        <is>
          <t>Reply to the email with the completed workbook attached. Assura Elevate checks it is your company's copy for the month, reviews it and then adds it to your dashboard.</t>
        </is>
      </c>
    </row>
    <row r="13" ht="30" customHeight="1">
      <c r="B13" s="5" t="inlineStr">
        <is>
          <t>Your role</t>
        </is>
      </c>
      <c r="C13" s="11" t="inlineStr">
        <is>
          <t>You remain responsible for the books. Assura Elevate reviews, analyses and reports on the data you provide.</t>
        </is>
      </c>
    </row>
    <row r="15">
      <c r="B15" s="1" t="inlineStr">
        <is>
          <t>Sheet</t>
        </is>
      </c>
      <c r="C15" s="1" t="inlineStr">
        <is>
          <t>What goes in it</t>
        </is>
      </c>
    </row>
    <row r="16" ht="30" customHeight="1">
      <c r="B16" s="12" t="inlineStr">
        <is>
          <t>Company &amp; Period</t>
        </is>
      </c>
      <c r="C16" s="11" t="inlineStr">
        <is>
          <t>One row per field. Tells the platform which company and which month this workbook covers.</t>
        </is>
      </c>
    </row>
    <row r="17" ht="30" customHeight="1">
      <c r="B17" s="12" t="inlineStr">
        <is>
          <t>Sales</t>
        </is>
      </c>
      <c r="C17" s="11" t="inlineStr">
        <is>
          <t>Every sales invoice for the month. Tally: Display &gt; Account Books &gt; Sales Register (voucher level).</t>
        </is>
      </c>
    </row>
    <row r="18" ht="30" customHeight="1">
      <c r="B18" s="12" t="inlineStr">
        <is>
          <t>Purchases</t>
        </is>
      </c>
      <c r="C18" s="11" t="inlineStr">
        <is>
          <t>Every purchase bill for the month (goods and services for resale or production). Tally: Purchase Register.</t>
        </is>
      </c>
    </row>
    <row r="19" ht="30" customHeight="1">
      <c r="B19" s="12" t="inlineStr">
        <is>
          <t>Expenses</t>
        </is>
      </c>
      <c r="C19" s="11" t="inlineStr">
        <is>
          <t>Operating expenses for the month by ledger head (salaries, rent, power, freight, finance cost and so on). One row per head is enough.</t>
        </is>
      </c>
    </row>
    <row r="20" ht="30" customHeight="1">
      <c r="B20" s="12" t="inlineStr">
        <is>
          <t>Receivables</t>
        </is>
      </c>
      <c r="C20" s="11" t="inlineStr">
        <is>
          <t>Every unpaid customer invoice as at month end. Tally: Display &gt; Statements of Accounts &gt; Outstandings &gt; Receivables (bill-wise).</t>
        </is>
      </c>
    </row>
    <row r="21" ht="30" customHeight="1">
      <c r="B21" s="12" t="inlineStr">
        <is>
          <t>Payables</t>
        </is>
      </c>
      <c r="C21" s="11" t="inlineStr">
        <is>
          <t>Every unpaid supplier bill as at month end. Tally: Outstandings &gt; Payables (bill-wise).</t>
        </is>
      </c>
    </row>
    <row r="22" ht="30" customHeight="1">
      <c r="B22" s="12" t="inlineStr">
        <is>
          <t>Inventory</t>
        </is>
      </c>
      <c r="C22" s="11" t="inlineStr">
        <is>
          <t>Closing stock as at month end, item-wise. Tally: Stock Summary with Ageing Analysis, or Stock Summary plus last movement date.</t>
        </is>
      </c>
    </row>
    <row r="23" ht="30" customHeight="1">
      <c r="B23" s="12" t="inlineStr">
        <is>
          <t>Cash &amp; Bank</t>
        </is>
      </c>
      <c r="C23" s="11" t="inlineStr">
        <is>
          <t>Closing balance of every bank, cash, OD and CC account at month end.</t>
        </is>
      </c>
    </row>
    <row r="24" ht="30" customHeight="1">
      <c r="B24" s="12" t="inlineStr">
        <is>
          <t>Compliance</t>
        </is>
      </c>
      <c r="C24" s="11" t="inlineStr">
        <is>
          <t>Status of every statutory and governance item due in or around this month.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9" customWidth="1" min="4" max="4"/>
    <col width="23" customWidth="1" min="5" max="5"/>
    <col width="22" customWidth="1" min="6" max="6"/>
    <col width="20" customWidth="1" min="7" max="7"/>
    <col width="14" customWidth="1" min="8" max="8"/>
    <col width="19" customWidth="1" min="9" max="9"/>
    <col width="16" customWidth="1" min="10" max="10"/>
    <col width="19" customWidth="1" min="11" max="11"/>
  </cols>
  <sheetData>
    <row r="1" ht="32" customHeight="1">
      <c r="A1" s="13" t="inlineStr">
        <is>
          <t>Invoice Date</t>
        </is>
      </c>
      <c r="B1" s="13" t="inlineStr">
        <is>
          <t>Invoice No</t>
        </is>
      </c>
      <c r="C1" s="13" t="inlineStr">
        <is>
          <t>Customer</t>
        </is>
      </c>
      <c r="D1" s="13" t="inlineStr">
        <is>
          <t>Customer Type (B2B/B2C)</t>
        </is>
      </c>
      <c r="E1" s="13" t="inlineStr">
        <is>
          <t>Product / Service</t>
        </is>
      </c>
      <c r="F1" s="14" t="inlineStr">
        <is>
          <t>Product Category</t>
        </is>
      </c>
      <c r="G1" s="14" t="inlineStr">
        <is>
          <t>Region / State</t>
        </is>
      </c>
      <c r="H1" s="14" t="inlineStr">
        <is>
          <t>Quantity</t>
        </is>
      </c>
      <c r="I1" s="13" t="inlineStr">
        <is>
          <t>Taxable Value</t>
        </is>
      </c>
      <c r="J1" s="14" t="inlineStr">
        <is>
          <t>GST Amount</t>
        </is>
      </c>
      <c r="K1" s="14" t="inlineStr">
        <is>
          <t>Invoice Total</t>
        </is>
      </c>
    </row>
    <row r="2">
      <c r="A2" s="15" t="n">
        <v>46137</v>
      </c>
      <c r="B2" t="inlineStr">
        <is>
          <t>MPL/202604/0001</t>
        </is>
      </c>
      <c r="C2" t="inlineStr">
        <is>
          <t>Sahyadri Packaging</t>
        </is>
      </c>
      <c r="D2" t="inlineStr">
        <is>
          <t>B2B</t>
        </is>
      </c>
      <c r="E2" t="inlineStr">
        <is>
          <t>HDPE containers</t>
        </is>
      </c>
      <c r="F2" t="inlineStr">
        <is>
          <t>Packaging</t>
        </is>
      </c>
      <c r="G2" t="inlineStr">
        <is>
          <t>Maharashtra</t>
        </is>
      </c>
      <c r="H2" s="16" t="n">
        <v>8307</v>
      </c>
      <c r="I2" s="16" t="n">
        <v>182745</v>
      </c>
      <c r="J2" s="16" t="n">
        <v>32894</v>
      </c>
      <c r="K2" s="16" t="n">
        <v>215639</v>
      </c>
    </row>
    <row r="3">
      <c r="A3" s="15" t="n">
        <v>46131</v>
      </c>
      <c r="B3" t="inlineStr">
        <is>
          <t>MPL/202604/0002</t>
        </is>
      </c>
      <c r="C3" t="inlineStr">
        <is>
          <t>Sahyadri Packaging</t>
        </is>
      </c>
      <c r="D3" t="inlineStr">
        <is>
          <t>B2B</t>
        </is>
      </c>
      <c r="E3" t="inlineStr">
        <is>
          <t>Custom tooling jobs</t>
        </is>
      </c>
      <c r="F3" t="inlineStr">
        <is>
          <t>Tooling</t>
        </is>
      </c>
      <c r="G3" t="inlineStr">
        <is>
          <t>Maharashtra</t>
        </is>
      </c>
      <c r="H3" s="16" t="n">
        <v>8</v>
      </c>
      <c r="I3" s="16" t="n">
        <v>210493</v>
      </c>
      <c r="J3" s="16" t="n">
        <v>37889</v>
      </c>
      <c r="K3" s="16" t="n">
        <v>248382</v>
      </c>
    </row>
    <row r="4">
      <c r="A4" s="15" t="n">
        <v>46138</v>
      </c>
      <c r="B4" t="inlineStr">
        <is>
          <t>MPL/202604/0003</t>
        </is>
      </c>
      <c r="C4" t="inlineStr">
        <is>
          <t>Kaveri Appliances</t>
        </is>
      </c>
      <c r="D4" t="inlineStr">
        <is>
          <t>B2B</t>
        </is>
      </c>
      <c r="E4" t="inlineStr">
        <is>
          <t>Electrical enclosures</t>
        </is>
      </c>
      <c r="F4" t="inlineStr">
        <is>
          <t>Electrical</t>
        </is>
      </c>
      <c r="G4" t="inlineStr">
        <is>
          <t>Karnataka</t>
        </is>
      </c>
      <c r="H4" s="16" t="n">
        <v>1112</v>
      </c>
      <c r="I4" s="16" t="n">
        <v>344800</v>
      </c>
      <c r="J4" s="16" t="n">
        <v>62064</v>
      </c>
      <c r="K4" s="16" t="n">
        <v>406864</v>
      </c>
    </row>
    <row r="5">
      <c r="A5" s="15" t="n">
        <v>46130</v>
      </c>
      <c r="B5" t="inlineStr">
        <is>
          <t>MPL/202604/0004</t>
        </is>
      </c>
      <c r="C5" t="inlineStr">
        <is>
          <t>Konkan Agro Tools</t>
        </is>
      </c>
      <c r="D5" t="inlineStr">
        <is>
          <t>B2B</t>
        </is>
      </c>
      <c r="E5" t="inlineStr">
        <is>
          <t>HDPE containers</t>
        </is>
      </c>
      <c r="F5" t="inlineStr">
        <is>
          <t>Packaging</t>
        </is>
      </c>
      <c r="G5" t="inlineStr">
        <is>
          <t>Goa</t>
        </is>
      </c>
      <c r="H5" s="16" t="n">
        <v>3513</v>
      </c>
      <c r="I5" s="16" t="n">
        <v>77281</v>
      </c>
      <c r="J5" s="16" t="n">
        <v>13911</v>
      </c>
      <c r="K5" s="16" t="n">
        <v>91192</v>
      </c>
    </row>
    <row r="6">
      <c r="A6" s="15" t="n">
        <v>46117</v>
      </c>
      <c r="B6" t="inlineStr">
        <is>
          <t>MPL/202604/0005</t>
        </is>
      </c>
      <c r="C6" t="inlineStr">
        <is>
          <t>Coromandel Toys</t>
        </is>
      </c>
      <c r="D6" t="inlineStr">
        <is>
          <t>B2B</t>
        </is>
      </c>
      <c r="E6" t="inlineStr">
        <is>
          <t>Custom tooling jobs</t>
        </is>
      </c>
      <c r="F6" t="inlineStr">
        <is>
          <t>Tooling</t>
        </is>
      </c>
      <c r="G6" t="inlineStr">
        <is>
          <t>Tamil Nadu</t>
        </is>
      </c>
      <c r="H6" s="16" t="n">
        <v>8</v>
      </c>
      <c r="I6" s="16" t="n">
        <v>188466</v>
      </c>
      <c r="J6" s="16" t="n">
        <v>33924</v>
      </c>
      <c r="K6" s="16" t="n">
        <v>222390</v>
      </c>
    </row>
    <row r="7">
      <c r="A7" s="15" t="n">
        <v>46128</v>
      </c>
      <c r="B7" t="inlineStr">
        <is>
          <t>MPL/202604/0006</t>
        </is>
      </c>
      <c r="C7" t="inlineStr">
        <is>
          <t>Sahyadri Packaging</t>
        </is>
      </c>
      <c r="D7" t="inlineStr">
        <is>
          <t>B2B</t>
        </is>
      </c>
      <c r="E7" t="inlineStr">
        <is>
          <t>Custom tooling jobs</t>
        </is>
      </c>
      <c r="F7" t="inlineStr">
        <is>
          <t>Tooling</t>
        </is>
      </c>
      <c r="G7" t="inlineStr">
        <is>
          <t>Maharashtra</t>
        </is>
      </c>
      <c r="H7" s="16" t="n">
        <v>17</v>
      </c>
      <c r="I7" s="16" t="n">
        <v>417199</v>
      </c>
      <c r="J7" s="16" t="n">
        <v>75096</v>
      </c>
      <c r="K7" s="16" t="n">
        <v>492295</v>
      </c>
    </row>
    <row r="8">
      <c r="A8" s="15" t="n">
        <v>46114</v>
      </c>
      <c r="B8" t="inlineStr">
        <is>
          <t>MPL/202604/0007</t>
        </is>
      </c>
      <c r="C8" t="inlineStr">
        <is>
          <t>Nilgiri Electricals</t>
        </is>
      </c>
      <c r="D8" t="inlineStr">
        <is>
          <t>B2B</t>
        </is>
      </c>
      <c r="E8" t="inlineStr">
        <is>
          <t>Pipe fittings</t>
        </is>
      </c>
      <c r="F8" t="inlineStr">
        <is>
          <t>Building products</t>
        </is>
      </c>
      <c r="G8" t="inlineStr">
        <is>
          <t>Kerala</t>
        </is>
      </c>
      <c r="H8" s="16" t="n">
        <v>5632</v>
      </c>
      <c r="I8" s="16" t="n">
        <v>270316</v>
      </c>
      <c r="J8" s="16" t="n">
        <v>48657</v>
      </c>
      <c r="K8" s="16" t="n">
        <v>318973</v>
      </c>
    </row>
    <row r="9">
      <c r="A9" s="15" t="n">
        <v>46114</v>
      </c>
      <c r="B9" t="inlineStr">
        <is>
          <t>MPL/202604/0008</t>
        </is>
      </c>
      <c r="C9" t="inlineStr">
        <is>
          <t>Godavari Medical Supplies</t>
        </is>
      </c>
      <c r="D9" t="inlineStr">
        <is>
          <t>B2B</t>
        </is>
      </c>
      <c r="E9" t="inlineStr">
        <is>
          <t>Moulded auto trims</t>
        </is>
      </c>
      <c r="F9" t="inlineStr">
        <is>
          <t>Automotive</t>
        </is>
      </c>
      <c r="G9" t="inlineStr">
        <is>
          <t>Andhra Pradesh</t>
        </is>
      </c>
      <c r="H9" s="16" t="n">
        <v>2486</v>
      </c>
      <c r="I9" s="16" t="n">
        <v>211310</v>
      </c>
      <c r="J9" s="16" t="n">
        <v>38036</v>
      </c>
      <c r="K9" s="16" t="n">
        <v>249346</v>
      </c>
    </row>
    <row r="10">
      <c r="A10" s="15" t="n">
        <v>46113</v>
      </c>
      <c r="B10" t="inlineStr">
        <is>
          <t>MPL/202604/0009</t>
        </is>
      </c>
      <c r="C10" t="inlineStr">
        <is>
          <t>Deccan Pipes &amp; Fittings</t>
        </is>
      </c>
      <c r="D10" t="inlineStr">
        <is>
          <t>B2B</t>
        </is>
      </c>
      <c r="E10" t="inlineStr">
        <is>
          <t>Custom tooling jobs</t>
        </is>
      </c>
      <c r="F10" t="inlineStr">
        <is>
          <t>Tooling</t>
        </is>
      </c>
      <c r="G10" t="inlineStr">
        <is>
          <t>Telangana</t>
        </is>
      </c>
      <c r="H10" s="16" t="n">
        <v>12</v>
      </c>
      <c r="I10" s="16" t="n">
        <v>309409</v>
      </c>
      <c r="J10" s="16" t="n">
        <v>55694</v>
      </c>
      <c r="K10" s="16" t="n">
        <v>365103</v>
      </c>
    </row>
    <row r="11">
      <c r="A11" s="15" t="n">
        <v>46119</v>
      </c>
      <c r="B11" t="inlineStr">
        <is>
          <t>MPL/202604/0010</t>
        </is>
      </c>
      <c r="C11" t="inlineStr">
        <is>
          <t>Deccan Pipes &amp; Fittings</t>
        </is>
      </c>
      <c r="D11" t="inlineStr">
        <is>
          <t>B2B</t>
        </is>
      </c>
      <c r="E11" t="inlineStr">
        <is>
          <t>Custom tooling jobs</t>
        </is>
      </c>
      <c r="F11" t="inlineStr">
        <is>
          <t>Tooling</t>
        </is>
      </c>
      <c r="G11" t="inlineStr">
        <is>
          <t>Telangana</t>
        </is>
      </c>
      <c r="H11" s="16" t="n">
        <v>7</v>
      </c>
      <c r="I11" s="16" t="n">
        <v>176223</v>
      </c>
      <c r="J11" s="16" t="n">
        <v>31720</v>
      </c>
      <c r="K11" s="16" t="n">
        <v>207943</v>
      </c>
    </row>
    <row r="12">
      <c r="A12" s="15" t="n">
        <v>46127</v>
      </c>
      <c r="B12" t="inlineStr">
        <is>
          <t>MPL/202604/0011</t>
        </is>
      </c>
      <c r="C12" t="inlineStr">
        <is>
          <t>Konkan Agro Tools</t>
        </is>
      </c>
      <c r="D12" t="inlineStr">
        <is>
          <t>B2B</t>
        </is>
      </c>
      <c r="E12" t="inlineStr">
        <is>
          <t>HDPE containers</t>
        </is>
      </c>
      <c r="F12" t="inlineStr">
        <is>
          <t>Packaging</t>
        </is>
      </c>
      <c r="G12" t="inlineStr">
        <is>
          <t>Goa</t>
        </is>
      </c>
      <c r="H12" s="16" t="n">
        <v>5320</v>
      </c>
      <c r="I12" s="16" t="n">
        <v>117046</v>
      </c>
      <c r="J12" s="16" t="n">
        <v>21068</v>
      </c>
      <c r="K12" s="16" t="n">
        <v>138114</v>
      </c>
    </row>
    <row r="13">
      <c r="A13" s="15" t="n">
        <v>46139</v>
      </c>
      <c r="B13" t="inlineStr">
        <is>
          <t>MPL/202604/0012</t>
        </is>
      </c>
      <c r="C13" t="inlineStr">
        <is>
          <t>Coromandel Toys</t>
        </is>
      </c>
      <c r="D13" t="inlineStr">
        <is>
          <t>B2B</t>
        </is>
      </c>
      <c r="E13" t="inlineStr">
        <is>
          <t>Custom tooling jobs</t>
        </is>
      </c>
      <c r="F13" t="inlineStr">
        <is>
          <t>Tooling</t>
        </is>
      </c>
      <c r="G13" t="inlineStr">
        <is>
          <t>Tamil Nadu</t>
        </is>
      </c>
      <c r="H13" s="16" t="n">
        <v>5</v>
      </c>
      <c r="I13" s="16" t="n">
        <v>115666</v>
      </c>
      <c r="J13" s="16" t="n">
        <v>20820</v>
      </c>
      <c r="K13" s="16" t="n">
        <v>136486</v>
      </c>
    </row>
    <row r="14">
      <c r="A14" s="15" t="n">
        <v>46139</v>
      </c>
      <c r="B14" t="inlineStr">
        <is>
          <t>MPL/202604/0013</t>
        </is>
      </c>
      <c r="C14" t="inlineStr">
        <is>
          <t>Konkan Agro Tools</t>
        </is>
      </c>
      <c r="D14" t="inlineStr">
        <is>
          <t>B2B</t>
        </is>
      </c>
      <c r="E14" t="inlineStr">
        <is>
          <t>HDPE containers</t>
        </is>
      </c>
      <c r="F14" t="inlineStr">
        <is>
          <t>Packaging</t>
        </is>
      </c>
      <c r="G14" t="inlineStr">
        <is>
          <t>Goa</t>
        </is>
      </c>
      <c r="H14" s="16" t="n">
        <v>4853</v>
      </c>
      <c r="I14" s="16" t="n">
        <v>106760</v>
      </c>
      <c r="J14" s="16" t="n">
        <v>19217</v>
      </c>
      <c r="K14" s="16" t="n">
        <v>125977</v>
      </c>
    </row>
    <row r="15">
      <c r="A15" s="15" t="n">
        <v>46134</v>
      </c>
      <c r="B15" t="inlineStr">
        <is>
          <t>MPL/202604/0014</t>
        </is>
      </c>
      <c r="C15" t="inlineStr">
        <is>
          <t>Coromandel Toys</t>
        </is>
      </c>
      <c r="D15" t="inlineStr">
        <is>
          <t>B2B</t>
        </is>
      </c>
      <c r="E15" t="inlineStr">
        <is>
          <t>Custom tooling jobs</t>
        </is>
      </c>
      <c r="F15" t="inlineStr">
        <is>
          <t>Tooling</t>
        </is>
      </c>
      <c r="G15" t="inlineStr">
        <is>
          <t>Tamil Nadu</t>
        </is>
      </c>
      <c r="H15" s="16" t="n">
        <v>7</v>
      </c>
      <c r="I15" s="16" t="n">
        <v>165226</v>
      </c>
      <c r="J15" s="16" t="n">
        <v>29741</v>
      </c>
      <c r="K15" s="16" t="n">
        <v>194967</v>
      </c>
    </row>
    <row r="16">
      <c r="A16" s="15" t="n">
        <v>46129</v>
      </c>
      <c r="B16" t="inlineStr">
        <is>
          <t>MPL/202604/0015</t>
        </is>
      </c>
      <c r="C16" t="inlineStr">
        <is>
          <t>Sahyadri Packaging</t>
        </is>
      </c>
      <c r="D16" t="inlineStr">
        <is>
          <t>B2B</t>
        </is>
      </c>
      <c r="E16" t="inlineStr">
        <is>
          <t>HDPE containers</t>
        </is>
      </c>
      <c r="F16" t="inlineStr">
        <is>
          <t>Packaging</t>
        </is>
      </c>
      <c r="G16" t="inlineStr">
        <is>
          <t>Maharashtra</t>
        </is>
      </c>
      <c r="H16" s="16" t="n">
        <v>12476</v>
      </c>
      <c r="I16" s="16" t="n">
        <v>274463</v>
      </c>
      <c r="J16" s="16" t="n">
        <v>49403</v>
      </c>
      <c r="K16" s="16" t="n">
        <v>323866</v>
      </c>
    </row>
    <row r="17">
      <c r="A17" s="15" t="n">
        <v>46117</v>
      </c>
      <c r="B17" t="inlineStr">
        <is>
          <t>MPL/202604/0016</t>
        </is>
      </c>
      <c r="C17" t="inlineStr">
        <is>
          <t>Nilgiri Electricals</t>
        </is>
      </c>
      <c r="D17" t="inlineStr">
        <is>
          <t>B2B</t>
        </is>
      </c>
      <c r="E17" t="inlineStr">
        <is>
          <t>Electrical enclosures</t>
        </is>
      </c>
      <c r="F17" t="inlineStr">
        <is>
          <t>Electrical</t>
        </is>
      </c>
      <c r="G17" t="inlineStr">
        <is>
          <t>Kerala</t>
        </is>
      </c>
      <c r="H17" s="16" t="n">
        <v>902</v>
      </c>
      <c r="I17" s="16" t="n">
        <v>279515</v>
      </c>
      <c r="J17" s="16" t="n">
        <v>50313</v>
      </c>
      <c r="K17" s="16" t="n">
        <v>329828</v>
      </c>
    </row>
    <row r="18">
      <c r="A18" s="15" t="n">
        <v>46128</v>
      </c>
      <c r="B18" t="inlineStr">
        <is>
          <t>MPL/202604/0017</t>
        </is>
      </c>
      <c r="C18" t="inlineStr">
        <is>
          <t>Vardhan Auto Components</t>
        </is>
      </c>
      <c r="D18" t="inlineStr">
        <is>
          <t>B2B</t>
        </is>
      </c>
      <c r="E18" t="inlineStr">
        <is>
          <t>Electrical enclosures</t>
        </is>
      </c>
      <c r="F18" t="inlineStr">
        <is>
          <t>Electrical</t>
        </is>
      </c>
      <c r="G18" t="inlineStr">
        <is>
          <t>Tamil Nadu</t>
        </is>
      </c>
      <c r="H18" s="16" t="n">
        <v>2315</v>
      </c>
      <c r="I18" s="16" t="n">
        <v>717655</v>
      </c>
      <c r="J18" s="16" t="n">
        <v>129178</v>
      </c>
      <c r="K18" s="16" t="n">
        <v>846833</v>
      </c>
    </row>
    <row r="19">
      <c r="A19" s="15" t="n">
        <v>46134</v>
      </c>
      <c r="B19" t="inlineStr">
        <is>
          <t>MPL/202604/0018</t>
        </is>
      </c>
      <c r="C19" t="inlineStr">
        <is>
          <t>Coromandel Toys</t>
        </is>
      </c>
      <c r="D19" t="inlineStr">
        <is>
          <t>B2B</t>
        </is>
      </c>
      <c r="E19" t="inlineStr">
        <is>
          <t>Electrical enclosures</t>
        </is>
      </c>
      <c r="F19" t="inlineStr">
        <is>
          <t>Electrical</t>
        </is>
      </c>
      <c r="G19" t="inlineStr">
        <is>
          <t>Tamil Nadu</t>
        </is>
      </c>
      <c r="H19" s="16" t="n">
        <v>381</v>
      </c>
      <c r="I19" s="16" t="n">
        <v>118041</v>
      </c>
      <c r="J19" s="16" t="n">
        <v>21247</v>
      </c>
      <c r="K19" s="16" t="n">
        <v>139288</v>
      </c>
    </row>
    <row r="20">
      <c r="A20" s="15" t="n">
        <v>46137</v>
      </c>
      <c r="B20" t="inlineStr">
        <is>
          <t>MPL/202604/0019</t>
        </is>
      </c>
      <c r="C20" t="inlineStr">
        <is>
          <t>Deccan Pipes &amp; Fittings</t>
        </is>
      </c>
      <c r="D20" t="inlineStr">
        <is>
          <t>B2B</t>
        </is>
      </c>
      <c r="E20" t="inlineStr">
        <is>
          <t>Custom tooling jobs</t>
        </is>
      </c>
      <c r="F20" t="inlineStr">
        <is>
          <t>Tooling</t>
        </is>
      </c>
      <c r="G20" t="inlineStr">
        <is>
          <t>Telangana</t>
        </is>
      </c>
      <c r="H20" s="16" t="n">
        <v>11</v>
      </c>
      <c r="I20" s="16" t="n">
        <v>282606</v>
      </c>
      <c r="J20" s="16" t="n">
        <v>50869</v>
      </c>
      <c r="K20" s="16" t="n">
        <v>333475</v>
      </c>
    </row>
    <row r="21">
      <c r="A21" s="15" t="n">
        <v>46133</v>
      </c>
      <c r="B21" t="inlineStr">
        <is>
          <t>MPL/202604/0020</t>
        </is>
      </c>
      <c r="C21" t="inlineStr">
        <is>
          <t>Malabar Housewares</t>
        </is>
      </c>
      <c r="D21" t="inlineStr">
        <is>
          <t>B2B</t>
        </is>
      </c>
      <c r="E21" t="inlineStr">
        <is>
          <t>Pipe fittings</t>
        </is>
      </c>
      <c r="F21" t="inlineStr">
        <is>
          <t>Building products</t>
        </is>
      </c>
      <c r="G21" t="inlineStr">
        <is>
          <t>Kerala</t>
        </is>
      </c>
      <c r="H21" s="16" t="n">
        <v>5205</v>
      </c>
      <c r="I21" s="16" t="n">
        <v>249854</v>
      </c>
      <c r="J21" s="16" t="n">
        <v>44974</v>
      </c>
      <c r="K21" s="16" t="n">
        <v>294828</v>
      </c>
    </row>
    <row r="22">
      <c r="A22" s="15" t="n">
        <v>46142</v>
      </c>
      <c r="B22" t="inlineStr">
        <is>
          <t>MPL/202604/0021</t>
        </is>
      </c>
      <c r="C22" t="inlineStr">
        <is>
          <t>Kaveri Appliances</t>
        </is>
      </c>
      <c r="D22" t="inlineStr">
        <is>
          <t>B2B</t>
        </is>
      </c>
      <c r="E22" t="inlineStr">
        <is>
          <t>Moulded auto trims</t>
        </is>
      </c>
      <c r="F22" t="inlineStr">
        <is>
          <t>Automotive</t>
        </is>
      </c>
      <c r="G22" t="inlineStr">
        <is>
          <t>Karnataka</t>
        </is>
      </c>
      <c r="H22" s="16" t="n">
        <v>5396</v>
      </c>
      <c r="I22" s="16" t="n">
        <v>458626</v>
      </c>
      <c r="J22" s="16" t="n">
        <v>82553</v>
      </c>
      <c r="K22" s="16" t="n">
        <v>541179</v>
      </c>
    </row>
    <row r="23">
      <c r="A23" s="15" t="n">
        <v>46135</v>
      </c>
      <c r="B23" t="inlineStr">
        <is>
          <t>MPL/202604/0022</t>
        </is>
      </c>
      <c r="C23" t="inlineStr">
        <is>
          <t>Coromandel Toys</t>
        </is>
      </c>
      <c r="D23" t="inlineStr">
        <is>
          <t>B2B</t>
        </is>
      </c>
      <c r="E23" t="inlineStr">
        <is>
          <t>Custom tooling jobs</t>
        </is>
      </c>
      <c r="F23" t="inlineStr">
        <is>
          <t>Tooling</t>
        </is>
      </c>
      <c r="G23" t="inlineStr">
        <is>
          <t>Tamil Nadu</t>
        </is>
      </c>
      <c r="H23" s="16" t="n">
        <v>7</v>
      </c>
      <c r="I23" s="16" t="n">
        <v>174219</v>
      </c>
      <c r="J23" s="16" t="n">
        <v>31359</v>
      </c>
      <c r="K23" s="16" t="n">
        <v>205578</v>
      </c>
    </row>
    <row r="24">
      <c r="A24" s="15" t="n">
        <v>46123</v>
      </c>
      <c r="B24" t="inlineStr">
        <is>
          <t>MPL/202604/0023</t>
        </is>
      </c>
      <c r="C24" t="inlineStr">
        <is>
          <t>Kaveri Appliances</t>
        </is>
      </c>
      <c r="D24" t="inlineStr">
        <is>
          <t>B2B</t>
        </is>
      </c>
      <c r="E24" t="inlineStr">
        <is>
          <t>Moulded auto trims</t>
        </is>
      </c>
      <c r="F24" t="inlineStr">
        <is>
          <t>Automotive</t>
        </is>
      </c>
      <c r="G24" t="inlineStr">
        <is>
          <t>Karnataka</t>
        </is>
      </c>
      <c r="H24" s="16" t="n">
        <v>4753</v>
      </c>
      <c r="I24" s="16" t="n">
        <v>404036</v>
      </c>
      <c r="J24" s="16" t="n">
        <v>72726</v>
      </c>
      <c r="K24" s="16" t="n">
        <v>476762</v>
      </c>
    </row>
    <row r="25">
      <c r="A25" s="15" t="n">
        <v>46126</v>
      </c>
      <c r="B25" t="inlineStr">
        <is>
          <t>MPL/202604/0024</t>
        </is>
      </c>
      <c r="C25" t="inlineStr">
        <is>
          <t>Coromandel Toys</t>
        </is>
      </c>
      <c r="D25" t="inlineStr">
        <is>
          <t>B2B</t>
        </is>
      </c>
      <c r="E25" t="inlineStr">
        <is>
          <t>Pipe fittings</t>
        </is>
      </c>
      <c r="F25" t="inlineStr">
        <is>
          <t>Building products</t>
        </is>
      </c>
      <c r="G25" t="inlineStr">
        <is>
          <t>Tamil Nadu</t>
        </is>
      </c>
      <c r="H25" s="16" t="n">
        <v>2014</v>
      </c>
      <c r="I25" s="16" t="n">
        <v>96673</v>
      </c>
      <c r="J25" s="16" t="n">
        <v>17401</v>
      </c>
      <c r="K25" s="16" t="n">
        <v>114074</v>
      </c>
    </row>
    <row r="26">
      <c r="A26" s="15" t="n">
        <v>46120</v>
      </c>
      <c r="B26" t="inlineStr">
        <is>
          <t>MPL/202604/0025</t>
        </is>
      </c>
      <c r="C26" t="inlineStr">
        <is>
          <t>Coromandel Toys</t>
        </is>
      </c>
      <c r="D26" t="inlineStr">
        <is>
          <t>B2B</t>
        </is>
      </c>
      <c r="E26" t="inlineStr">
        <is>
          <t>HDPE containers</t>
        </is>
      </c>
      <c r="F26" t="inlineStr">
        <is>
          <t>Packaging</t>
        </is>
      </c>
      <c r="G26" t="inlineStr">
        <is>
          <t>Tamil Nadu</t>
        </is>
      </c>
      <c r="H26" s="16" t="n">
        <v>5619</v>
      </c>
      <c r="I26" s="16" t="n">
        <v>123622</v>
      </c>
      <c r="J26" s="16" t="n">
        <v>22252</v>
      </c>
      <c r="K26" s="16" t="n">
        <v>145874</v>
      </c>
    </row>
    <row r="27">
      <c r="A27" s="15" t="n">
        <v>46120</v>
      </c>
      <c r="B27" t="inlineStr">
        <is>
          <t>MPL/202604/0026</t>
        </is>
      </c>
      <c r="C27" t="inlineStr">
        <is>
          <t>Kaveri Appliances</t>
        </is>
      </c>
      <c r="D27" t="inlineStr">
        <is>
          <t>B2B</t>
        </is>
      </c>
      <c r="E27" t="inlineStr">
        <is>
          <t>Moulded auto trims</t>
        </is>
      </c>
      <c r="F27" t="inlineStr">
        <is>
          <t>Automotive</t>
        </is>
      </c>
      <c r="G27" t="inlineStr">
        <is>
          <t>Karnataka</t>
        </is>
      </c>
      <c r="H27" s="16" t="n">
        <v>6373</v>
      </c>
      <c r="I27" s="16" t="n">
        <v>541673</v>
      </c>
      <c r="J27" s="16" t="n">
        <v>97501</v>
      </c>
      <c r="K27" s="16" t="n">
        <v>639174</v>
      </c>
    </row>
    <row r="28">
      <c r="A28" s="15" t="n">
        <v>46127</v>
      </c>
      <c r="B28" t="inlineStr">
        <is>
          <t>MPL/202604/0027</t>
        </is>
      </c>
      <c r="C28" t="inlineStr">
        <is>
          <t>Vardhan Auto Components</t>
        </is>
      </c>
      <c r="D28" t="inlineStr">
        <is>
          <t>B2B</t>
        </is>
      </c>
      <c r="E28" t="inlineStr">
        <is>
          <t>Custom tooling jobs</t>
        </is>
      </c>
      <c r="F28" t="inlineStr">
        <is>
          <t>Tooling</t>
        </is>
      </c>
      <c r="G28" t="inlineStr">
        <is>
          <t>Tamil Nadu</t>
        </is>
      </c>
      <c r="H28" s="16" t="n">
        <v>46</v>
      </c>
      <c r="I28" s="16" t="n">
        <v>1160661</v>
      </c>
      <c r="J28" s="16" t="n">
        <v>208919</v>
      </c>
      <c r="K28" s="16" t="n">
        <v>1369580</v>
      </c>
    </row>
    <row r="29">
      <c r="A29" s="15" t="n">
        <v>46131</v>
      </c>
      <c r="B29" t="inlineStr">
        <is>
          <t>MPL/202604/0028</t>
        </is>
      </c>
      <c r="C29" t="inlineStr">
        <is>
          <t>Coromandel Toys</t>
        </is>
      </c>
      <c r="D29" t="inlineStr">
        <is>
          <t>B2B</t>
        </is>
      </c>
      <c r="E29" t="inlineStr">
        <is>
          <t>HDPE containers</t>
        </is>
      </c>
      <c r="F29" t="inlineStr">
        <is>
          <t>Packaging</t>
        </is>
      </c>
      <c r="G29" t="inlineStr">
        <is>
          <t>Tamil Nadu</t>
        </is>
      </c>
      <c r="H29" s="16" t="n">
        <v>9094</v>
      </c>
      <c r="I29" s="16" t="n">
        <v>200060</v>
      </c>
      <c r="J29" s="16" t="n">
        <v>36011</v>
      </c>
      <c r="K29" s="16" t="n">
        <v>236071</v>
      </c>
    </row>
    <row r="30">
      <c r="A30" s="15" t="n">
        <v>46138</v>
      </c>
      <c r="B30" t="inlineStr">
        <is>
          <t>MPL/202604/0029</t>
        </is>
      </c>
      <c r="C30" t="inlineStr">
        <is>
          <t>Coromandel Toys</t>
        </is>
      </c>
      <c r="D30" t="inlineStr">
        <is>
          <t>B2B</t>
        </is>
      </c>
      <c r="E30" t="inlineStr">
        <is>
          <t>Custom tooling jobs</t>
        </is>
      </c>
      <c r="F30" t="inlineStr">
        <is>
          <t>Tooling</t>
        </is>
      </c>
      <c r="G30" t="inlineStr">
        <is>
          <t>Tamil Nadu</t>
        </is>
      </c>
      <c r="H30" s="16" t="n">
        <v>4</v>
      </c>
      <c r="I30" s="16" t="n">
        <v>100365</v>
      </c>
      <c r="J30" s="16" t="n">
        <v>18066</v>
      </c>
      <c r="K30" s="16" t="n">
        <v>118431</v>
      </c>
    </row>
    <row r="31">
      <c r="A31" s="15" t="n">
        <v>46129</v>
      </c>
      <c r="B31" t="inlineStr">
        <is>
          <t>MPL/202604/0030</t>
        </is>
      </c>
      <c r="C31" t="inlineStr">
        <is>
          <t>Konkan Agro Tools</t>
        </is>
      </c>
      <c r="D31" t="inlineStr">
        <is>
          <t>B2B</t>
        </is>
      </c>
      <c r="E31" t="inlineStr">
        <is>
          <t>Pipe fittings</t>
        </is>
      </c>
      <c r="F31" t="inlineStr">
        <is>
          <t>Building products</t>
        </is>
      </c>
      <c r="G31" t="inlineStr">
        <is>
          <t>Goa</t>
        </is>
      </c>
      <c r="H31" s="16" t="n">
        <v>2179</v>
      </c>
      <c r="I31" s="16" t="n">
        <v>104591</v>
      </c>
      <c r="J31" s="16" t="n">
        <v>18826</v>
      </c>
      <c r="K31" s="16" t="n">
        <v>123417</v>
      </c>
    </row>
    <row r="32">
      <c r="A32" s="15" t="n">
        <v>46127</v>
      </c>
      <c r="B32" t="inlineStr">
        <is>
          <t>MPL/202604/0031</t>
        </is>
      </c>
      <c r="C32" t="inlineStr">
        <is>
          <t>Vardhan Auto Components</t>
        </is>
      </c>
      <c r="D32" t="inlineStr">
        <is>
          <t>B2B</t>
        </is>
      </c>
      <c r="E32" t="inlineStr">
        <is>
          <t>Custom tooling jobs</t>
        </is>
      </c>
      <c r="F32" t="inlineStr">
        <is>
          <t>Tooling</t>
        </is>
      </c>
      <c r="G32" t="inlineStr">
        <is>
          <t>Tamil Nadu</t>
        </is>
      </c>
      <c r="H32" s="16" t="n">
        <v>49</v>
      </c>
      <c r="I32" s="16" t="n">
        <v>1233275</v>
      </c>
      <c r="J32" s="16" t="n">
        <v>221990</v>
      </c>
      <c r="K32" s="16" t="n">
        <v>1455265</v>
      </c>
    </row>
    <row r="33">
      <c r="A33" s="15" t="n">
        <v>46141</v>
      </c>
      <c r="B33" t="inlineStr">
        <is>
          <t>MPL/202604/0032</t>
        </is>
      </c>
      <c r="C33" t="inlineStr">
        <is>
          <t>Malabar Housewares</t>
        </is>
      </c>
      <c r="D33" t="inlineStr">
        <is>
          <t>B2B</t>
        </is>
      </c>
      <c r="E33" t="inlineStr">
        <is>
          <t>Electrical enclosures</t>
        </is>
      </c>
      <c r="F33" t="inlineStr">
        <is>
          <t>Electrical</t>
        </is>
      </c>
      <c r="G33" t="inlineStr">
        <is>
          <t>Kerala</t>
        </is>
      </c>
      <c r="H33" s="16" t="n">
        <v>585</v>
      </c>
      <c r="I33" s="16" t="n">
        <v>181356</v>
      </c>
      <c r="J33" s="16" t="n">
        <v>32644</v>
      </c>
      <c r="K33" s="16" t="n">
        <v>214000</v>
      </c>
    </row>
    <row r="34">
      <c r="A34" s="15" t="n">
        <v>46131</v>
      </c>
      <c r="B34" t="inlineStr">
        <is>
          <t>MPL/202604/0033</t>
        </is>
      </c>
      <c r="C34" t="inlineStr">
        <is>
          <t>Nilgiri Electricals</t>
        </is>
      </c>
      <c r="D34" t="inlineStr">
        <is>
          <t>B2B</t>
        </is>
      </c>
      <c r="E34" t="inlineStr">
        <is>
          <t>Custom tooling jobs</t>
        </is>
      </c>
      <c r="F34" t="inlineStr">
        <is>
          <t>Tooling</t>
        </is>
      </c>
      <c r="G34" t="inlineStr">
        <is>
          <t>Kerala</t>
        </is>
      </c>
      <c r="H34" s="16" t="n">
        <v>9</v>
      </c>
      <c r="I34" s="16" t="n">
        <v>213872</v>
      </c>
      <c r="J34" s="16" t="n">
        <v>38497</v>
      </c>
      <c r="K34" s="16" t="n">
        <v>252369</v>
      </c>
    </row>
    <row r="35">
      <c r="A35" s="15" t="n">
        <v>46135</v>
      </c>
      <c r="B35" t="inlineStr">
        <is>
          <t>MPL/202604/0034</t>
        </is>
      </c>
      <c r="C35" t="inlineStr">
        <is>
          <t>Kaveri Appliances</t>
        </is>
      </c>
      <c r="D35" t="inlineStr">
        <is>
          <t>B2B</t>
        </is>
      </c>
      <c r="E35" t="inlineStr">
        <is>
          <t>Moulded auto trims</t>
        </is>
      </c>
      <c r="F35" t="inlineStr">
        <is>
          <t>Automotive</t>
        </is>
      </c>
      <c r="G35" t="inlineStr">
        <is>
          <t>Karnataka</t>
        </is>
      </c>
      <c r="H35" s="16" t="n">
        <v>5880</v>
      </c>
      <c r="I35" s="16" t="n">
        <v>499807</v>
      </c>
      <c r="J35" s="16" t="n">
        <v>89965</v>
      </c>
      <c r="K35" s="16" t="n">
        <v>589772</v>
      </c>
    </row>
    <row r="36">
      <c r="A36" s="15" t="n">
        <v>46129</v>
      </c>
      <c r="B36" t="inlineStr">
        <is>
          <t>MPL/202604/0035</t>
        </is>
      </c>
      <c r="C36" t="inlineStr">
        <is>
          <t>Vardhan Auto Components</t>
        </is>
      </c>
      <c r="D36" t="inlineStr">
        <is>
          <t>B2B</t>
        </is>
      </c>
      <c r="E36" t="inlineStr">
        <is>
          <t>HDPE containers</t>
        </is>
      </c>
      <c r="F36" t="inlineStr">
        <is>
          <t>Packaging</t>
        </is>
      </c>
      <c r="G36" t="inlineStr">
        <is>
          <t>Tamil Nadu</t>
        </is>
      </c>
      <c r="H36" s="16" t="n">
        <v>36319</v>
      </c>
      <c r="I36" s="16" t="n">
        <v>799021</v>
      </c>
      <c r="J36" s="16" t="n">
        <v>143824</v>
      </c>
      <c r="K36" s="16" t="n">
        <v>942845</v>
      </c>
    </row>
    <row r="37">
      <c r="A37" s="15" t="n">
        <v>46140</v>
      </c>
      <c r="B37" t="inlineStr">
        <is>
          <t>MPL/202604/0036</t>
        </is>
      </c>
      <c r="C37" t="inlineStr">
        <is>
          <t>Nilgiri Electricals</t>
        </is>
      </c>
      <c r="D37" t="inlineStr">
        <is>
          <t>B2B</t>
        </is>
      </c>
      <c r="E37" t="inlineStr">
        <is>
          <t>Pipe fittings</t>
        </is>
      </c>
      <c r="F37" t="inlineStr">
        <is>
          <t>Building products</t>
        </is>
      </c>
      <c r="G37" t="inlineStr">
        <is>
          <t>Kerala</t>
        </is>
      </c>
      <c r="H37" s="16" t="n">
        <v>4079</v>
      </c>
      <c r="I37" s="16" t="n">
        <v>195811</v>
      </c>
      <c r="J37" s="16" t="n">
        <v>35246</v>
      </c>
      <c r="K37" s="16" t="n">
        <v>231057</v>
      </c>
    </row>
    <row r="38">
      <c r="A38" s="15" t="n">
        <v>46142</v>
      </c>
      <c r="B38" t="inlineStr">
        <is>
          <t>MPL/202604/0037</t>
        </is>
      </c>
      <c r="C38" t="inlineStr">
        <is>
          <t>Coromandel Toys</t>
        </is>
      </c>
      <c r="D38" t="inlineStr">
        <is>
          <t>B2B</t>
        </is>
      </c>
      <c r="E38" t="inlineStr">
        <is>
          <t>Electrical enclosures</t>
        </is>
      </c>
      <c r="F38" t="inlineStr">
        <is>
          <t>Electrical</t>
        </is>
      </c>
      <c r="G38" t="inlineStr">
        <is>
          <t>Tamil Nadu</t>
        </is>
      </c>
      <c r="H38" s="16" t="n">
        <v>410</v>
      </c>
      <c r="I38" s="16" t="n">
        <v>127005</v>
      </c>
      <c r="J38" s="16" t="n">
        <v>22861</v>
      </c>
      <c r="K38" s="16" t="n">
        <v>149866</v>
      </c>
    </row>
    <row r="39">
      <c r="A39" s="15" t="n">
        <v>46116</v>
      </c>
      <c r="B39" t="inlineStr">
        <is>
          <t>MPL/202604/0038</t>
        </is>
      </c>
      <c r="C39" t="inlineStr">
        <is>
          <t>Malabar Housewares</t>
        </is>
      </c>
      <c r="D39" t="inlineStr">
        <is>
          <t>B2B</t>
        </is>
      </c>
      <c r="E39" t="inlineStr">
        <is>
          <t>Moulded auto trims</t>
        </is>
      </c>
      <c r="F39" t="inlineStr">
        <is>
          <t>Automotive</t>
        </is>
      </c>
      <c r="G39" t="inlineStr">
        <is>
          <t>Kerala</t>
        </is>
      </c>
      <c r="H39" s="16" t="n">
        <v>2662</v>
      </c>
      <c r="I39" s="16" t="n">
        <v>226304</v>
      </c>
      <c r="J39" s="16" t="n">
        <v>40735</v>
      </c>
      <c r="K39" s="16" t="n">
        <v>267039</v>
      </c>
    </row>
    <row r="40">
      <c r="A40" s="15" t="n">
        <v>46122</v>
      </c>
      <c r="B40" t="inlineStr">
        <is>
          <t>MPL/202604/0039</t>
        </is>
      </c>
      <c r="C40" t="inlineStr">
        <is>
          <t>Vardhan Auto Components</t>
        </is>
      </c>
      <c r="D40" t="inlineStr">
        <is>
          <t>B2B</t>
        </is>
      </c>
      <c r="E40" t="inlineStr">
        <is>
          <t>Pipe fittings</t>
        </is>
      </c>
      <c r="F40" t="inlineStr">
        <is>
          <t>Building products</t>
        </is>
      </c>
      <c r="G40" t="inlineStr">
        <is>
          <t>Tamil Nadu</t>
        </is>
      </c>
      <c r="H40" s="16" t="n">
        <v>13673</v>
      </c>
      <c r="I40" s="16" t="n">
        <v>656287</v>
      </c>
      <c r="J40" s="16" t="n">
        <v>118132</v>
      </c>
      <c r="K40" s="16" t="n">
        <v>774419</v>
      </c>
    </row>
    <row r="41">
      <c r="A41" s="15" t="n">
        <v>46127</v>
      </c>
      <c r="B41" t="inlineStr">
        <is>
          <t>MPL/202604/0040</t>
        </is>
      </c>
      <c r="C41" t="inlineStr">
        <is>
          <t>Sahyadri Packaging</t>
        </is>
      </c>
      <c r="D41" t="inlineStr">
        <is>
          <t>B2B</t>
        </is>
      </c>
      <c r="E41" t="inlineStr">
        <is>
          <t>Custom tooling jobs</t>
        </is>
      </c>
      <c r="F41" t="inlineStr">
        <is>
          <t>Tooling</t>
        </is>
      </c>
      <c r="G41" t="inlineStr">
        <is>
          <t>Maharashtra</t>
        </is>
      </c>
      <c r="H41" s="16" t="n">
        <v>8</v>
      </c>
      <c r="I41" s="16" t="n">
        <v>211520</v>
      </c>
      <c r="J41" s="16" t="n">
        <v>38074</v>
      </c>
      <c r="K41" s="16" t="n">
        <v>249594</v>
      </c>
    </row>
    <row r="42">
      <c r="A42" s="15" t="n">
        <v>46133</v>
      </c>
      <c r="B42" t="inlineStr">
        <is>
          <t>MPL/202604/0041</t>
        </is>
      </c>
      <c r="C42" t="inlineStr">
        <is>
          <t>Kaveri Appliances</t>
        </is>
      </c>
      <c r="D42" t="inlineStr">
        <is>
          <t>B2B</t>
        </is>
      </c>
      <c r="E42" t="inlineStr">
        <is>
          <t>Custom tooling jobs</t>
        </is>
      </c>
      <c r="F42" t="inlineStr">
        <is>
          <t>Tooling</t>
        </is>
      </c>
      <c r="G42" t="inlineStr">
        <is>
          <t>Karnataka</t>
        </is>
      </c>
      <c r="H42" s="16" t="n">
        <v>21</v>
      </c>
      <c r="I42" s="16" t="n">
        <v>521074</v>
      </c>
      <c r="J42" s="16" t="n">
        <v>93793</v>
      </c>
      <c r="K42" s="16" t="n">
        <v>614867</v>
      </c>
    </row>
    <row r="43">
      <c r="A43" s="15" t="n">
        <v>46128</v>
      </c>
      <c r="B43" t="inlineStr">
        <is>
          <t>MPL/202604/0042</t>
        </is>
      </c>
      <c r="C43" t="inlineStr">
        <is>
          <t>Kaveri Appliances</t>
        </is>
      </c>
      <c r="D43" t="inlineStr">
        <is>
          <t>B2B</t>
        </is>
      </c>
      <c r="E43" t="inlineStr">
        <is>
          <t>Custom tooling jobs</t>
        </is>
      </c>
      <c r="F43" t="inlineStr">
        <is>
          <t>Tooling</t>
        </is>
      </c>
      <c r="G43" t="inlineStr">
        <is>
          <t>Karnataka</t>
        </is>
      </c>
      <c r="H43" s="16" t="n">
        <v>23</v>
      </c>
      <c r="I43" s="16" t="n">
        <v>584206</v>
      </c>
      <c r="J43" s="16" t="n">
        <v>105157</v>
      </c>
      <c r="K43" s="16" t="n">
        <v>689363</v>
      </c>
    </row>
    <row r="44">
      <c r="A44" s="15" t="n">
        <v>46122</v>
      </c>
      <c r="B44" t="inlineStr">
        <is>
          <t>MPL/202604/0043</t>
        </is>
      </c>
      <c r="C44" t="inlineStr">
        <is>
          <t>Deccan Pipes &amp; Fittings</t>
        </is>
      </c>
      <c r="D44" t="inlineStr">
        <is>
          <t>B2B</t>
        </is>
      </c>
      <c r="E44" t="inlineStr">
        <is>
          <t>Custom tooling jobs</t>
        </is>
      </c>
      <c r="F44" t="inlineStr">
        <is>
          <t>Tooling</t>
        </is>
      </c>
      <c r="G44" t="inlineStr">
        <is>
          <t>Telangana</t>
        </is>
      </c>
      <c r="H44" s="16" t="n">
        <v>9</v>
      </c>
      <c r="I44" s="16" t="n">
        <v>224485</v>
      </c>
      <c r="J44" s="16" t="n">
        <v>40407</v>
      </c>
      <c r="K44" s="16" t="n">
        <v>264892</v>
      </c>
    </row>
    <row r="45">
      <c r="A45" s="15" t="n">
        <v>46130</v>
      </c>
      <c r="B45" t="inlineStr">
        <is>
          <t>MPL/202604/0044</t>
        </is>
      </c>
      <c r="C45" t="inlineStr">
        <is>
          <t>Malabar Housewares</t>
        </is>
      </c>
      <c r="D45" t="inlineStr">
        <is>
          <t>B2B</t>
        </is>
      </c>
      <c r="E45" t="inlineStr">
        <is>
          <t>Moulded auto trims</t>
        </is>
      </c>
      <c r="F45" t="inlineStr">
        <is>
          <t>Automotive</t>
        </is>
      </c>
      <c r="G45" t="inlineStr">
        <is>
          <t>Kerala</t>
        </is>
      </c>
      <c r="H45" s="16" t="n">
        <v>2474</v>
      </c>
      <c r="I45" s="16" t="n">
        <v>210327</v>
      </c>
      <c r="J45" s="16" t="n">
        <v>37859</v>
      </c>
      <c r="K45" s="16" t="n">
        <v>248186</v>
      </c>
    </row>
    <row r="46">
      <c r="A46" s="15" t="n">
        <v>46121</v>
      </c>
      <c r="B46" t="inlineStr">
        <is>
          <t>MPL/202604/0045</t>
        </is>
      </c>
      <c r="C46" t="inlineStr">
        <is>
          <t>Godavari Medical Supplies</t>
        </is>
      </c>
      <c r="D46" t="inlineStr">
        <is>
          <t>B2B</t>
        </is>
      </c>
      <c r="E46" t="inlineStr">
        <is>
          <t>HDPE containers</t>
        </is>
      </c>
      <c r="F46" t="inlineStr">
        <is>
          <t>Packaging</t>
        </is>
      </c>
      <c r="G46" t="inlineStr">
        <is>
          <t>Andhra Pradesh</t>
        </is>
      </c>
      <c r="H46" s="16" t="n">
        <v>8228</v>
      </c>
      <c r="I46" s="16" t="n">
        <v>181009</v>
      </c>
      <c r="J46" s="16" t="n">
        <v>32582</v>
      </c>
      <c r="K46" s="16" t="n">
        <v>213591</v>
      </c>
    </row>
    <row r="47">
      <c r="A47" s="15" t="n">
        <v>46134</v>
      </c>
      <c r="B47" t="inlineStr">
        <is>
          <t>MPL/202604/0046</t>
        </is>
      </c>
      <c r="C47" t="inlineStr">
        <is>
          <t>Nilgiri Electricals</t>
        </is>
      </c>
      <c r="D47" t="inlineStr">
        <is>
          <t>B2B</t>
        </is>
      </c>
      <c r="E47" t="inlineStr">
        <is>
          <t>Custom tooling jobs</t>
        </is>
      </c>
      <c r="F47" t="inlineStr">
        <is>
          <t>Tooling</t>
        </is>
      </c>
      <c r="G47" t="inlineStr">
        <is>
          <t>Kerala</t>
        </is>
      </c>
      <c r="H47" s="16" t="n">
        <v>7</v>
      </c>
      <c r="I47" s="16" t="n">
        <v>162708</v>
      </c>
      <c r="J47" s="16" t="n">
        <v>29287</v>
      </c>
      <c r="K47" s="16" t="n">
        <v>191995</v>
      </c>
    </row>
    <row r="48">
      <c r="A48" s="15" t="n">
        <v>46129</v>
      </c>
      <c r="B48" t="inlineStr">
        <is>
          <t>MPL/202604/0047</t>
        </is>
      </c>
      <c r="C48" t="inlineStr">
        <is>
          <t>Deccan Pipes &amp; Fittings</t>
        </is>
      </c>
      <c r="D48" t="inlineStr">
        <is>
          <t>B2B</t>
        </is>
      </c>
      <c r="E48" t="inlineStr">
        <is>
          <t>HDPE containers</t>
        </is>
      </c>
      <c r="F48" t="inlineStr">
        <is>
          <t>Packaging</t>
        </is>
      </c>
      <c r="G48" t="inlineStr">
        <is>
          <t>Telangana</t>
        </is>
      </c>
      <c r="H48" s="16" t="n">
        <v>8018</v>
      </c>
      <c r="I48" s="16" t="n">
        <v>176399</v>
      </c>
      <c r="J48" s="16" t="n">
        <v>31752</v>
      </c>
      <c r="K48" s="16" t="n">
        <v>208151</v>
      </c>
    </row>
    <row r="49">
      <c r="A49" s="15" t="n">
        <v>46140</v>
      </c>
      <c r="B49" t="inlineStr">
        <is>
          <t>MPL/202604/0048</t>
        </is>
      </c>
      <c r="C49" t="inlineStr">
        <is>
          <t>Kaveri Appliances</t>
        </is>
      </c>
      <c r="D49" t="inlineStr">
        <is>
          <t>B2B</t>
        </is>
      </c>
      <c r="E49" t="inlineStr">
        <is>
          <t>Electrical enclosures</t>
        </is>
      </c>
      <c r="F49" t="inlineStr">
        <is>
          <t>Electrical</t>
        </is>
      </c>
      <c r="G49" t="inlineStr">
        <is>
          <t>Karnataka</t>
        </is>
      </c>
      <c r="H49" s="16" t="n">
        <v>1409</v>
      </c>
      <c r="I49" s="16" t="n">
        <v>436741</v>
      </c>
      <c r="J49" s="16" t="n">
        <v>78613</v>
      </c>
      <c r="K49" s="16" t="n">
        <v>515354</v>
      </c>
    </row>
    <row r="50">
      <c r="A50" s="15" t="n">
        <v>46133</v>
      </c>
      <c r="B50" t="inlineStr">
        <is>
          <t>MPL/202604/0049</t>
        </is>
      </c>
      <c r="C50" t="inlineStr">
        <is>
          <t>Vardhan Auto Components</t>
        </is>
      </c>
      <c r="D50" t="inlineStr">
        <is>
          <t>B2B</t>
        </is>
      </c>
      <c r="E50" t="inlineStr">
        <is>
          <t>Pipe fittings</t>
        </is>
      </c>
      <c r="F50" t="inlineStr">
        <is>
          <t>Building products</t>
        </is>
      </c>
      <c r="G50" t="inlineStr">
        <is>
          <t>Tamil Nadu</t>
        </is>
      </c>
      <c r="H50" s="16" t="n">
        <v>24533</v>
      </c>
      <c r="I50" s="16" t="n">
        <v>1177597</v>
      </c>
      <c r="J50" s="16" t="n">
        <v>211967</v>
      </c>
      <c r="K50" s="16" t="n">
        <v>1389564</v>
      </c>
    </row>
    <row r="51">
      <c r="A51" s="15" t="n">
        <v>46134</v>
      </c>
      <c r="B51" t="inlineStr">
        <is>
          <t>MPL/202604/0050</t>
        </is>
      </c>
      <c r="C51" t="inlineStr">
        <is>
          <t>Vardhan Auto Components</t>
        </is>
      </c>
      <c r="D51" t="inlineStr">
        <is>
          <t>B2B</t>
        </is>
      </c>
      <c r="E51" t="inlineStr">
        <is>
          <t>Moulded auto trims</t>
        </is>
      </c>
      <c r="F51" t="inlineStr">
        <is>
          <t>Automotive</t>
        </is>
      </c>
      <c r="G51" t="inlineStr">
        <is>
          <t>Tamil Nadu</t>
        </is>
      </c>
      <c r="H51" s="16" t="n">
        <v>14019</v>
      </c>
      <c r="I51" s="16" t="n">
        <v>1191610</v>
      </c>
      <c r="J51" s="16" t="n">
        <v>214490</v>
      </c>
      <c r="K51" s="16" t="n">
        <v>1406100</v>
      </c>
    </row>
    <row r="52">
      <c r="A52" s="15" t="n">
        <v>46136</v>
      </c>
      <c r="B52" t="inlineStr">
        <is>
          <t>MPL/202604/0051</t>
        </is>
      </c>
      <c r="C52" t="inlineStr">
        <is>
          <t>Sahyadri Packaging</t>
        </is>
      </c>
      <c r="D52" t="inlineStr">
        <is>
          <t>B2B</t>
        </is>
      </c>
      <c r="E52" t="inlineStr">
        <is>
          <t>Pipe fittings</t>
        </is>
      </c>
      <c r="F52" t="inlineStr">
        <is>
          <t>Building products</t>
        </is>
      </c>
      <c r="G52" t="inlineStr">
        <is>
          <t>Maharashtra</t>
        </is>
      </c>
      <c r="H52" s="16" t="n">
        <v>6764</v>
      </c>
      <c r="I52" s="16" t="n">
        <v>324684</v>
      </c>
      <c r="J52" s="16" t="n">
        <v>58443</v>
      </c>
      <c r="K52" s="16" t="n">
        <v>383127</v>
      </c>
    </row>
    <row r="53">
      <c r="A53" s="15" t="n">
        <v>46115</v>
      </c>
      <c r="B53" t="inlineStr">
        <is>
          <t>MPL/202604/0052</t>
        </is>
      </c>
      <c r="C53" t="inlineStr">
        <is>
          <t>Vardhan Auto Components</t>
        </is>
      </c>
      <c r="D53" t="inlineStr">
        <is>
          <t>B2B</t>
        </is>
      </c>
      <c r="E53" t="inlineStr">
        <is>
          <t>Custom tooling jobs</t>
        </is>
      </c>
      <c r="F53" t="inlineStr">
        <is>
          <t>Tooling</t>
        </is>
      </c>
      <c r="G53" t="inlineStr">
        <is>
          <t>Tamil Nadu</t>
        </is>
      </c>
      <c r="H53" s="16" t="n">
        <v>41</v>
      </c>
      <c r="I53" s="16" t="n">
        <v>1033486</v>
      </c>
      <c r="J53" s="16" t="n">
        <v>186027</v>
      </c>
      <c r="K53" s="16" t="n">
        <v>1219513</v>
      </c>
    </row>
    <row r="54">
      <c r="A54" s="15" t="n">
        <v>46140</v>
      </c>
      <c r="B54" t="inlineStr">
        <is>
          <t>MPL/202604/0053</t>
        </is>
      </c>
      <c r="C54" t="inlineStr">
        <is>
          <t>Kaveri Appliances</t>
        </is>
      </c>
      <c r="D54" t="inlineStr">
        <is>
          <t>B2B</t>
        </is>
      </c>
      <c r="E54" t="inlineStr">
        <is>
          <t>HDPE containers</t>
        </is>
      </c>
      <c r="F54" t="inlineStr">
        <is>
          <t>Packaging</t>
        </is>
      </c>
      <c r="G54" t="inlineStr">
        <is>
          <t>Karnataka</t>
        </is>
      </c>
      <c r="H54" s="16" t="n">
        <v>18684</v>
      </c>
      <c r="I54" s="16" t="n">
        <v>411052</v>
      </c>
      <c r="J54" s="16" t="n">
        <v>73989</v>
      </c>
      <c r="K54" s="16" t="n">
        <v>485041</v>
      </c>
    </row>
    <row r="55">
      <c r="A55" s="15" t="n">
        <v>46138</v>
      </c>
      <c r="B55" t="inlineStr">
        <is>
          <t>MPL/202604/0054</t>
        </is>
      </c>
      <c r="C55" t="inlineStr">
        <is>
          <t>Nilgiri Electricals</t>
        </is>
      </c>
      <c r="D55" t="inlineStr">
        <is>
          <t>B2B</t>
        </is>
      </c>
      <c r="E55" t="inlineStr">
        <is>
          <t>HDPE containers</t>
        </is>
      </c>
      <c r="F55" t="inlineStr">
        <is>
          <t>Packaging</t>
        </is>
      </c>
      <c r="G55" t="inlineStr">
        <is>
          <t>Kerala</t>
        </is>
      </c>
      <c r="H55" s="16" t="n">
        <v>12780</v>
      </c>
      <c r="I55" s="16" t="n">
        <v>281165</v>
      </c>
      <c r="J55" s="16" t="n">
        <v>50610</v>
      </c>
      <c r="K55" s="16" t="n">
        <v>331775</v>
      </c>
    </row>
    <row r="56">
      <c r="A56" s="15" t="n">
        <v>46128</v>
      </c>
      <c r="B56" t="inlineStr">
        <is>
          <t>MPL/202604/0055</t>
        </is>
      </c>
      <c r="C56" t="inlineStr">
        <is>
          <t>Sahyadri Packaging</t>
        </is>
      </c>
      <c r="D56" t="inlineStr">
        <is>
          <t>B2B</t>
        </is>
      </c>
      <c r="E56" t="inlineStr">
        <is>
          <t>HDPE containers</t>
        </is>
      </c>
      <c r="F56" t="inlineStr">
        <is>
          <t>Packaging</t>
        </is>
      </c>
      <c r="G56" t="inlineStr">
        <is>
          <t>Maharashtra</t>
        </is>
      </c>
      <c r="H56" s="16" t="n">
        <v>14156</v>
      </c>
      <c r="I56" s="16" t="n">
        <v>311436</v>
      </c>
      <c r="J56" s="16" t="n">
        <v>56058</v>
      </c>
      <c r="K56" s="16" t="n">
        <v>367494</v>
      </c>
    </row>
    <row r="57">
      <c r="A57" s="15" t="n">
        <v>46132</v>
      </c>
      <c r="B57" t="inlineStr">
        <is>
          <t>MPL/202604/0056</t>
        </is>
      </c>
      <c r="C57" t="inlineStr">
        <is>
          <t>Malabar Housewares</t>
        </is>
      </c>
      <c r="D57" t="inlineStr">
        <is>
          <t>B2B</t>
        </is>
      </c>
      <c r="E57" t="inlineStr">
        <is>
          <t>Electrical enclosures</t>
        </is>
      </c>
      <c r="F57" t="inlineStr">
        <is>
          <t>Electrical</t>
        </is>
      </c>
      <c r="G57" t="inlineStr">
        <is>
          <t>Kerala</t>
        </is>
      </c>
      <c r="H57" s="16" t="n">
        <v>446</v>
      </c>
      <c r="I57" s="16" t="n">
        <v>138295</v>
      </c>
      <c r="J57" s="16" t="n">
        <v>24893</v>
      </c>
      <c r="K57" s="16" t="n">
        <v>163188</v>
      </c>
    </row>
    <row r="58">
      <c r="A58" s="15" t="n">
        <v>46119</v>
      </c>
      <c r="B58" t="inlineStr">
        <is>
          <t>MPL/202604/0057</t>
        </is>
      </c>
      <c r="C58" t="inlineStr">
        <is>
          <t>Sahyadri Packaging</t>
        </is>
      </c>
      <c r="D58" t="inlineStr">
        <is>
          <t>B2B</t>
        </is>
      </c>
      <c r="E58" t="inlineStr">
        <is>
          <t>Electrical enclosures</t>
        </is>
      </c>
      <c r="F58" t="inlineStr">
        <is>
          <t>Electrical</t>
        </is>
      </c>
      <c r="G58" t="inlineStr">
        <is>
          <t>Maharashtra</t>
        </is>
      </c>
      <c r="H58" s="16" t="n">
        <v>1121</v>
      </c>
      <c r="I58" s="16" t="n">
        <v>347514</v>
      </c>
      <c r="J58" s="16" t="n">
        <v>62553</v>
      </c>
      <c r="K58" s="16" t="n">
        <v>410067</v>
      </c>
    </row>
    <row r="59">
      <c r="A59" s="15" t="n">
        <v>46128</v>
      </c>
      <c r="B59" t="inlineStr">
        <is>
          <t>MPL/202604/0058</t>
        </is>
      </c>
      <c r="C59" t="inlineStr">
        <is>
          <t>Kaveri Appliances</t>
        </is>
      </c>
      <c r="D59" t="inlineStr">
        <is>
          <t>B2B</t>
        </is>
      </c>
      <c r="E59" t="inlineStr">
        <is>
          <t>Custom tooling jobs</t>
        </is>
      </c>
      <c r="F59" t="inlineStr">
        <is>
          <t>Tooling</t>
        </is>
      </c>
      <c r="G59" t="inlineStr">
        <is>
          <t>Karnataka</t>
        </is>
      </c>
      <c r="H59" s="16" t="n">
        <v>21</v>
      </c>
      <c r="I59" s="16" t="n">
        <v>526813</v>
      </c>
      <c r="J59" s="16" t="n">
        <v>94826</v>
      </c>
      <c r="K59" s="16" t="n">
        <v>621639</v>
      </c>
    </row>
    <row r="60">
      <c r="A60" s="15" t="n">
        <v>46128</v>
      </c>
      <c r="B60" t="inlineStr">
        <is>
          <t>MPL/202604/0059</t>
        </is>
      </c>
      <c r="C60" t="inlineStr">
        <is>
          <t>Coromandel Toys</t>
        </is>
      </c>
      <c r="D60" t="inlineStr">
        <is>
          <t>B2B</t>
        </is>
      </c>
      <c r="E60" t="inlineStr">
        <is>
          <t>HDPE containers</t>
        </is>
      </c>
      <c r="F60" t="inlineStr">
        <is>
          <t>Packaging</t>
        </is>
      </c>
      <c r="G60" t="inlineStr">
        <is>
          <t>Tamil Nadu</t>
        </is>
      </c>
      <c r="H60" s="16" t="n">
        <v>4158</v>
      </c>
      <c r="I60" s="16" t="n">
        <v>91479</v>
      </c>
      <c r="J60" s="16" t="n">
        <v>16466</v>
      </c>
      <c r="K60" s="16" t="n">
        <v>107945</v>
      </c>
    </row>
    <row r="61">
      <c r="A61" s="15" t="n">
        <v>46129</v>
      </c>
      <c r="B61" t="inlineStr">
        <is>
          <t>MPL/202604/0060</t>
        </is>
      </c>
      <c r="C61" t="inlineStr">
        <is>
          <t>Coromandel Toys</t>
        </is>
      </c>
      <c r="D61" t="inlineStr">
        <is>
          <t>B2B</t>
        </is>
      </c>
      <c r="E61" t="inlineStr">
        <is>
          <t>Moulded auto trims</t>
        </is>
      </c>
      <c r="F61" t="inlineStr">
        <is>
          <t>Automotive</t>
        </is>
      </c>
      <c r="G61" t="inlineStr">
        <is>
          <t>Tamil Nadu</t>
        </is>
      </c>
      <c r="H61" s="16" t="n">
        <v>1110</v>
      </c>
      <c r="I61" s="16" t="n">
        <v>94340</v>
      </c>
      <c r="J61" s="16" t="n">
        <v>16981</v>
      </c>
      <c r="K61" s="16" t="n">
        <v>111321</v>
      </c>
    </row>
    <row r="62">
      <c r="A62" s="15" t="n">
        <v>46133</v>
      </c>
      <c r="B62" t="inlineStr">
        <is>
          <t>MPL/202604/0061</t>
        </is>
      </c>
      <c r="C62" t="inlineStr">
        <is>
          <t>Deccan Pipes &amp; Fittings</t>
        </is>
      </c>
      <c r="D62" t="inlineStr">
        <is>
          <t>B2B</t>
        </is>
      </c>
      <c r="E62" t="inlineStr">
        <is>
          <t>Electrical enclosures</t>
        </is>
      </c>
      <c r="F62" t="inlineStr">
        <is>
          <t>Electrical</t>
        </is>
      </c>
      <c r="G62" t="inlineStr">
        <is>
          <t>Telangana</t>
        </is>
      </c>
      <c r="H62" s="16" t="n">
        <v>1160</v>
      </c>
      <c r="I62" s="16" t="n">
        <v>359494</v>
      </c>
      <c r="J62" s="16" t="n">
        <v>64709</v>
      </c>
      <c r="K62" s="16" t="n">
        <v>424203</v>
      </c>
    </row>
    <row r="63">
      <c r="A63" s="15" t="n">
        <v>46122</v>
      </c>
      <c r="B63" t="inlineStr">
        <is>
          <t>MPL/202604/0062</t>
        </is>
      </c>
      <c r="C63" t="inlineStr">
        <is>
          <t>Nilgiri Electricals</t>
        </is>
      </c>
      <c r="D63" t="inlineStr">
        <is>
          <t>B2B</t>
        </is>
      </c>
      <c r="E63" t="inlineStr">
        <is>
          <t>Moulded auto trims</t>
        </is>
      </c>
      <c r="F63" t="inlineStr">
        <is>
          <t>Automotive</t>
        </is>
      </c>
      <c r="G63" t="inlineStr">
        <is>
          <t>Kerala</t>
        </is>
      </c>
      <c r="H63" s="16" t="n">
        <v>2864</v>
      </c>
      <c r="I63" s="16" t="n">
        <v>243437</v>
      </c>
      <c r="J63" s="16" t="n">
        <v>43819</v>
      </c>
      <c r="K63" s="16" t="n">
        <v>287256</v>
      </c>
    </row>
    <row r="64">
      <c r="A64" s="15" t="n">
        <v>46123</v>
      </c>
      <c r="B64" t="inlineStr">
        <is>
          <t>MPL/202604/0063</t>
        </is>
      </c>
      <c r="C64" t="inlineStr">
        <is>
          <t>Vardhan Auto Components</t>
        </is>
      </c>
      <c r="D64" t="inlineStr">
        <is>
          <t>B2B</t>
        </is>
      </c>
      <c r="E64" t="inlineStr">
        <is>
          <t>Custom tooling jobs</t>
        </is>
      </c>
      <c r="F64" t="inlineStr">
        <is>
          <t>Tooling</t>
        </is>
      </c>
      <c r="G64" t="inlineStr">
        <is>
          <t>Tamil Nadu</t>
        </is>
      </c>
      <c r="H64" s="16" t="n">
        <v>41</v>
      </c>
      <c r="I64" s="16" t="n">
        <v>1017529</v>
      </c>
      <c r="J64" s="16" t="n">
        <v>183155</v>
      </c>
      <c r="K64" s="16" t="n">
        <v>1200684</v>
      </c>
    </row>
    <row r="65">
      <c r="A65" s="15" t="n">
        <v>46132</v>
      </c>
      <c r="B65" t="inlineStr">
        <is>
          <t>MPL/202604/0064</t>
        </is>
      </c>
      <c r="C65" t="inlineStr">
        <is>
          <t>Sahyadri Packaging</t>
        </is>
      </c>
      <c r="D65" t="inlineStr">
        <is>
          <t>B2B</t>
        </is>
      </c>
      <c r="E65" t="inlineStr">
        <is>
          <t>Electrical enclosures</t>
        </is>
      </c>
      <c r="F65" t="inlineStr">
        <is>
          <t>Electrical</t>
        </is>
      </c>
      <c r="G65" t="inlineStr">
        <is>
          <t>Maharashtra</t>
        </is>
      </c>
      <c r="H65" s="16" t="n">
        <v>618</v>
      </c>
      <c r="I65" s="16" t="n">
        <v>191689</v>
      </c>
      <c r="J65" s="16" t="n">
        <v>34504</v>
      </c>
      <c r="K65" s="16" t="n">
        <v>226193</v>
      </c>
    </row>
    <row r="66">
      <c r="A66" s="15" t="n">
        <v>46139</v>
      </c>
      <c r="B66" t="inlineStr">
        <is>
          <t>MPL/202604/0065</t>
        </is>
      </c>
      <c r="C66" t="inlineStr">
        <is>
          <t>Vardhan Auto Components</t>
        </is>
      </c>
      <c r="D66" t="inlineStr">
        <is>
          <t>B2B</t>
        </is>
      </c>
      <c r="E66" t="inlineStr">
        <is>
          <t>Custom tooling jobs</t>
        </is>
      </c>
      <c r="F66" t="inlineStr">
        <is>
          <t>Tooling</t>
        </is>
      </c>
      <c r="G66" t="inlineStr">
        <is>
          <t>Tamil Nadu</t>
        </is>
      </c>
      <c r="H66" s="16" t="n">
        <v>31</v>
      </c>
      <c r="I66" s="16" t="n">
        <v>762906</v>
      </c>
      <c r="J66" s="16" t="n">
        <v>137323</v>
      </c>
      <c r="K66" s="16" t="n">
        <v>900229</v>
      </c>
    </row>
    <row r="67">
      <c r="A67" s="15" t="n">
        <v>46117</v>
      </c>
      <c r="B67" t="inlineStr">
        <is>
          <t>MPL/202604/0066</t>
        </is>
      </c>
      <c r="C67" t="inlineStr">
        <is>
          <t>Nilgiri Electricals</t>
        </is>
      </c>
      <c r="D67" t="inlineStr">
        <is>
          <t>B2B</t>
        </is>
      </c>
      <c r="E67" t="inlineStr">
        <is>
          <t>Pipe fittings</t>
        </is>
      </c>
      <c r="F67" t="inlineStr">
        <is>
          <t>Building products</t>
        </is>
      </c>
      <c r="G67" t="inlineStr">
        <is>
          <t>Kerala</t>
        </is>
      </c>
      <c r="H67" s="16" t="n">
        <v>4968</v>
      </c>
      <c r="I67" s="16" t="n">
        <v>238459</v>
      </c>
      <c r="J67" s="16" t="n">
        <v>42923</v>
      </c>
      <c r="K67" s="16" t="n">
        <v>281382</v>
      </c>
    </row>
    <row r="68">
      <c r="A68" s="15" t="n">
        <v>46124</v>
      </c>
      <c r="B68" t="inlineStr">
        <is>
          <t>MPL/202604/0067</t>
        </is>
      </c>
      <c r="C68" t="inlineStr">
        <is>
          <t>Vardhan Auto Components</t>
        </is>
      </c>
      <c r="D68" t="inlineStr">
        <is>
          <t>B2B</t>
        </is>
      </c>
      <c r="E68" t="inlineStr">
        <is>
          <t>Custom tooling jobs</t>
        </is>
      </c>
      <c r="F68" t="inlineStr">
        <is>
          <t>Tooling</t>
        </is>
      </c>
      <c r="G68" t="inlineStr">
        <is>
          <t>Tamil Nadu</t>
        </is>
      </c>
      <c r="H68" s="16" t="n">
        <v>40</v>
      </c>
      <c r="I68" s="16" t="n">
        <v>1008882</v>
      </c>
      <c r="J68" s="16" t="n">
        <v>181599</v>
      </c>
      <c r="K68" s="16" t="n">
        <v>1190481</v>
      </c>
    </row>
  </sheetData>
  <autoFilter ref="A1:K1"/>
  <dataValidations count="1">
    <dataValidation sqref="D2:D2000" showDropDown="0" showInputMessage="0" showErrorMessage="1" allowBlank="1" errorTitle="Choose from the list" error="Please pick one of: B2B, B2C" type="list">
      <formula1>"B2B,B2C"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9" customWidth="1" min="7" max="7"/>
    <col width="16" customWidth="1" min="8" max="8"/>
    <col width="16" customWidth="1" min="9" max="9"/>
  </cols>
  <sheetData>
    <row r="1" ht="32" customHeight="1">
      <c r="A1" s="13" t="inlineStr">
        <is>
          <t>Bill Date</t>
        </is>
      </c>
      <c r="B1" s="13" t="inlineStr">
        <is>
          <t>Bill No</t>
        </is>
      </c>
      <c r="C1" s="13" t="inlineStr">
        <is>
          <t>Supplier</t>
        </is>
      </c>
      <c r="D1" s="13" t="inlineStr">
        <is>
          <t>Item</t>
        </is>
      </c>
      <c r="E1" s="14" t="inlineStr">
        <is>
          <t>Item Category</t>
        </is>
      </c>
      <c r="F1" s="14" t="inlineStr">
        <is>
          <t>Quantity</t>
        </is>
      </c>
      <c r="G1" s="13" t="inlineStr">
        <is>
          <t>Taxable Value</t>
        </is>
      </c>
      <c r="H1" s="14" t="inlineStr">
        <is>
          <t>GST Amount</t>
        </is>
      </c>
      <c r="I1" s="14" t="inlineStr">
        <is>
          <t>Bill Total</t>
        </is>
      </c>
    </row>
    <row r="2">
      <c r="A2" s="15" t="n">
        <v>46116</v>
      </c>
      <c r="B2" t="inlineStr">
        <is>
          <t>PMH-202604-1</t>
        </is>
      </c>
      <c r="C2" t="inlineStr">
        <is>
          <t>Precision Moulds Hosur</t>
        </is>
      </c>
      <c r="D2" t="inlineStr">
        <is>
          <t>Mould spares</t>
        </is>
      </c>
      <c r="E2" t="inlineStr">
        <is>
          <t>Tooling</t>
        </is>
      </c>
      <c r="F2" s="16" t="n">
        <v>54</v>
      </c>
      <c r="G2" s="16" t="n">
        <v>229132</v>
      </c>
      <c r="H2" s="16" t="n">
        <v>41244</v>
      </c>
      <c r="I2" s="16" t="n">
        <v>270376</v>
      </c>
    </row>
    <row r="3">
      <c r="A3" s="15" t="n">
        <v>46126</v>
      </c>
      <c r="B3" t="inlineStr">
        <is>
          <t>SLC-202604-2</t>
        </is>
      </c>
      <c r="C3" t="inlineStr">
        <is>
          <t>Sri Lakshmi Corrugators</t>
        </is>
      </c>
      <c r="D3" t="inlineStr">
        <is>
          <t>Corrugated boxes</t>
        </is>
      </c>
      <c r="E3" t="inlineStr">
        <is>
          <t>Packing material</t>
        </is>
      </c>
      <c r="F3" s="16" t="n">
        <v>3442</v>
      </c>
      <c r="G3" s="16" t="n">
        <v>129494</v>
      </c>
      <c r="H3" s="16" t="n">
        <v>23309</v>
      </c>
      <c r="I3" s="16" t="n">
        <v>152803</v>
      </c>
    </row>
    <row r="4">
      <c r="A4" s="15" t="n">
        <v>46131</v>
      </c>
      <c r="B4" t="inlineStr">
        <is>
          <t>SLC-202604-3</t>
        </is>
      </c>
      <c r="C4" t="inlineStr">
        <is>
          <t>Sri Lakshmi Corrugators</t>
        </is>
      </c>
      <c r="D4" t="inlineStr">
        <is>
          <t>Corrugated boxes</t>
        </is>
      </c>
      <c r="E4" t="inlineStr">
        <is>
          <t>Packing material</t>
        </is>
      </c>
      <c r="F4" s="16" t="n">
        <v>4112</v>
      </c>
      <c r="G4" s="16" t="n">
        <v>158933</v>
      </c>
      <c r="H4" s="16" t="n">
        <v>28608</v>
      </c>
      <c r="I4" s="16" t="n">
        <v>187541</v>
      </c>
    </row>
    <row r="5">
      <c r="A5" s="15" t="n">
        <v>46115</v>
      </c>
      <c r="B5" t="inlineStr">
        <is>
          <t>RPD-202604-4</t>
        </is>
      </c>
      <c r="C5" t="inlineStr">
        <is>
          <t>Reliance Polymers Distributor - South</t>
        </is>
      </c>
      <c r="D5" t="inlineStr">
        <is>
          <t>HDPE granules</t>
        </is>
      </c>
      <c r="E5" t="inlineStr">
        <is>
          <t>Resin</t>
        </is>
      </c>
      <c r="F5" s="16" t="n">
        <v>12789</v>
      </c>
      <c r="G5" s="16" t="n">
        <v>1337242</v>
      </c>
      <c r="H5" s="16" t="n">
        <v>240704</v>
      </c>
      <c r="I5" s="16" t="n">
        <v>1577946</v>
      </c>
    </row>
    <row r="6">
      <c r="A6" s="15" t="n">
        <v>46140</v>
      </c>
      <c r="B6" t="inlineStr">
        <is>
          <t>AMI-202604-5</t>
        </is>
      </c>
      <c r="C6" t="inlineStr">
        <is>
          <t>Ambattur Inserts</t>
        </is>
      </c>
      <c r="D6" t="inlineStr">
        <is>
          <t>Brass inserts</t>
        </is>
      </c>
      <c r="E6" t="inlineStr">
        <is>
          <t>Components</t>
        </is>
      </c>
      <c r="F6" s="16" t="n">
        <v>29482</v>
      </c>
      <c r="G6" s="16" t="n">
        <v>194338</v>
      </c>
      <c r="H6" s="16" t="n">
        <v>34981</v>
      </c>
      <c r="I6" s="16" t="n">
        <v>229319</v>
      </c>
    </row>
    <row r="7">
      <c r="A7" s="15" t="n">
        <v>46126</v>
      </c>
      <c r="B7" t="inlineStr">
        <is>
          <t>CMB-202604-6</t>
        </is>
      </c>
      <c r="C7" t="inlineStr">
        <is>
          <t>Chennai Masterbatch Co</t>
        </is>
      </c>
      <c r="D7" t="inlineStr">
        <is>
          <t>Colour masterbatch</t>
        </is>
      </c>
      <c r="E7" t="inlineStr">
        <is>
          <t>Additives</t>
        </is>
      </c>
      <c r="F7" s="16" t="n">
        <v>1484</v>
      </c>
      <c r="G7" s="16" t="n">
        <v>357763</v>
      </c>
      <c r="H7" s="16" t="n">
        <v>64397</v>
      </c>
      <c r="I7" s="16" t="n">
        <v>422160</v>
      </c>
    </row>
    <row r="8">
      <c r="A8" s="15" t="n">
        <v>46139</v>
      </c>
      <c r="B8" t="inlineStr">
        <is>
          <t>RPD-202604-7</t>
        </is>
      </c>
      <c r="C8" t="inlineStr">
        <is>
          <t>Reliance Polymers Distributor - South</t>
        </is>
      </c>
      <c r="D8" t="inlineStr">
        <is>
          <t>HDPE granules</t>
        </is>
      </c>
      <c r="E8" t="inlineStr">
        <is>
          <t>Resin</t>
        </is>
      </c>
      <c r="F8" s="16" t="n">
        <v>7232</v>
      </c>
      <c r="G8" s="16" t="n">
        <v>750768</v>
      </c>
      <c r="H8" s="16" t="n">
        <v>135138</v>
      </c>
      <c r="I8" s="16" t="n">
        <v>885906</v>
      </c>
    </row>
    <row r="9">
      <c r="A9" s="15" t="n">
        <v>46126</v>
      </c>
      <c r="B9" t="inlineStr">
        <is>
          <t>AMI-202604-8</t>
        </is>
      </c>
      <c r="C9" t="inlineStr">
        <is>
          <t>Ambattur Inserts</t>
        </is>
      </c>
      <c r="D9" t="inlineStr">
        <is>
          <t>Brass inserts</t>
        </is>
      </c>
      <c r="E9" t="inlineStr">
        <is>
          <t>Components</t>
        </is>
      </c>
      <c r="F9" s="16" t="n">
        <v>27031</v>
      </c>
      <c r="G9" s="16" t="n">
        <v>173710</v>
      </c>
      <c r="H9" s="16" t="n">
        <v>31268</v>
      </c>
      <c r="I9" s="16" t="n">
        <v>204978</v>
      </c>
    </row>
    <row r="10">
      <c r="A10" s="15" t="n">
        <v>46131</v>
      </c>
      <c r="B10" t="inlineStr">
        <is>
          <t>AMI-202604-9</t>
        </is>
      </c>
      <c r="C10" t="inlineStr">
        <is>
          <t>Ambattur Inserts</t>
        </is>
      </c>
      <c r="D10" t="inlineStr">
        <is>
          <t>Brass inserts</t>
        </is>
      </c>
      <c r="E10" t="inlineStr">
        <is>
          <t>Components</t>
        </is>
      </c>
      <c r="F10" s="16" t="n">
        <v>30570</v>
      </c>
      <c r="G10" s="16" t="n">
        <v>195099</v>
      </c>
      <c r="H10" s="16" t="n">
        <v>35118</v>
      </c>
      <c r="I10" s="16" t="n">
        <v>230217</v>
      </c>
    </row>
    <row r="11">
      <c r="A11" s="15" t="n">
        <v>46115</v>
      </c>
      <c r="B11" t="inlineStr">
        <is>
          <t>SLC-202604-10</t>
        </is>
      </c>
      <c r="C11" t="inlineStr">
        <is>
          <t>Sri Lakshmi Corrugators</t>
        </is>
      </c>
      <c r="D11" t="inlineStr">
        <is>
          <t>Corrugated boxes</t>
        </is>
      </c>
      <c r="E11" t="inlineStr">
        <is>
          <t>Packing material</t>
        </is>
      </c>
      <c r="F11" s="16" t="n">
        <v>3989</v>
      </c>
      <c r="G11" s="16" t="n">
        <v>151709</v>
      </c>
      <c r="H11" s="16" t="n">
        <v>27308</v>
      </c>
      <c r="I11" s="16" t="n">
        <v>179017</v>
      </c>
    </row>
    <row r="12">
      <c r="A12" s="15" t="n">
        <v>46139</v>
      </c>
      <c r="B12" t="inlineStr">
        <is>
          <t>SLC-202604-11</t>
        </is>
      </c>
      <c r="C12" t="inlineStr">
        <is>
          <t>Sri Lakshmi Corrugators</t>
        </is>
      </c>
      <c r="D12" t="inlineStr">
        <is>
          <t>Corrugated boxes</t>
        </is>
      </c>
      <c r="E12" t="inlineStr">
        <is>
          <t>Packing material</t>
        </is>
      </c>
      <c r="F12" s="16" t="n">
        <v>4252</v>
      </c>
      <c r="G12" s="16" t="n">
        <v>159817</v>
      </c>
      <c r="H12" s="16" t="n">
        <v>28767</v>
      </c>
      <c r="I12" s="16" t="n">
        <v>188584</v>
      </c>
    </row>
    <row r="13">
      <c r="A13" s="15" t="n">
        <v>46139</v>
      </c>
      <c r="B13" t="inlineStr">
        <is>
          <t>CMB-202604-12</t>
        </is>
      </c>
      <c r="C13" t="inlineStr">
        <is>
          <t>Chennai Masterbatch Co</t>
        </is>
      </c>
      <c r="D13" t="inlineStr">
        <is>
          <t>Colour masterbatch</t>
        </is>
      </c>
      <c r="E13" t="inlineStr">
        <is>
          <t>Additives</t>
        </is>
      </c>
      <c r="F13" s="16" t="n">
        <v>860</v>
      </c>
      <c r="G13" s="16" t="n">
        <v>205906</v>
      </c>
      <c r="H13" s="16" t="n">
        <v>37063</v>
      </c>
      <c r="I13" s="16" t="n">
        <v>242969</v>
      </c>
    </row>
    <row r="14">
      <c r="A14" s="15" t="n">
        <v>46130</v>
      </c>
      <c r="B14" t="inlineStr">
        <is>
          <t>CMB-202604-13</t>
        </is>
      </c>
      <c r="C14" t="inlineStr">
        <is>
          <t>Chennai Masterbatch Co</t>
        </is>
      </c>
      <c r="D14" t="inlineStr">
        <is>
          <t>Colour masterbatch</t>
        </is>
      </c>
      <c r="E14" t="inlineStr">
        <is>
          <t>Additives</t>
        </is>
      </c>
      <c r="F14" s="16" t="n">
        <v>1026</v>
      </c>
      <c r="G14" s="16" t="n">
        <v>247538</v>
      </c>
      <c r="H14" s="16" t="n">
        <v>44557</v>
      </c>
      <c r="I14" s="16" t="n">
        <v>292095</v>
      </c>
    </row>
    <row r="15">
      <c r="A15" s="15" t="n">
        <v>46128</v>
      </c>
      <c r="B15" t="inlineStr">
        <is>
          <t>SLC-202604-14</t>
        </is>
      </c>
      <c r="C15" t="inlineStr">
        <is>
          <t>Sri Lakshmi Corrugators</t>
        </is>
      </c>
      <c r="D15" t="inlineStr">
        <is>
          <t>Corrugated boxes</t>
        </is>
      </c>
      <c r="E15" t="inlineStr">
        <is>
          <t>Packing material</t>
        </is>
      </c>
      <c r="F15" s="16" t="n">
        <v>2827</v>
      </c>
      <c r="G15" s="16" t="n">
        <v>109530</v>
      </c>
      <c r="H15" s="16" t="n">
        <v>19715</v>
      </c>
      <c r="I15" s="16" t="n">
        <v>129245</v>
      </c>
    </row>
    <row r="16">
      <c r="A16" s="15" t="n">
        <v>46132</v>
      </c>
      <c r="B16" t="inlineStr">
        <is>
          <t>RPD-202604-15</t>
        </is>
      </c>
      <c r="C16" t="inlineStr">
        <is>
          <t>Reliance Polymers Distributor - South</t>
        </is>
      </c>
      <c r="D16" t="inlineStr">
        <is>
          <t>PP granules</t>
        </is>
      </c>
      <c r="E16" t="inlineStr">
        <is>
          <t>Resin</t>
        </is>
      </c>
      <c r="F16" s="16" t="n">
        <v>12460</v>
      </c>
      <c r="G16" s="16" t="n">
        <v>1202823</v>
      </c>
      <c r="H16" s="16" t="n">
        <v>216508</v>
      </c>
      <c r="I16" s="16" t="n">
        <v>1419331</v>
      </c>
    </row>
    <row r="17">
      <c r="A17" s="15" t="n">
        <v>46136</v>
      </c>
      <c r="B17" t="inlineStr">
        <is>
          <t>AMI-202604-16</t>
        </is>
      </c>
      <c r="C17" t="inlineStr">
        <is>
          <t>Ambattur Inserts</t>
        </is>
      </c>
      <c r="D17" t="inlineStr">
        <is>
          <t>Brass inserts</t>
        </is>
      </c>
      <c r="E17" t="inlineStr">
        <is>
          <t>Components</t>
        </is>
      </c>
      <c r="F17" s="16" t="n">
        <v>35500</v>
      </c>
      <c r="G17" s="16" t="n">
        <v>235256</v>
      </c>
      <c r="H17" s="16" t="n">
        <v>42346</v>
      </c>
      <c r="I17" s="16" t="n">
        <v>277602</v>
      </c>
    </row>
    <row r="18">
      <c r="A18" s="15" t="n">
        <v>46115</v>
      </c>
      <c r="B18" t="inlineStr">
        <is>
          <t>CMB-202604-17</t>
        </is>
      </c>
      <c r="C18" t="inlineStr">
        <is>
          <t>Chennai Masterbatch Co</t>
        </is>
      </c>
      <c r="D18" t="inlineStr">
        <is>
          <t>Colour masterbatch</t>
        </is>
      </c>
      <c r="E18" t="inlineStr">
        <is>
          <t>Additives</t>
        </is>
      </c>
      <c r="F18" s="16" t="n">
        <v>876</v>
      </c>
      <c r="G18" s="16" t="n">
        <v>212616</v>
      </c>
      <c r="H18" s="16" t="n">
        <v>38271</v>
      </c>
      <c r="I18" s="16" t="n">
        <v>250887</v>
      </c>
    </row>
    <row r="19">
      <c r="A19" s="15" t="n">
        <v>46141</v>
      </c>
      <c r="B19" t="inlineStr">
        <is>
          <t>RPD-202604-18</t>
        </is>
      </c>
      <c r="C19" t="inlineStr">
        <is>
          <t>Reliance Polymers Distributor - South</t>
        </is>
      </c>
      <c r="D19" t="inlineStr">
        <is>
          <t>PP granules</t>
        </is>
      </c>
      <c r="E19" t="inlineStr">
        <is>
          <t>Resin</t>
        </is>
      </c>
      <c r="F19" s="16" t="n">
        <v>13843</v>
      </c>
      <c r="G19" s="16" t="n">
        <v>1350013</v>
      </c>
      <c r="H19" s="16" t="n">
        <v>243002</v>
      </c>
      <c r="I19" s="16" t="n">
        <v>1593015</v>
      </c>
    </row>
    <row r="20">
      <c r="A20" s="15" t="n">
        <v>46132</v>
      </c>
      <c r="B20" t="inlineStr">
        <is>
          <t>SLC-202604-19</t>
        </is>
      </c>
      <c r="C20" t="inlineStr">
        <is>
          <t>Sri Lakshmi Corrugators</t>
        </is>
      </c>
      <c r="D20" t="inlineStr">
        <is>
          <t>Corrugated boxes</t>
        </is>
      </c>
      <c r="E20" t="inlineStr">
        <is>
          <t>Packing material</t>
        </is>
      </c>
      <c r="F20" s="16" t="n">
        <v>4068</v>
      </c>
      <c r="G20" s="16" t="n">
        <v>153266</v>
      </c>
      <c r="H20" s="16" t="n">
        <v>27588</v>
      </c>
      <c r="I20" s="16" t="n">
        <v>180854</v>
      </c>
    </row>
    <row r="21">
      <c r="A21" s="15" t="n">
        <v>46118</v>
      </c>
      <c r="B21" t="inlineStr">
        <is>
          <t>RPD-202604-20</t>
        </is>
      </c>
      <c r="C21" t="inlineStr">
        <is>
          <t>Reliance Polymers Distributor - South</t>
        </is>
      </c>
      <c r="D21" t="inlineStr">
        <is>
          <t>PP granules</t>
        </is>
      </c>
      <c r="E21" t="inlineStr">
        <is>
          <t>Resin</t>
        </is>
      </c>
      <c r="F21" s="16" t="n">
        <v>8341</v>
      </c>
      <c r="G21" s="16" t="n">
        <v>811670</v>
      </c>
      <c r="H21" s="16" t="n">
        <v>146101</v>
      </c>
      <c r="I21" s="16" t="n">
        <v>957771</v>
      </c>
    </row>
    <row r="22">
      <c r="A22" s="15" t="n">
        <v>46121</v>
      </c>
      <c r="B22" t="inlineStr">
        <is>
          <t>AMI-202604-21</t>
        </is>
      </c>
      <c r="C22" t="inlineStr">
        <is>
          <t>Ambattur Inserts</t>
        </is>
      </c>
      <c r="D22" t="inlineStr">
        <is>
          <t>Brass inserts</t>
        </is>
      </c>
      <c r="E22" t="inlineStr">
        <is>
          <t>Components</t>
        </is>
      </c>
      <c r="F22" s="16" t="n">
        <v>30946</v>
      </c>
      <c r="G22" s="16" t="n">
        <v>198741</v>
      </c>
      <c r="H22" s="16" t="n">
        <v>35773</v>
      </c>
      <c r="I22" s="16" t="n">
        <v>234514</v>
      </c>
    </row>
    <row r="23">
      <c r="A23" s="15" t="n">
        <v>46123</v>
      </c>
      <c r="B23" t="inlineStr">
        <is>
          <t>PMH-202604-22</t>
        </is>
      </c>
      <c r="C23" t="inlineStr">
        <is>
          <t>Precision Moulds Hosur</t>
        </is>
      </c>
      <c r="D23" t="inlineStr">
        <is>
          <t>Mould spares</t>
        </is>
      </c>
      <c r="E23" t="inlineStr">
        <is>
          <t>Tooling</t>
        </is>
      </c>
      <c r="F23" s="16" t="n">
        <v>57</v>
      </c>
      <c r="G23" s="16" t="n">
        <v>243390</v>
      </c>
      <c r="H23" s="16" t="n">
        <v>43810</v>
      </c>
      <c r="I23" s="16" t="n">
        <v>287200</v>
      </c>
    </row>
    <row r="24">
      <c r="A24" s="15" t="n">
        <v>46136</v>
      </c>
      <c r="B24" t="inlineStr">
        <is>
          <t>CMB-202604-23</t>
        </is>
      </c>
      <c r="C24" t="inlineStr">
        <is>
          <t>Chennai Masterbatch Co</t>
        </is>
      </c>
      <c r="D24" t="inlineStr">
        <is>
          <t>Colour masterbatch</t>
        </is>
      </c>
      <c r="E24" t="inlineStr">
        <is>
          <t>Additives</t>
        </is>
      </c>
      <c r="F24" s="16" t="n">
        <v>1686</v>
      </c>
      <c r="G24" s="16" t="n">
        <v>406962</v>
      </c>
      <c r="H24" s="16" t="n">
        <v>73253</v>
      </c>
      <c r="I24" s="16" t="n">
        <v>480215</v>
      </c>
    </row>
    <row r="25">
      <c r="A25" s="15" t="n">
        <v>46116</v>
      </c>
      <c r="B25" t="inlineStr">
        <is>
          <t>CMB-202604-24</t>
        </is>
      </c>
      <c r="C25" t="inlineStr">
        <is>
          <t>Chennai Masterbatch Co</t>
        </is>
      </c>
      <c r="D25" t="inlineStr">
        <is>
          <t>Colour masterbatch</t>
        </is>
      </c>
      <c r="E25" t="inlineStr">
        <is>
          <t>Additives</t>
        </is>
      </c>
      <c r="F25" s="16" t="n">
        <v>1014</v>
      </c>
      <c r="G25" s="16" t="n">
        <v>242102</v>
      </c>
      <c r="H25" s="16" t="n">
        <v>43578</v>
      </c>
      <c r="I25" s="16" t="n">
        <v>285680</v>
      </c>
    </row>
    <row r="26">
      <c r="A26" s="15" t="n">
        <v>46141</v>
      </c>
      <c r="B26" t="inlineStr">
        <is>
          <t>PMH-202604-25</t>
        </is>
      </c>
      <c r="C26" t="inlineStr">
        <is>
          <t>Precision Moulds Hosur</t>
        </is>
      </c>
      <c r="D26" t="inlineStr">
        <is>
          <t>Mould spares</t>
        </is>
      </c>
      <c r="E26" t="inlineStr">
        <is>
          <t>Tooling</t>
        </is>
      </c>
      <c r="F26" s="16" t="n">
        <v>38</v>
      </c>
      <c r="G26" s="16" t="n">
        <v>162391</v>
      </c>
      <c r="H26" s="16" t="n">
        <v>29230</v>
      </c>
      <c r="I26" s="16" t="n">
        <v>191621</v>
      </c>
    </row>
    <row r="27">
      <c r="A27" s="15" t="n">
        <v>46139</v>
      </c>
      <c r="B27" t="inlineStr">
        <is>
          <t>RPD-202604-26</t>
        </is>
      </c>
      <c r="C27" t="inlineStr">
        <is>
          <t>Reliance Polymers Distributor - South</t>
        </is>
      </c>
      <c r="D27" t="inlineStr">
        <is>
          <t>HDPE granules</t>
        </is>
      </c>
      <c r="E27" t="inlineStr">
        <is>
          <t>Resin</t>
        </is>
      </c>
      <c r="F27" s="16" t="n">
        <v>8789</v>
      </c>
      <c r="G27" s="16" t="n">
        <v>940460</v>
      </c>
      <c r="H27" s="16" t="n">
        <v>169283</v>
      </c>
      <c r="I27" s="16" t="n">
        <v>1109743</v>
      </c>
    </row>
    <row r="28">
      <c r="A28" s="15" t="n">
        <v>46137</v>
      </c>
      <c r="B28" t="inlineStr">
        <is>
          <t>RPD-202604-27</t>
        </is>
      </c>
      <c r="C28" t="inlineStr">
        <is>
          <t>Reliance Polymers Distributor - South</t>
        </is>
      </c>
      <c r="D28" t="inlineStr">
        <is>
          <t>HDPE granules</t>
        </is>
      </c>
      <c r="E28" t="inlineStr">
        <is>
          <t>Resin</t>
        </is>
      </c>
      <c r="F28" s="16" t="n">
        <v>8209</v>
      </c>
      <c r="G28" s="16" t="n">
        <v>876417</v>
      </c>
      <c r="H28" s="16" t="n">
        <v>157755</v>
      </c>
      <c r="I28" s="16" t="n">
        <v>1034172</v>
      </c>
    </row>
    <row r="29">
      <c r="A29" s="15" t="n">
        <v>46134</v>
      </c>
      <c r="B29" t="inlineStr">
        <is>
          <t>SLC-202604-28</t>
        </is>
      </c>
      <c r="C29" t="inlineStr">
        <is>
          <t>Sri Lakshmi Corrugators</t>
        </is>
      </c>
      <c r="D29" t="inlineStr">
        <is>
          <t>Corrugated boxes</t>
        </is>
      </c>
      <c r="E29" t="inlineStr">
        <is>
          <t>Packing material</t>
        </is>
      </c>
      <c r="F29" s="16" t="n">
        <v>2694</v>
      </c>
      <c r="G29" s="16" t="n">
        <v>103963</v>
      </c>
      <c r="H29" s="16" t="n">
        <v>18713</v>
      </c>
      <c r="I29" s="16" t="n">
        <v>122676</v>
      </c>
    </row>
    <row r="30">
      <c r="A30" s="15" t="n">
        <v>46141</v>
      </c>
      <c r="B30" t="inlineStr">
        <is>
          <t>RPD-202604-29</t>
        </is>
      </c>
      <c r="C30" t="inlineStr">
        <is>
          <t>Reliance Polymers Distributor - South</t>
        </is>
      </c>
      <c r="D30" t="inlineStr">
        <is>
          <t>PP granules</t>
        </is>
      </c>
      <c r="E30" t="inlineStr">
        <is>
          <t>Resin</t>
        </is>
      </c>
      <c r="F30" s="16" t="n">
        <v>7496</v>
      </c>
      <c r="G30" s="16" t="n">
        <v>728157</v>
      </c>
      <c r="H30" s="16" t="n">
        <v>131068</v>
      </c>
      <c r="I30" s="16" t="n">
        <v>859225</v>
      </c>
    </row>
    <row r="31">
      <c r="A31" s="15" t="n">
        <v>46120</v>
      </c>
      <c r="B31" t="inlineStr">
        <is>
          <t>SLC-202604-30</t>
        </is>
      </c>
      <c r="C31" t="inlineStr">
        <is>
          <t>Sri Lakshmi Corrugators</t>
        </is>
      </c>
      <c r="D31" t="inlineStr">
        <is>
          <t>Corrugated boxes</t>
        </is>
      </c>
      <c r="E31" t="inlineStr">
        <is>
          <t>Packing material</t>
        </is>
      </c>
      <c r="F31" s="16" t="n">
        <v>4240</v>
      </c>
      <c r="G31" s="16" t="n">
        <v>162094</v>
      </c>
      <c r="H31" s="16" t="n">
        <v>29177</v>
      </c>
      <c r="I31" s="16" t="n">
        <v>191271</v>
      </c>
    </row>
    <row r="32">
      <c r="A32" s="15" t="n">
        <v>46138</v>
      </c>
      <c r="B32" t="inlineStr">
        <is>
          <t>RPD-202604-31</t>
        </is>
      </c>
      <c r="C32" t="inlineStr">
        <is>
          <t>Reliance Polymers Distributor - South</t>
        </is>
      </c>
      <c r="D32" t="inlineStr">
        <is>
          <t>PP granules</t>
        </is>
      </c>
      <c r="E32" t="inlineStr">
        <is>
          <t>Resin</t>
        </is>
      </c>
      <c r="F32" s="16" t="n">
        <v>9261</v>
      </c>
      <c r="G32" s="16" t="n">
        <v>909906</v>
      </c>
      <c r="H32" s="16" t="n">
        <v>163783</v>
      </c>
      <c r="I32" s="16" t="n">
        <v>1073689</v>
      </c>
    </row>
    <row r="33">
      <c r="A33" s="15" t="n">
        <v>46119</v>
      </c>
      <c r="B33" t="inlineStr">
        <is>
          <t>CMB-202604-32</t>
        </is>
      </c>
      <c r="C33" t="inlineStr">
        <is>
          <t>Chennai Masterbatch Co</t>
        </is>
      </c>
      <c r="D33" t="inlineStr">
        <is>
          <t>Colour masterbatch</t>
        </is>
      </c>
      <c r="E33" t="inlineStr">
        <is>
          <t>Additives</t>
        </is>
      </c>
      <c r="F33" s="16" t="n">
        <v>787</v>
      </c>
      <c r="G33" s="16" t="n">
        <v>185787</v>
      </c>
      <c r="H33" s="16" t="n">
        <v>33442</v>
      </c>
      <c r="I33" s="16" t="n">
        <v>219229</v>
      </c>
    </row>
    <row r="34">
      <c r="A34" s="15" t="n">
        <v>46129</v>
      </c>
      <c r="B34" t="inlineStr">
        <is>
          <t>AMI-202604-33</t>
        </is>
      </c>
      <c r="C34" t="inlineStr">
        <is>
          <t>Ambattur Inserts</t>
        </is>
      </c>
      <c r="D34" t="inlineStr">
        <is>
          <t>Brass inserts</t>
        </is>
      </c>
      <c r="E34" t="inlineStr">
        <is>
          <t>Components</t>
        </is>
      </c>
      <c r="F34" s="16" t="n">
        <v>23635</v>
      </c>
      <c r="G34" s="16" t="n">
        <v>155831</v>
      </c>
      <c r="H34" s="16" t="n">
        <v>28050</v>
      </c>
      <c r="I34" s="16" t="n">
        <v>183881</v>
      </c>
    </row>
    <row r="35">
      <c r="A35" s="15" t="n">
        <v>46132</v>
      </c>
      <c r="B35" t="inlineStr">
        <is>
          <t>RPD-202604-34</t>
        </is>
      </c>
      <c r="C35" t="inlineStr">
        <is>
          <t>Reliance Polymers Distributor - South</t>
        </is>
      </c>
      <c r="D35" t="inlineStr">
        <is>
          <t>HDPE granules</t>
        </is>
      </c>
      <c r="E35" t="inlineStr">
        <is>
          <t>Resin</t>
        </is>
      </c>
      <c r="F35" s="16" t="n">
        <v>9068</v>
      </c>
      <c r="G35" s="16" t="n">
        <v>968636</v>
      </c>
      <c r="H35" s="16" t="n">
        <v>174354</v>
      </c>
      <c r="I35" s="16" t="n">
        <v>1142990</v>
      </c>
    </row>
    <row r="36">
      <c r="A36" s="15" t="n">
        <v>46131</v>
      </c>
      <c r="B36" t="inlineStr">
        <is>
          <t>SLC-202604-35</t>
        </is>
      </c>
      <c r="C36" t="inlineStr">
        <is>
          <t>Sri Lakshmi Corrugators</t>
        </is>
      </c>
      <c r="D36" t="inlineStr">
        <is>
          <t>Corrugated boxes</t>
        </is>
      </c>
      <c r="E36" t="inlineStr">
        <is>
          <t>Packing material</t>
        </is>
      </c>
      <c r="F36" s="16" t="n">
        <v>3455</v>
      </c>
      <c r="G36" s="16" t="n">
        <v>131897</v>
      </c>
      <c r="H36" s="16" t="n">
        <v>23741</v>
      </c>
      <c r="I36" s="16" t="n">
        <v>155638</v>
      </c>
    </row>
    <row r="37">
      <c r="A37" s="15" t="n">
        <v>46131</v>
      </c>
      <c r="B37" t="inlineStr">
        <is>
          <t>CMB-202604-36</t>
        </is>
      </c>
      <c r="C37" t="inlineStr">
        <is>
          <t>Chennai Masterbatch Co</t>
        </is>
      </c>
      <c r="D37" t="inlineStr">
        <is>
          <t>Colour masterbatch</t>
        </is>
      </c>
      <c r="E37" t="inlineStr">
        <is>
          <t>Additives</t>
        </is>
      </c>
      <c r="F37" s="16" t="n">
        <v>895</v>
      </c>
      <c r="G37" s="16" t="n">
        <v>216046</v>
      </c>
      <c r="H37" s="16" t="n">
        <v>38888</v>
      </c>
      <c r="I37" s="16" t="n">
        <v>254934</v>
      </c>
    </row>
    <row r="38">
      <c r="A38" s="15" t="n">
        <v>46133</v>
      </c>
      <c r="B38" t="inlineStr">
        <is>
          <t>PMH-202604-37</t>
        </is>
      </c>
      <c r="C38" t="inlineStr">
        <is>
          <t>Precision Moulds Hosur</t>
        </is>
      </c>
      <c r="D38" t="inlineStr">
        <is>
          <t>Mould spares</t>
        </is>
      </c>
      <c r="E38" t="inlineStr">
        <is>
          <t>Tooling</t>
        </is>
      </c>
      <c r="F38" s="16" t="n">
        <v>71</v>
      </c>
      <c r="G38" s="16" t="n">
        <v>299781</v>
      </c>
      <c r="H38" s="16" t="n">
        <v>53961</v>
      </c>
      <c r="I38" s="16" t="n">
        <v>353742</v>
      </c>
    </row>
    <row r="39">
      <c r="A39" s="15" t="n">
        <v>46135</v>
      </c>
      <c r="B39" t="inlineStr">
        <is>
          <t>SLC-202604-38</t>
        </is>
      </c>
      <c r="C39" t="inlineStr">
        <is>
          <t>Sri Lakshmi Corrugators</t>
        </is>
      </c>
      <c r="D39" t="inlineStr">
        <is>
          <t>Corrugated boxes</t>
        </is>
      </c>
      <c r="E39" t="inlineStr">
        <is>
          <t>Packing material</t>
        </is>
      </c>
      <c r="F39" s="16" t="n">
        <v>3634</v>
      </c>
      <c r="G39" s="16" t="n">
        <v>136772</v>
      </c>
      <c r="H39" s="16" t="n">
        <v>24619</v>
      </c>
      <c r="I39" s="16" t="n">
        <v>161391</v>
      </c>
    </row>
    <row r="40">
      <c r="A40" s="15" t="n">
        <v>46126</v>
      </c>
      <c r="B40" t="inlineStr">
        <is>
          <t>PMH-202604-39</t>
        </is>
      </c>
      <c r="C40" t="inlineStr">
        <is>
          <t>Precision Moulds Hosur</t>
        </is>
      </c>
      <c r="D40" t="inlineStr">
        <is>
          <t>Mould spares</t>
        </is>
      </c>
      <c r="E40" t="inlineStr">
        <is>
          <t>Tooling</t>
        </is>
      </c>
      <c r="F40" s="16" t="n">
        <v>83</v>
      </c>
      <c r="G40" s="16" t="n">
        <v>347710</v>
      </c>
      <c r="H40" s="16" t="n">
        <v>62588</v>
      </c>
      <c r="I40" s="16" t="n">
        <v>410298</v>
      </c>
    </row>
    <row r="41">
      <c r="A41" s="15" t="n">
        <v>46121</v>
      </c>
      <c r="B41" t="inlineStr">
        <is>
          <t>RPD-202604-40</t>
        </is>
      </c>
      <c r="C41" t="inlineStr">
        <is>
          <t>Reliance Polymers Distributor - South</t>
        </is>
      </c>
      <c r="D41" t="inlineStr">
        <is>
          <t>HDPE granules</t>
        </is>
      </c>
      <c r="E41" t="inlineStr">
        <is>
          <t>Resin</t>
        </is>
      </c>
      <c r="F41" s="16" t="n">
        <v>7383</v>
      </c>
      <c r="G41" s="16" t="n">
        <v>785988</v>
      </c>
      <c r="H41" s="16" t="n">
        <v>141478</v>
      </c>
      <c r="I41" s="16" t="n">
        <v>927466</v>
      </c>
    </row>
    <row r="42">
      <c r="A42" s="15" t="n">
        <v>46131</v>
      </c>
      <c r="B42" t="inlineStr">
        <is>
          <t>RPD-202604-41</t>
        </is>
      </c>
      <c r="C42" t="inlineStr">
        <is>
          <t>Reliance Polymers Distributor - South</t>
        </is>
      </c>
      <c r="D42" t="inlineStr">
        <is>
          <t>HDPE granules</t>
        </is>
      </c>
      <c r="E42" t="inlineStr">
        <is>
          <t>Resin</t>
        </is>
      </c>
      <c r="F42" s="16" t="n">
        <v>15806</v>
      </c>
      <c r="G42" s="16" t="n">
        <v>1640772</v>
      </c>
      <c r="H42" s="16" t="n">
        <v>295339</v>
      </c>
      <c r="I42" s="16" t="n">
        <v>1936111</v>
      </c>
    </row>
    <row r="43">
      <c r="A43" s="15" t="n">
        <v>46127</v>
      </c>
      <c r="B43" t="inlineStr">
        <is>
          <t>SLC-202604-42</t>
        </is>
      </c>
      <c r="C43" t="inlineStr">
        <is>
          <t>Sri Lakshmi Corrugators</t>
        </is>
      </c>
      <c r="D43" t="inlineStr">
        <is>
          <t>Corrugated boxes</t>
        </is>
      </c>
      <c r="E43" t="inlineStr">
        <is>
          <t>Packing material</t>
        </is>
      </c>
      <c r="F43" s="16" t="n">
        <v>2801</v>
      </c>
      <c r="G43" s="16" t="n">
        <v>107545</v>
      </c>
      <c r="H43" s="16" t="n">
        <v>19358</v>
      </c>
      <c r="I43" s="16" t="n">
        <v>126903</v>
      </c>
    </row>
  </sheetData>
  <autoFilter ref="A1:I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4" customWidth="1" min="3" max="3"/>
  </cols>
  <sheetData>
    <row r="1" ht="32" customHeight="1">
      <c r="A1" s="13" t="inlineStr">
        <is>
          <t>Expense Head</t>
        </is>
      </c>
      <c r="B1" s="13" t="inlineStr">
        <is>
          <t>Expense Group</t>
        </is>
      </c>
      <c r="C1" s="13" t="inlineStr">
        <is>
          <t>Amount</t>
        </is>
      </c>
    </row>
    <row r="2">
      <c r="A2" t="inlineStr">
        <is>
          <t>Salaries and wages</t>
        </is>
      </c>
      <c r="B2" t="inlineStr">
        <is>
          <t>Employee Cost</t>
        </is>
      </c>
      <c r="C2" s="16" t="n">
        <v>2164981</v>
      </c>
    </row>
    <row r="3">
      <c r="A3" t="inlineStr">
        <is>
          <t>PF and ESI contribution</t>
        </is>
      </c>
      <c r="B3" t="inlineStr">
        <is>
          <t>Employee Cost</t>
        </is>
      </c>
      <c r="C3" s="16" t="n">
        <v>244756</v>
      </c>
    </row>
    <row r="4">
      <c r="A4" t="inlineStr">
        <is>
          <t>Factory rent</t>
        </is>
      </c>
      <c r="B4" t="inlineStr">
        <is>
          <t>Occupancy</t>
        </is>
      </c>
      <c r="C4" s="16" t="n">
        <v>448776</v>
      </c>
    </row>
    <row r="5">
      <c r="A5" t="inlineStr">
        <is>
          <t>Power and fuel</t>
        </is>
      </c>
      <c r="B5" t="inlineStr">
        <is>
          <t>Administrative</t>
        </is>
      </c>
      <c r="C5" s="16" t="n">
        <v>1036180</v>
      </c>
    </row>
    <row r="6">
      <c r="A6" t="inlineStr">
        <is>
          <t>Repairs and maintenance</t>
        </is>
      </c>
      <c r="B6" t="inlineStr">
        <is>
          <t>Administrative</t>
        </is>
      </c>
      <c r="C6" s="16" t="n">
        <v>153895</v>
      </c>
    </row>
    <row r="7">
      <c r="A7" t="inlineStr">
        <is>
          <t>Freight outward</t>
        </is>
      </c>
      <c r="B7" t="inlineStr">
        <is>
          <t>Selling &amp; Distribution</t>
        </is>
      </c>
      <c r="C7" s="16" t="n">
        <v>398979</v>
      </c>
    </row>
    <row r="8">
      <c r="A8" t="inlineStr">
        <is>
          <t>Sales promotion</t>
        </is>
      </c>
      <c r="B8" t="inlineStr">
        <is>
          <t>Selling &amp; Distribution</t>
        </is>
      </c>
      <c r="C8" s="16" t="n">
        <v>92433</v>
      </c>
    </row>
    <row r="9">
      <c r="A9" t="inlineStr">
        <is>
          <t>Professional fees</t>
        </is>
      </c>
      <c r="B9" t="inlineStr">
        <is>
          <t>Administrative</t>
        </is>
      </c>
      <c r="C9" s="16" t="n">
        <v>123657</v>
      </c>
    </row>
    <row r="10">
      <c r="A10" t="inlineStr">
        <is>
          <t>Office and admin</t>
        </is>
      </c>
      <c r="B10" t="inlineStr">
        <is>
          <t>Administrative</t>
        </is>
      </c>
      <c r="C10" s="16" t="n">
        <v>139914</v>
      </c>
    </row>
    <row r="11">
      <c r="A11" t="inlineStr">
        <is>
          <t>Interest on CC</t>
        </is>
      </c>
      <c r="B11" t="inlineStr">
        <is>
          <t>Finance Cost</t>
        </is>
      </c>
      <c r="C11" s="16" t="n">
        <v>227371</v>
      </c>
    </row>
    <row r="12">
      <c r="A12" t="inlineStr">
        <is>
          <t>Depreciation</t>
        </is>
      </c>
      <c r="B12" t="inlineStr">
        <is>
          <t>Depreciation</t>
        </is>
      </c>
      <c r="C12" s="16" t="n">
        <v>507981</v>
      </c>
    </row>
  </sheetData>
  <autoFilter ref="A1:C1"/>
  <dataValidations count="1">
    <dataValidation sqref="B2:B2000" showDropDown="0" showInputMessage="0" showErrorMessage="1" allowBlank="1" errorTitle="Choose from the list" error="Please pick one of: Employee Cost, Occupancy, Selling &amp; Distribution, Administrative, Finance Cost, Depreciation, Other" type="list">
      <formula1>"Employee Cost,Occupancy,Selling &amp; Distribution,Administrative,Finance Cost,Depreciation,Other"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4" customWidth="1" min="5" max="5"/>
  </cols>
  <sheetData>
    <row r="1" ht="32" customHeight="1">
      <c r="A1" s="13" t="inlineStr">
        <is>
          <t>Customer</t>
        </is>
      </c>
      <c r="B1" s="13" t="inlineStr">
        <is>
          <t>Invoice No</t>
        </is>
      </c>
      <c r="C1" s="13" t="inlineStr">
        <is>
          <t>Invoice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Vardhan Auto Components</t>
        </is>
      </c>
      <c r="B2" t="inlineStr">
        <is>
          <t>MPL/202603/0001</t>
        </is>
      </c>
      <c r="C2" s="15" t="n">
        <v>46094</v>
      </c>
      <c r="D2" s="15" t="n">
        <v>46139</v>
      </c>
      <c r="E2" s="16" t="n">
        <v>1203425</v>
      </c>
    </row>
    <row r="3">
      <c r="A3" t="inlineStr">
        <is>
          <t>Deccan Pipes &amp; Fittings</t>
        </is>
      </c>
      <c r="B3" t="inlineStr">
        <is>
          <t>MPL/202603/0002</t>
        </is>
      </c>
      <c r="C3" s="15" t="n">
        <v>46096</v>
      </c>
      <c r="D3" s="15" t="n">
        <v>46141</v>
      </c>
      <c r="E3" s="16" t="n">
        <v>286170</v>
      </c>
    </row>
    <row r="4">
      <c r="A4" t="inlineStr">
        <is>
          <t>Vardhan Auto Components</t>
        </is>
      </c>
      <c r="B4" t="inlineStr">
        <is>
          <t>MPL/202603/0003</t>
        </is>
      </c>
      <c r="C4" s="15" t="n">
        <v>46089</v>
      </c>
      <c r="D4" s="15" t="n">
        <v>46134</v>
      </c>
      <c r="E4" s="16" t="n">
        <v>968692</v>
      </c>
    </row>
    <row r="5">
      <c r="A5" t="inlineStr">
        <is>
          <t>Deccan Pipes &amp; Fittings</t>
        </is>
      </c>
      <c r="B5" t="inlineStr">
        <is>
          <t>MPL/202603/0005</t>
        </is>
      </c>
      <c r="C5" s="15" t="n">
        <v>46086</v>
      </c>
      <c r="D5" s="15" t="n">
        <v>46131</v>
      </c>
      <c r="E5" s="16" t="n">
        <v>205499</v>
      </c>
    </row>
    <row r="6">
      <c r="A6" t="inlineStr">
        <is>
          <t>Kaveri Appliances</t>
        </is>
      </c>
      <c r="B6" t="inlineStr">
        <is>
          <t>MPL/202603/0006</t>
        </is>
      </c>
      <c r="C6" s="15" t="n">
        <v>46105</v>
      </c>
      <c r="D6" s="15" t="n">
        <v>46150</v>
      </c>
      <c r="E6" s="16" t="n">
        <v>418672</v>
      </c>
    </row>
    <row r="7">
      <c r="A7" t="inlineStr">
        <is>
          <t>Deccan Pipes &amp; Fittings</t>
        </is>
      </c>
      <c r="B7" t="inlineStr">
        <is>
          <t>MPL/202603/0007</t>
        </is>
      </c>
      <c r="C7" s="15" t="n">
        <v>46111</v>
      </c>
      <c r="D7" s="15" t="n">
        <v>46156</v>
      </c>
      <c r="E7" s="16" t="n">
        <v>408987</v>
      </c>
    </row>
    <row r="8">
      <c r="A8" t="inlineStr">
        <is>
          <t>Vardhan Auto Components</t>
        </is>
      </c>
      <c r="B8" t="inlineStr">
        <is>
          <t>MPL/202603/0008</t>
        </is>
      </c>
      <c r="C8" s="15" t="n">
        <v>46099</v>
      </c>
      <c r="D8" s="15" t="n">
        <v>46144</v>
      </c>
      <c r="E8" s="16" t="n">
        <v>1252775</v>
      </c>
    </row>
    <row r="9">
      <c r="A9" t="inlineStr">
        <is>
          <t>Sahyadri Packaging</t>
        </is>
      </c>
      <c r="B9" t="inlineStr">
        <is>
          <t>MPL/202603/0010</t>
        </is>
      </c>
      <c r="C9" s="15" t="n">
        <v>46106</v>
      </c>
      <c r="D9" s="15" t="n">
        <v>46136</v>
      </c>
      <c r="E9" s="16" t="n">
        <v>351620</v>
      </c>
    </row>
    <row r="10">
      <c r="A10" t="inlineStr">
        <is>
          <t>Vardhan Auto Components</t>
        </is>
      </c>
      <c r="B10" t="inlineStr">
        <is>
          <t>MPL/202603/0011</t>
        </is>
      </c>
      <c r="C10" s="15" t="n">
        <v>46103</v>
      </c>
      <c r="D10" s="15" t="n">
        <v>46148</v>
      </c>
      <c r="E10" s="16" t="n">
        <v>935518</v>
      </c>
    </row>
    <row r="11">
      <c r="A11" t="inlineStr">
        <is>
          <t>Deccan Pipes &amp; Fittings</t>
        </is>
      </c>
      <c r="B11" t="inlineStr">
        <is>
          <t>MPL/202603/0019</t>
        </is>
      </c>
      <c r="C11" s="15" t="n">
        <v>46093</v>
      </c>
      <c r="D11" s="15" t="n">
        <v>46138</v>
      </c>
      <c r="E11" s="16" t="n">
        <v>217216</v>
      </c>
    </row>
    <row r="12">
      <c r="A12" t="inlineStr">
        <is>
          <t>Vardhan Auto Components</t>
        </is>
      </c>
      <c r="B12" t="inlineStr">
        <is>
          <t>MPL/202603/0022</t>
        </is>
      </c>
      <c r="C12" s="15" t="n">
        <v>46108</v>
      </c>
      <c r="D12" s="15" t="n">
        <v>46153</v>
      </c>
      <c r="E12" s="16" t="n">
        <v>1431677</v>
      </c>
    </row>
    <row r="13">
      <c r="A13" t="inlineStr">
        <is>
          <t>Kaveri Appliances</t>
        </is>
      </c>
      <c r="B13" t="inlineStr">
        <is>
          <t>MPL/202603/0026</t>
        </is>
      </c>
      <c r="C13" s="15" t="n">
        <v>46107</v>
      </c>
      <c r="D13" s="15" t="n">
        <v>46152</v>
      </c>
      <c r="E13" s="16" t="n">
        <v>663603</v>
      </c>
    </row>
    <row r="14">
      <c r="A14" t="inlineStr">
        <is>
          <t>Vardhan Auto Components</t>
        </is>
      </c>
      <c r="B14" t="inlineStr">
        <is>
          <t>MPL/202603/0030</t>
        </is>
      </c>
      <c r="C14" s="15" t="n">
        <v>46100</v>
      </c>
      <c r="D14" s="15" t="n">
        <v>46145</v>
      </c>
      <c r="E14" s="16" t="n">
        <v>1316908</v>
      </c>
    </row>
    <row r="15">
      <c r="A15" t="inlineStr">
        <is>
          <t>Deccan Pipes &amp; Fittings</t>
        </is>
      </c>
      <c r="B15" t="inlineStr">
        <is>
          <t>MPL/202603/0034</t>
        </is>
      </c>
      <c r="C15" s="15" t="n">
        <v>46105</v>
      </c>
      <c r="D15" s="15" t="n">
        <v>46150</v>
      </c>
      <c r="E15" s="16" t="n">
        <v>353091</v>
      </c>
    </row>
    <row r="16">
      <c r="A16" t="inlineStr">
        <is>
          <t>Kaveri Appliances</t>
        </is>
      </c>
      <c r="B16" t="inlineStr">
        <is>
          <t>MPL/202603/0039</t>
        </is>
      </c>
      <c r="C16" s="15" t="n">
        <v>46103</v>
      </c>
      <c r="D16" s="15" t="n">
        <v>46148</v>
      </c>
      <c r="E16" s="16" t="n">
        <v>477298</v>
      </c>
    </row>
    <row r="17">
      <c r="A17" t="inlineStr">
        <is>
          <t>Vardhan Auto Components</t>
        </is>
      </c>
      <c r="B17" t="inlineStr">
        <is>
          <t>MPL/202603/0041</t>
        </is>
      </c>
      <c r="C17" s="15" t="n">
        <v>46109</v>
      </c>
      <c r="D17" s="15" t="n">
        <v>46154</v>
      </c>
      <c r="E17" s="16" t="n">
        <v>1369604</v>
      </c>
    </row>
    <row r="18">
      <c r="A18" t="inlineStr">
        <is>
          <t>Deccan Pipes &amp; Fittings</t>
        </is>
      </c>
      <c r="B18" t="inlineStr">
        <is>
          <t>MPL/202603/0042</t>
        </is>
      </c>
      <c r="C18" s="15" t="n">
        <v>46105</v>
      </c>
      <c r="D18" s="15" t="n">
        <v>46150</v>
      </c>
      <c r="E18" s="16" t="n">
        <v>205884</v>
      </c>
    </row>
    <row r="19">
      <c r="A19" t="inlineStr">
        <is>
          <t>Vardhan Auto Components</t>
        </is>
      </c>
      <c r="B19" t="inlineStr">
        <is>
          <t>MPL/202603/0045</t>
        </is>
      </c>
      <c r="C19" s="15" t="n">
        <v>46104</v>
      </c>
      <c r="D19" s="15" t="n">
        <v>46149</v>
      </c>
      <c r="E19" s="16" t="n">
        <v>749859</v>
      </c>
    </row>
    <row r="20">
      <c r="A20" t="inlineStr">
        <is>
          <t>Vardhan Auto Components</t>
        </is>
      </c>
      <c r="B20" t="inlineStr">
        <is>
          <t>MPL/202603/0049</t>
        </is>
      </c>
      <c r="C20" s="15" t="n">
        <v>46096</v>
      </c>
      <c r="D20" s="15" t="n">
        <v>46141</v>
      </c>
      <c r="E20" s="16" t="n">
        <v>1034363</v>
      </c>
    </row>
    <row r="21">
      <c r="A21" t="inlineStr">
        <is>
          <t>Vardhan Auto Components</t>
        </is>
      </c>
      <c r="B21" t="inlineStr">
        <is>
          <t>MPL/202603/0058</t>
        </is>
      </c>
      <c r="C21" s="15" t="n">
        <v>46095</v>
      </c>
      <c r="D21" s="15" t="n">
        <v>46140</v>
      </c>
      <c r="E21" s="16" t="n">
        <v>1238988</v>
      </c>
    </row>
    <row r="22">
      <c r="A22" t="inlineStr">
        <is>
          <t>Kaveri Appliances</t>
        </is>
      </c>
      <c r="B22" t="inlineStr">
        <is>
          <t>MPL/202603/0062</t>
        </is>
      </c>
      <c r="C22" s="15" t="n">
        <v>46112</v>
      </c>
      <c r="D22" s="15" t="n">
        <v>46157</v>
      </c>
      <c r="E22" s="16" t="n">
        <v>405656</v>
      </c>
    </row>
    <row r="23">
      <c r="A23" t="inlineStr">
        <is>
          <t>Sahyadri Packaging</t>
        </is>
      </c>
      <c r="B23" t="inlineStr">
        <is>
          <t>MPL/202604/0001</t>
        </is>
      </c>
      <c r="C23" s="15" t="n">
        <v>46137</v>
      </c>
      <c r="D23" s="15" t="n">
        <v>46167</v>
      </c>
      <c r="E23" s="16" t="n">
        <v>215639</v>
      </c>
    </row>
    <row r="24">
      <c r="A24" t="inlineStr">
        <is>
          <t>Sahyadri Packaging</t>
        </is>
      </c>
      <c r="B24" t="inlineStr">
        <is>
          <t>MPL/202604/0002</t>
        </is>
      </c>
      <c r="C24" s="15" t="n">
        <v>46131</v>
      </c>
      <c r="D24" s="15" t="n">
        <v>46161</v>
      </c>
      <c r="E24" s="16" t="n">
        <v>248382</v>
      </c>
    </row>
    <row r="25">
      <c r="A25" t="inlineStr">
        <is>
          <t>Kaveri Appliances</t>
        </is>
      </c>
      <c r="B25" t="inlineStr">
        <is>
          <t>MPL/202604/0003</t>
        </is>
      </c>
      <c r="C25" s="15" t="n">
        <v>46138</v>
      </c>
      <c r="D25" s="15" t="n">
        <v>46183</v>
      </c>
      <c r="E25" s="16" t="n">
        <v>406864</v>
      </c>
    </row>
    <row r="26">
      <c r="A26" t="inlineStr">
        <is>
          <t>Konkan Agro Tools</t>
        </is>
      </c>
      <c r="B26" t="inlineStr">
        <is>
          <t>MPL/202604/0004</t>
        </is>
      </c>
      <c r="C26" s="15" t="n">
        <v>46130</v>
      </c>
      <c r="D26" s="15" t="n">
        <v>46160</v>
      </c>
      <c r="E26" s="16" t="n">
        <v>91192</v>
      </c>
    </row>
    <row r="27">
      <c r="A27" t="inlineStr">
        <is>
          <t>Coromandel Toys</t>
        </is>
      </c>
      <c r="B27" t="inlineStr">
        <is>
          <t>MPL/202604/0005</t>
        </is>
      </c>
      <c r="C27" s="15" t="n">
        <v>46117</v>
      </c>
      <c r="D27" s="15" t="n">
        <v>46147</v>
      </c>
      <c r="E27" s="16" t="n">
        <v>222390</v>
      </c>
    </row>
    <row r="28">
      <c r="A28" t="inlineStr">
        <is>
          <t>Sahyadri Packaging</t>
        </is>
      </c>
      <c r="B28" t="inlineStr">
        <is>
          <t>MPL/202604/0006</t>
        </is>
      </c>
      <c r="C28" s="15" t="n">
        <v>46128</v>
      </c>
      <c r="D28" s="15" t="n">
        <v>46158</v>
      </c>
      <c r="E28" s="16" t="n">
        <v>492295</v>
      </c>
    </row>
    <row r="29">
      <c r="A29" t="inlineStr">
        <is>
          <t>Godavari Medical Supplies</t>
        </is>
      </c>
      <c r="B29" t="inlineStr">
        <is>
          <t>MPL/202604/0008</t>
        </is>
      </c>
      <c r="C29" s="15" t="n">
        <v>46114</v>
      </c>
      <c r="D29" s="15" t="n">
        <v>46144</v>
      </c>
      <c r="E29" s="16" t="n">
        <v>249346</v>
      </c>
    </row>
    <row r="30">
      <c r="A30" t="inlineStr">
        <is>
          <t>Deccan Pipes &amp; Fittings</t>
        </is>
      </c>
      <c r="B30" t="inlineStr">
        <is>
          <t>MPL/202604/0009</t>
        </is>
      </c>
      <c r="C30" s="15" t="n">
        <v>46113</v>
      </c>
      <c r="D30" s="15" t="n">
        <v>46158</v>
      </c>
      <c r="E30" s="16" t="n">
        <v>365103</v>
      </c>
    </row>
    <row r="31">
      <c r="A31" t="inlineStr">
        <is>
          <t>Deccan Pipes &amp; Fittings</t>
        </is>
      </c>
      <c r="B31" t="inlineStr">
        <is>
          <t>MPL/202604/0010</t>
        </is>
      </c>
      <c r="C31" s="15" t="n">
        <v>46119</v>
      </c>
      <c r="D31" s="15" t="n">
        <v>46164</v>
      </c>
      <c r="E31" s="16" t="n">
        <v>207943</v>
      </c>
    </row>
    <row r="32">
      <c r="A32" t="inlineStr">
        <is>
          <t>Konkan Agro Tools</t>
        </is>
      </c>
      <c r="B32" t="inlineStr">
        <is>
          <t>MPL/202604/0011</t>
        </is>
      </c>
      <c r="C32" s="15" t="n">
        <v>46127</v>
      </c>
      <c r="D32" s="15" t="n">
        <v>46157</v>
      </c>
      <c r="E32" s="16" t="n">
        <v>138114</v>
      </c>
    </row>
    <row r="33">
      <c r="A33" t="inlineStr">
        <is>
          <t>Coromandel Toys</t>
        </is>
      </c>
      <c r="B33" t="inlineStr">
        <is>
          <t>MPL/202604/0012</t>
        </is>
      </c>
      <c r="C33" s="15" t="n">
        <v>46139</v>
      </c>
      <c r="D33" s="15" t="n">
        <v>46169</v>
      </c>
      <c r="E33" s="16" t="n">
        <v>136486</v>
      </c>
    </row>
    <row r="34">
      <c r="A34" t="inlineStr">
        <is>
          <t>Konkan Agro Tools</t>
        </is>
      </c>
      <c r="B34" t="inlineStr">
        <is>
          <t>MPL/202604/0013</t>
        </is>
      </c>
      <c r="C34" s="15" t="n">
        <v>46139</v>
      </c>
      <c r="D34" s="15" t="n">
        <v>46169</v>
      </c>
      <c r="E34" s="16" t="n">
        <v>125977</v>
      </c>
    </row>
    <row r="35">
      <c r="A35" t="inlineStr">
        <is>
          <t>Coromandel Toys</t>
        </is>
      </c>
      <c r="B35" t="inlineStr">
        <is>
          <t>MPL/202604/0014</t>
        </is>
      </c>
      <c r="C35" s="15" t="n">
        <v>46134</v>
      </c>
      <c r="D35" s="15" t="n">
        <v>46164</v>
      </c>
      <c r="E35" s="16" t="n">
        <v>194967</v>
      </c>
    </row>
    <row r="36">
      <c r="A36" t="inlineStr">
        <is>
          <t>Sahyadri Packaging</t>
        </is>
      </c>
      <c r="B36" t="inlineStr">
        <is>
          <t>MPL/202604/0015</t>
        </is>
      </c>
      <c r="C36" s="15" t="n">
        <v>46129</v>
      </c>
      <c r="D36" s="15" t="n">
        <v>46159</v>
      </c>
      <c r="E36" s="16" t="n">
        <v>323866</v>
      </c>
    </row>
    <row r="37">
      <c r="A37" t="inlineStr">
        <is>
          <t>Nilgiri Electricals</t>
        </is>
      </c>
      <c r="B37" t="inlineStr">
        <is>
          <t>MPL/202604/0016</t>
        </is>
      </c>
      <c r="C37" s="15" t="n">
        <v>46117</v>
      </c>
      <c r="D37" s="15" t="n">
        <v>46147</v>
      </c>
      <c r="E37" s="16" t="n">
        <v>329828</v>
      </c>
    </row>
    <row r="38">
      <c r="A38" t="inlineStr">
        <is>
          <t>Vardhan Auto Components</t>
        </is>
      </c>
      <c r="B38" t="inlineStr">
        <is>
          <t>MPL/202604/0017</t>
        </is>
      </c>
      <c r="C38" s="15" t="n">
        <v>46128</v>
      </c>
      <c r="D38" s="15" t="n">
        <v>46173</v>
      </c>
      <c r="E38" s="16" t="n">
        <v>846833</v>
      </c>
    </row>
    <row r="39">
      <c r="A39" t="inlineStr">
        <is>
          <t>Coromandel Toys</t>
        </is>
      </c>
      <c r="B39" t="inlineStr">
        <is>
          <t>MPL/202604/0018</t>
        </is>
      </c>
      <c r="C39" s="15" t="n">
        <v>46134</v>
      </c>
      <c r="D39" s="15" t="n">
        <v>46164</v>
      </c>
      <c r="E39" s="16" t="n">
        <v>139288</v>
      </c>
    </row>
    <row r="40">
      <c r="A40" t="inlineStr">
        <is>
          <t>Deccan Pipes &amp; Fittings</t>
        </is>
      </c>
      <c r="B40" t="inlineStr">
        <is>
          <t>MPL/202604/0019</t>
        </is>
      </c>
      <c r="C40" s="15" t="n">
        <v>46137</v>
      </c>
      <c r="D40" s="15" t="n">
        <v>46182</v>
      </c>
      <c r="E40" s="16" t="n">
        <v>333475</v>
      </c>
    </row>
    <row r="41">
      <c r="A41" t="inlineStr">
        <is>
          <t>Malabar Housewares</t>
        </is>
      </c>
      <c r="B41" t="inlineStr">
        <is>
          <t>MPL/202604/0020</t>
        </is>
      </c>
      <c r="C41" s="15" t="n">
        <v>46133</v>
      </c>
      <c r="D41" s="15" t="n">
        <v>46163</v>
      </c>
      <c r="E41" s="16" t="n">
        <v>294828</v>
      </c>
    </row>
    <row r="42">
      <c r="A42" t="inlineStr">
        <is>
          <t>Kaveri Appliances</t>
        </is>
      </c>
      <c r="B42" t="inlineStr">
        <is>
          <t>MPL/202604/0021</t>
        </is>
      </c>
      <c r="C42" s="15" t="n">
        <v>46142</v>
      </c>
      <c r="D42" s="15" t="n">
        <v>46187</v>
      </c>
      <c r="E42" s="16" t="n">
        <v>541179</v>
      </c>
    </row>
    <row r="43">
      <c r="A43" t="inlineStr">
        <is>
          <t>Coromandel Toys</t>
        </is>
      </c>
      <c r="B43" t="inlineStr">
        <is>
          <t>MPL/202604/0022</t>
        </is>
      </c>
      <c r="C43" s="15" t="n">
        <v>46135</v>
      </c>
      <c r="D43" s="15" t="n">
        <v>46165</v>
      </c>
      <c r="E43" s="16" t="n">
        <v>205578</v>
      </c>
    </row>
    <row r="44">
      <c r="A44" t="inlineStr">
        <is>
          <t>Kaveri Appliances</t>
        </is>
      </c>
      <c r="B44" t="inlineStr">
        <is>
          <t>MPL/202604/0023</t>
        </is>
      </c>
      <c r="C44" s="15" t="n">
        <v>46123</v>
      </c>
      <c r="D44" s="15" t="n">
        <v>46168</v>
      </c>
      <c r="E44" s="16" t="n">
        <v>476762</v>
      </c>
    </row>
    <row r="45">
      <c r="A45" t="inlineStr">
        <is>
          <t>Coromandel Toys</t>
        </is>
      </c>
      <c r="B45" t="inlineStr">
        <is>
          <t>MPL/202604/0024</t>
        </is>
      </c>
      <c r="C45" s="15" t="n">
        <v>46126</v>
      </c>
      <c r="D45" s="15" t="n">
        <v>46156</v>
      </c>
      <c r="E45" s="16" t="n">
        <v>114074</v>
      </c>
    </row>
    <row r="46">
      <c r="A46" t="inlineStr">
        <is>
          <t>Coromandel Toys</t>
        </is>
      </c>
      <c r="B46" t="inlineStr">
        <is>
          <t>MPL/202604/0025</t>
        </is>
      </c>
      <c r="C46" s="15" t="n">
        <v>46120</v>
      </c>
      <c r="D46" s="15" t="n">
        <v>46150</v>
      </c>
      <c r="E46" s="16" t="n">
        <v>145874</v>
      </c>
    </row>
    <row r="47">
      <c r="A47" t="inlineStr">
        <is>
          <t>Kaveri Appliances</t>
        </is>
      </c>
      <c r="B47" t="inlineStr">
        <is>
          <t>MPL/202604/0026</t>
        </is>
      </c>
      <c r="C47" s="15" t="n">
        <v>46120</v>
      </c>
      <c r="D47" s="15" t="n">
        <v>46165</v>
      </c>
      <c r="E47" s="16" t="n">
        <v>639174</v>
      </c>
    </row>
    <row r="48">
      <c r="A48" t="inlineStr">
        <is>
          <t>Vardhan Auto Components</t>
        </is>
      </c>
      <c r="B48" t="inlineStr">
        <is>
          <t>MPL/202604/0027</t>
        </is>
      </c>
      <c r="C48" s="15" t="n">
        <v>46127</v>
      </c>
      <c r="D48" s="15" t="n">
        <v>46172</v>
      </c>
      <c r="E48" s="16" t="n">
        <v>1369580</v>
      </c>
    </row>
    <row r="49">
      <c r="A49" t="inlineStr">
        <is>
          <t>Coromandel Toys</t>
        </is>
      </c>
      <c r="B49" t="inlineStr">
        <is>
          <t>MPL/202604/0028</t>
        </is>
      </c>
      <c r="C49" s="15" t="n">
        <v>46131</v>
      </c>
      <c r="D49" s="15" t="n">
        <v>46161</v>
      </c>
      <c r="E49" s="16" t="n">
        <v>236071</v>
      </c>
    </row>
    <row r="50">
      <c r="A50" t="inlineStr">
        <is>
          <t>Coromandel Toys</t>
        </is>
      </c>
      <c r="B50" t="inlineStr">
        <is>
          <t>MPL/202604/0029</t>
        </is>
      </c>
      <c r="C50" s="15" t="n">
        <v>46138</v>
      </c>
      <c r="D50" s="15" t="n">
        <v>46168</v>
      </c>
      <c r="E50" s="16" t="n">
        <v>118431</v>
      </c>
    </row>
    <row r="51">
      <c r="A51" t="inlineStr">
        <is>
          <t>Konkan Agro Tools</t>
        </is>
      </c>
      <c r="B51" t="inlineStr">
        <is>
          <t>MPL/202604/0030</t>
        </is>
      </c>
      <c r="C51" s="15" t="n">
        <v>46129</v>
      </c>
      <c r="D51" s="15" t="n">
        <v>46159</v>
      </c>
      <c r="E51" s="16" t="n">
        <v>123417</v>
      </c>
    </row>
    <row r="52">
      <c r="A52" t="inlineStr">
        <is>
          <t>Vardhan Auto Components</t>
        </is>
      </c>
      <c r="B52" t="inlineStr">
        <is>
          <t>MPL/202604/0031</t>
        </is>
      </c>
      <c r="C52" s="15" t="n">
        <v>46127</v>
      </c>
      <c r="D52" s="15" t="n">
        <v>46172</v>
      </c>
      <c r="E52" s="16" t="n">
        <v>1455265</v>
      </c>
    </row>
    <row r="53">
      <c r="A53" t="inlineStr">
        <is>
          <t>Malabar Housewares</t>
        </is>
      </c>
      <c r="B53" t="inlineStr">
        <is>
          <t>MPL/202604/0032</t>
        </is>
      </c>
      <c r="C53" s="15" t="n">
        <v>46141</v>
      </c>
      <c r="D53" s="15" t="n">
        <v>46171</v>
      </c>
      <c r="E53" s="16" t="n">
        <v>214000</v>
      </c>
    </row>
    <row r="54">
      <c r="A54" t="inlineStr">
        <is>
          <t>Nilgiri Electricals</t>
        </is>
      </c>
      <c r="B54" t="inlineStr">
        <is>
          <t>MPL/202604/0033</t>
        </is>
      </c>
      <c r="C54" s="15" t="n">
        <v>46131</v>
      </c>
      <c r="D54" s="15" t="n">
        <v>46161</v>
      </c>
      <c r="E54" s="16" t="n">
        <v>252369</v>
      </c>
    </row>
    <row r="55">
      <c r="A55" t="inlineStr">
        <is>
          <t>Kaveri Appliances</t>
        </is>
      </c>
      <c r="B55" t="inlineStr">
        <is>
          <t>MPL/202604/0034</t>
        </is>
      </c>
      <c r="C55" s="15" t="n">
        <v>46135</v>
      </c>
      <c r="D55" s="15" t="n">
        <v>46180</v>
      </c>
      <c r="E55" s="16" t="n">
        <v>589772</v>
      </c>
    </row>
    <row r="56">
      <c r="A56" t="inlineStr">
        <is>
          <t>Vardhan Auto Components</t>
        </is>
      </c>
      <c r="B56" t="inlineStr">
        <is>
          <t>MPL/202604/0035</t>
        </is>
      </c>
      <c r="C56" s="15" t="n">
        <v>46129</v>
      </c>
      <c r="D56" s="15" t="n">
        <v>46174</v>
      </c>
      <c r="E56" s="16" t="n">
        <v>942845</v>
      </c>
    </row>
    <row r="57">
      <c r="A57" t="inlineStr">
        <is>
          <t>Nilgiri Electricals</t>
        </is>
      </c>
      <c r="B57" t="inlineStr">
        <is>
          <t>MPL/202604/0036</t>
        </is>
      </c>
      <c r="C57" s="15" t="n">
        <v>46140</v>
      </c>
      <c r="D57" s="15" t="n">
        <v>46170</v>
      </c>
      <c r="E57" s="16" t="n">
        <v>231057</v>
      </c>
    </row>
    <row r="58">
      <c r="A58" t="inlineStr">
        <is>
          <t>Coromandel Toys</t>
        </is>
      </c>
      <c r="B58" t="inlineStr">
        <is>
          <t>MPL/202604/0037</t>
        </is>
      </c>
      <c r="C58" s="15" t="n">
        <v>46142</v>
      </c>
      <c r="D58" s="15" t="n">
        <v>46172</v>
      </c>
      <c r="E58" s="16" t="n">
        <v>149866</v>
      </c>
    </row>
    <row r="59">
      <c r="A59" t="inlineStr">
        <is>
          <t>Malabar Housewares</t>
        </is>
      </c>
      <c r="B59" t="inlineStr">
        <is>
          <t>MPL/202604/0038</t>
        </is>
      </c>
      <c r="C59" s="15" t="n">
        <v>46116</v>
      </c>
      <c r="D59" s="15" t="n">
        <v>46146</v>
      </c>
      <c r="E59" s="16" t="n">
        <v>267039</v>
      </c>
    </row>
    <row r="60">
      <c r="A60" t="inlineStr">
        <is>
          <t>Vardhan Auto Components</t>
        </is>
      </c>
      <c r="B60" t="inlineStr">
        <is>
          <t>MPL/202604/0039</t>
        </is>
      </c>
      <c r="C60" s="15" t="n">
        <v>46122</v>
      </c>
      <c r="D60" s="15" t="n">
        <v>46167</v>
      </c>
      <c r="E60" s="16" t="n">
        <v>774419</v>
      </c>
    </row>
    <row r="61">
      <c r="A61" t="inlineStr">
        <is>
          <t>Sahyadri Packaging</t>
        </is>
      </c>
      <c r="B61" t="inlineStr">
        <is>
          <t>MPL/202604/0040</t>
        </is>
      </c>
      <c r="C61" s="15" t="n">
        <v>46127</v>
      </c>
      <c r="D61" s="15" t="n">
        <v>46157</v>
      </c>
      <c r="E61" s="16" t="n">
        <v>249594</v>
      </c>
    </row>
    <row r="62">
      <c r="A62" t="inlineStr">
        <is>
          <t>Kaveri Appliances</t>
        </is>
      </c>
      <c r="B62" t="inlineStr">
        <is>
          <t>MPL/202604/0041</t>
        </is>
      </c>
      <c r="C62" s="15" t="n">
        <v>46133</v>
      </c>
      <c r="D62" s="15" t="n">
        <v>46178</v>
      </c>
      <c r="E62" s="16" t="n">
        <v>614867</v>
      </c>
    </row>
    <row r="63">
      <c r="A63" t="inlineStr">
        <is>
          <t>Kaveri Appliances</t>
        </is>
      </c>
      <c r="B63" t="inlineStr">
        <is>
          <t>MPL/202604/0042</t>
        </is>
      </c>
      <c r="C63" s="15" t="n">
        <v>46128</v>
      </c>
      <c r="D63" s="15" t="n">
        <v>46173</v>
      </c>
      <c r="E63" s="16" t="n">
        <v>689363</v>
      </c>
    </row>
    <row r="64">
      <c r="A64" t="inlineStr">
        <is>
          <t>Deccan Pipes &amp; Fittings</t>
        </is>
      </c>
      <c r="B64" t="inlineStr">
        <is>
          <t>MPL/202604/0043</t>
        </is>
      </c>
      <c r="C64" s="15" t="n">
        <v>46122</v>
      </c>
      <c r="D64" s="15" t="n">
        <v>46167</v>
      </c>
      <c r="E64" s="16" t="n">
        <v>264892</v>
      </c>
    </row>
    <row r="65">
      <c r="A65" t="inlineStr">
        <is>
          <t>Malabar Housewares</t>
        </is>
      </c>
      <c r="B65" t="inlineStr">
        <is>
          <t>MPL/202604/0044</t>
        </is>
      </c>
      <c r="C65" s="15" t="n">
        <v>46130</v>
      </c>
      <c r="D65" s="15" t="n">
        <v>46160</v>
      </c>
      <c r="E65" s="16" t="n">
        <v>248186</v>
      </c>
    </row>
    <row r="66">
      <c r="A66" t="inlineStr">
        <is>
          <t>Godavari Medical Supplies</t>
        </is>
      </c>
      <c r="B66" t="inlineStr">
        <is>
          <t>MPL/202604/0045</t>
        </is>
      </c>
      <c r="C66" s="15" t="n">
        <v>46121</v>
      </c>
      <c r="D66" s="15" t="n">
        <v>46151</v>
      </c>
      <c r="E66" s="16" t="n">
        <v>213591</v>
      </c>
    </row>
    <row r="67">
      <c r="A67" t="inlineStr">
        <is>
          <t>Nilgiri Electricals</t>
        </is>
      </c>
      <c r="B67" t="inlineStr">
        <is>
          <t>MPL/202604/0046</t>
        </is>
      </c>
      <c r="C67" s="15" t="n">
        <v>46134</v>
      </c>
      <c r="D67" s="15" t="n">
        <v>46164</v>
      </c>
      <c r="E67" s="16" t="n">
        <v>191995</v>
      </c>
    </row>
    <row r="68">
      <c r="A68" t="inlineStr">
        <is>
          <t>Deccan Pipes &amp; Fittings</t>
        </is>
      </c>
      <c r="B68" t="inlineStr">
        <is>
          <t>MPL/202604/0047</t>
        </is>
      </c>
      <c r="C68" s="15" t="n">
        <v>46129</v>
      </c>
      <c r="D68" s="15" t="n">
        <v>46174</v>
      </c>
      <c r="E68" s="16" t="n">
        <v>208151</v>
      </c>
    </row>
    <row r="69">
      <c r="A69" t="inlineStr">
        <is>
          <t>Kaveri Appliances</t>
        </is>
      </c>
      <c r="B69" t="inlineStr">
        <is>
          <t>MPL/202604/0048</t>
        </is>
      </c>
      <c r="C69" s="15" t="n">
        <v>46140</v>
      </c>
      <c r="D69" s="15" t="n">
        <v>46185</v>
      </c>
      <c r="E69" s="16" t="n">
        <v>515354</v>
      </c>
    </row>
    <row r="70">
      <c r="A70" t="inlineStr">
        <is>
          <t>Vardhan Auto Components</t>
        </is>
      </c>
      <c r="B70" t="inlineStr">
        <is>
          <t>MPL/202604/0049</t>
        </is>
      </c>
      <c r="C70" s="15" t="n">
        <v>46133</v>
      </c>
      <c r="D70" s="15" t="n">
        <v>46178</v>
      </c>
      <c r="E70" s="16" t="n">
        <v>1389564</v>
      </c>
    </row>
    <row r="71">
      <c r="A71" t="inlineStr">
        <is>
          <t>Vardhan Auto Components</t>
        </is>
      </c>
      <c r="B71" t="inlineStr">
        <is>
          <t>MPL/202604/0050</t>
        </is>
      </c>
      <c r="C71" s="15" t="n">
        <v>46134</v>
      </c>
      <c r="D71" s="15" t="n">
        <v>46179</v>
      </c>
      <c r="E71" s="16" t="n">
        <v>1406100</v>
      </c>
    </row>
    <row r="72">
      <c r="A72" t="inlineStr">
        <is>
          <t>Sahyadri Packaging</t>
        </is>
      </c>
      <c r="B72" t="inlineStr">
        <is>
          <t>MPL/202604/0051</t>
        </is>
      </c>
      <c r="C72" s="15" t="n">
        <v>46136</v>
      </c>
      <c r="D72" s="15" t="n">
        <v>46166</v>
      </c>
      <c r="E72" s="16" t="n">
        <v>383127</v>
      </c>
    </row>
    <row r="73">
      <c r="A73" t="inlineStr">
        <is>
          <t>Vardhan Auto Components</t>
        </is>
      </c>
      <c r="B73" t="inlineStr">
        <is>
          <t>MPL/202604/0052</t>
        </is>
      </c>
      <c r="C73" s="15" t="n">
        <v>46115</v>
      </c>
      <c r="D73" s="15" t="n">
        <v>46160</v>
      </c>
      <c r="E73" s="16" t="n">
        <v>1219513</v>
      </c>
    </row>
    <row r="74">
      <c r="A74" t="inlineStr">
        <is>
          <t>Kaveri Appliances</t>
        </is>
      </c>
      <c r="B74" t="inlineStr">
        <is>
          <t>MPL/202604/0053</t>
        </is>
      </c>
      <c r="C74" s="15" t="n">
        <v>46140</v>
      </c>
      <c r="D74" s="15" t="n">
        <v>46185</v>
      </c>
      <c r="E74" s="16" t="n">
        <v>485041</v>
      </c>
    </row>
    <row r="75">
      <c r="A75" t="inlineStr">
        <is>
          <t>Nilgiri Electricals</t>
        </is>
      </c>
      <c r="B75" t="inlineStr">
        <is>
          <t>MPL/202604/0054</t>
        </is>
      </c>
      <c r="C75" s="15" t="n">
        <v>46138</v>
      </c>
      <c r="D75" s="15" t="n">
        <v>46168</v>
      </c>
      <c r="E75" s="16" t="n">
        <v>331775</v>
      </c>
    </row>
    <row r="76">
      <c r="A76" t="inlineStr">
        <is>
          <t>Sahyadri Packaging</t>
        </is>
      </c>
      <c r="B76" t="inlineStr">
        <is>
          <t>MPL/202604/0055</t>
        </is>
      </c>
      <c r="C76" s="15" t="n">
        <v>46128</v>
      </c>
      <c r="D76" s="15" t="n">
        <v>46158</v>
      </c>
      <c r="E76" s="16" t="n">
        <v>367494</v>
      </c>
    </row>
    <row r="77">
      <c r="A77" t="inlineStr">
        <is>
          <t>Malabar Housewares</t>
        </is>
      </c>
      <c r="B77" t="inlineStr">
        <is>
          <t>MPL/202604/0056</t>
        </is>
      </c>
      <c r="C77" s="15" t="n">
        <v>46132</v>
      </c>
      <c r="D77" s="15" t="n">
        <v>46162</v>
      </c>
      <c r="E77" s="16" t="n">
        <v>163188</v>
      </c>
    </row>
    <row r="78">
      <c r="A78" t="inlineStr">
        <is>
          <t>Sahyadri Packaging</t>
        </is>
      </c>
      <c r="B78" t="inlineStr">
        <is>
          <t>MPL/202604/0057</t>
        </is>
      </c>
      <c r="C78" s="15" t="n">
        <v>46119</v>
      </c>
      <c r="D78" s="15" t="n">
        <v>46149</v>
      </c>
      <c r="E78" s="16" t="n">
        <v>410067</v>
      </c>
    </row>
    <row r="79">
      <c r="A79" t="inlineStr">
        <is>
          <t>Kaveri Appliances</t>
        </is>
      </c>
      <c r="B79" t="inlineStr">
        <is>
          <t>MPL/202604/0058</t>
        </is>
      </c>
      <c r="C79" s="15" t="n">
        <v>46128</v>
      </c>
      <c r="D79" s="15" t="n">
        <v>46173</v>
      </c>
      <c r="E79" s="16" t="n">
        <v>621639</v>
      </c>
    </row>
    <row r="80">
      <c r="A80" t="inlineStr">
        <is>
          <t>Coromandel Toys</t>
        </is>
      </c>
      <c r="B80" t="inlineStr">
        <is>
          <t>MPL/202604/0059</t>
        </is>
      </c>
      <c r="C80" s="15" t="n">
        <v>46128</v>
      </c>
      <c r="D80" s="15" t="n">
        <v>46158</v>
      </c>
      <c r="E80" s="16" t="n">
        <v>107945</v>
      </c>
    </row>
    <row r="81">
      <c r="A81" t="inlineStr">
        <is>
          <t>Coromandel Toys</t>
        </is>
      </c>
      <c r="B81" t="inlineStr">
        <is>
          <t>MPL/202604/0060</t>
        </is>
      </c>
      <c r="C81" s="15" t="n">
        <v>46129</v>
      </c>
      <c r="D81" s="15" t="n">
        <v>46159</v>
      </c>
      <c r="E81" s="16" t="n">
        <v>111321</v>
      </c>
    </row>
    <row r="82">
      <c r="A82" t="inlineStr">
        <is>
          <t>Deccan Pipes &amp; Fittings</t>
        </is>
      </c>
      <c r="B82" t="inlineStr">
        <is>
          <t>MPL/202604/0061</t>
        </is>
      </c>
      <c r="C82" s="15" t="n">
        <v>46133</v>
      </c>
      <c r="D82" s="15" t="n">
        <v>46178</v>
      </c>
      <c r="E82" s="16" t="n">
        <v>424203</v>
      </c>
    </row>
    <row r="83">
      <c r="A83" t="inlineStr">
        <is>
          <t>Nilgiri Electricals</t>
        </is>
      </c>
      <c r="B83" t="inlineStr">
        <is>
          <t>MPL/202604/0062</t>
        </is>
      </c>
      <c r="C83" s="15" t="n">
        <v>46122</v>
      </c>
      <c r="D83" s="15" t="n">
        <v>46152</v>
      </c>
      <c r="E83" s="16" t="n">
        <v>287256</v>
      </c>
    </row>
    <row r="84">
      <c r="A84" t="inlineStr">
        <is>
          <t>Vardhan Auto Components</t>
        </is>
      </c>
      <c r="B84" t="inlineStr">
        <is>
          <t>MPL/202604/0063</t>
        </is>
      </c>
      <c r="C84" s="15" t="n">
        <v>46123</v>
      </c>
      <c r="D84" s="15" t="n">
        <v>46168</v>
      </c>
      <c r="E84" s="16" t="n">
        <v>1200684</v>
      </c>
    </row>
    <row r="85">
      <c r="A85" t="inlineStr">
        <is>
          <t>Sahyadri Packaging</t>
        </is>
      </c>
      <c r="B85" t="inlineStr">
        <is>
          <t>MPL/202604/0064</t>
        </is>
      </c>
      <c r="C85" s="15" t="n">
        <v>46132</v>
      </c>
      <c r="D85" s="15" t="n">
        <v>46162</v>
      </c>
      <c r="E85" s="16" t="n">
        <v>226193</v>
      </c>
    </row>
    <row r="86">
      <c r="A86" t="inlineStr">
        <is>
          <t>Vardhan Auto Components</t>
        </is>
      </c>
      <c r="B86" t="inlineStr">
        <is>
          <t>MPL/202604/0065</t>
        </is>
      </c>
      <c r="C86" s="15" t="n">
        <v>46139</v>
      </c>
      <c r="D86" s="15" t="n">
        <v>46184</v>
      </c>
      <c r="E86" s="16" t="n">
        <v>900229</v>
      </c>
    </row>
    <row r="87">
      <c r="A87" t="inlineStr">
        <is>
          <t>Nilgiri Electricals</t>
        </is>
      </c>
      <c r="B87" t="inlineStr">
        <is>
          <t>MPL/202604/0066</t>
        </is>
      </c>
      <c r="C87" s="15" t="n">
        <v>46117</v>
      </c>
      <c r="D87" s="15" t="n">
        <v>46147</v>
      </c>
      <c r="E87" s="16" t="n">
        <v>281382</v>
      </c>
    </row>
    <row r="88">
      <c r="A88" t="inlineStr">
        <is>
          <t>Vardhan Auto Components</t>
        </is>
      </c>
      <c r="B88" t="inlineStr">
        <is>
          <t>MPL/202604/0067</t>
        </is>
      </c>
      <c r="C88" s="15" t="n">
        <v>46124</v>
      </c>
      <c r="D88" s="15" t="n">
        <v>46169</v>
      </c>
      <c r="E88" s="16" t="n">
        <v>1190481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24" customWidth="1" min="5" max="5"/>
  </cols>
  <sheetData>
    <row r="1" ht="32" customHeight="1">
      <c r="A1" s="13" t="inlineStr">
        <is>
          <t>Supplier</t>
        </is>
      </c>
      <c r="B1" s="13" t="inlineStr">
        <is>
          <t>Bill No</t>
        </is>
      </c>
      <c r="C1" s="13" t="inlineStr">
        <is>
          <t>Bill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Ambattur Inserts</t>
        </is>
      </c>
      <c r="B2" t="inlineStr">
        <is>
          <t>AMI-202602-5</t>
        </is>
      </c>
      <c r="C2" s="15" t="n">
        <v>46080</v>
      </c>
      <c r="D2" s="15" t="n">
        <v>46110</v>
      </c>
      <c r="E2" s="16" t="n">
        <v>198805</v>
      </c>
    </row>
    <row r="3">
      <c r="A3" t="inlineStr">
        <is>
          <t>Sri Lakshmi Corrugators</t>
        </is>
      </c>
      <c r="B3" t="inlineStr">
        <is>
          <t>SLC-202602-6</t>
        </is>
      </c>
      <c r="C3" s="15" t="n">
        <v>46075</v>
      </c>
      <c r="D3" s="15" t="n">
        <v>46105</v>
      </c>
      <c r="E3" s="16" t="n">
        <v>118550</v>
      </c>
    </row>
    <row r="4">
      <c r="A4" t="inlineStr">
        <is>
          <t>Sri Lakshmi Corrugators</t>
        </is>
      </c>
      <c r="B4" t="inlineStr">
        <is>
          <t>SLC-202602-21</t>
        </is>
      </c>
      <c r="C4" s="15" t="n">
        <v>46064</v>
      </c>
      <c r="D4" s="15" t="n">
        <v>46094</v>
      </c>
      <c r="E4" s="16" t="n">
        <v>85404</v>
      </c>
    </row>
    <row r="5">
      <c r="A5" t="inlineStr">
        <is>
          <t>Sri Lakshmi Corrugators</t>
        </is>
      </c>
      <c r="B5" t="inlineStr">
        <is>
          <t>SLC-202602-23</t>
        </is>
      </c>
      <c r="C5" s="15" t="n">
        <v>46077</v>
      </c>
      <c r="D5" s="15" t="n">
        <v>46107</v>
      </c>
      <c r="E5" s="16" t="n">
        <v>171502</v>
      </c>
    </row>
    <row r="6">
      <c r="A6" t="inlineStr">
        <is>
          <t>Sri Lakshmi Corrugators</t>
        </is>
      </c>
      <c r="B6" t="inlineStr">
        <is>
          <t>SLC-202602-27</t>
        </is>
      </c>
      <c r="C6" s="15" t="n">
        <v>46080</v>
      </c>
      <c r="D6" s="15" t="n">
        <v>46110</v>
      </c>
      <c r="E6" s="16" t="n">
        <v>164375</v>
      </c>
    </row>
    <row r="7">
      <c r="A7" t="inlineStr">
        <is>
          <t>Reliance Polymers Distributor - South</t>
        </is>
      </c>
      <c r="B7" t="inlineStr">
        <is>
          <t>RPD-202603-2</t>
        </is>
      </c>
      <c r="C7" s="15" t="n">
        <v>46110</v>
      </c>
      <c r="D7" s="15" t="n">
        <v>46155</v>
      </c>
      <c r="E7" s="16" t="n">
        <v>1139958</v>
      </c>
    </row>
    <row r="8">
      <c r="A8" t="inlineStr">
        <is>
          <t>Sri Lakshmi Corrugators</t>
        </is>
      </c>
      <c r="B8" t="inlineStr">
        <is>
          <t>SLC-202603-4</t>
        </is>
      </c>
      <c r="C8" s="15" t="n">
        <v>46092</v>
      </c>
      <c r="D8" s="15" t="n">
        <v>46122</v>
      </c>
      <c r="E8" s="16" t="n">
        <v>173735</v>
      </c>
    </row>
    <row r="9">
      <c r="A9" t="inlineStr">
        <is>
          <t>Chennai Masterbatch Co</t>
        </is>
      </c>
      <c r="B9" t="inlineStr">
        <is>
          <t>CMB-202603-5</t>
        </is>
      </c>
      <c r="C9" s="15" t="n">
        <v>46098</v>
      </c>
      <c r="D9" s="15" t="n">
        <v>46128</v>
      </c>
      <c r="E9" s="16" t="n">
        <v>273734</v>
      </c>
    </row>
    <row r="10">
      <c r="A10" t="inlineStr">
        <is>
          <t>Ambattur Inserts</t>
        </is>
      </c>
      <c r="B10" t="inlineStr">
        <is>
          <t>AMI-202603-11</t>
        </is>
      </c>
      <c r="C10" s="15" t="n">
        <v>46106</v>
      </c>
      <c r="D10" s="15" t="n">
        <v>46136</v>
      </c>
      <c r="E10" s="16" t="n">
        <v>287980</v>
      </c>
    </row>
    <row r="11">
      <c r="A11" t="inlineStr">
        <is>
          <t>Reliance Polymers Distributor - South</t>
        </is>
      </c>
      <c r="B11" t="inlineStr">
        <is>
          <t>RPD-202603-15</t>
        </is>
      </c>
      <c r="C11" s="15" t="n">
        <v>46111</v>
      </c>
      <c r="D11" s="15" t="n">
        <v>46156</v>
      </c>
      <c r="E11" s="16" t="n">
        <v>1521254</v>
      </c>
    </row>
    <row r="12">
      <c r="A12" t="inlineStr">
        <is>
          <t>Sri Lakshmi Corrugators</t>
        </is>
      </c>
      <c r="B12" t="inlineStr">
        <is>
          <t>SLC-202603-16</t>
        </is>
      </c>
      <c r="C12" s="15" t="n">
        <v>46099</v>
      </c>
      <c r="D12" s="15" t="n">
        <v>46129</v>
      </c>
      <c r="E12" s="16" t="n">
        <v>134035</v>
      </c>
    </row>
    <row r="13">
      <c r="A13" t="inlineStr">
        <is>
          <t>Precision Moulds Hosur</t>
        </is>
      </c>
      <c r="B13" t="inlineStr">
        <is>
          <t>PMH-202603-18</t>
        </is>
      </c>
      <c r="C13" s="15" t="n">
        <v>46092</v>
      </c>
      <c r="D13" s="15" t="n">
        <v>46122</v>
      </c>
      <c r="E13" s="16" t="n">
        <v>244685</v>
      </c>
    </row>
    <row r="14">
      <c r="A14" t="inlineStr">
        <is>
          <t>Precision Moulds Hosur</t>
        </is>
      </c>
      <c r="B14" t="inlineStr">
        <is>
          <t>PMH-202603-19</t>
        </is>
      </c>
      <c r="C14" s="15" t="n">
        <v>46102</v>
      </c>
      <c r="D14" s="15" t="n">
        <v>46132</v>
      </c>
      <c r="E14" s="16" t="n">
        <v>286771</v>
      </c>
    </row>
    <row r="15">
      <c r="A15" t="inlineStr">
        <is>
          <t>Sri Lakshmi Corrugators</t>
        </is>
      </c>
      <c r="B15" t="inlineStr">
        <is>
          <t>SLC-202603-20</t>
        </is>
      </c>
      <c r="C15" s="15" t="n">
        <v>46082</v>
      </c>
      <c r="D15" s="15" t="n">
        <v>46112</v>
      </c>
      <c r="E15" s="16" t="n">
        <v>126444</v>
      </c>
    </row>
    <row r="16">
      <c r="A16" t="inlineStr">
        <is>
          <t>Chennai Masterbatch Co</t>
        </is>
      </c>
      <c r="B16" t="inlineStr">
        <is>
          <t>CMB-202603-22</t>
        </is>
      </c>
      <c r="C16" s="15" t="n">
        <v>46110</v>
      </c>
      <c r="D16" s="15" t="n">
        <v>46140</v>
      </c>
      <c r="E16" s="16" t="n">
        <v>349928</v>
      </c>
    </row>
    <row r="17">
      <c r="A17" t="inlineStr">
        <is>
          <t>Chennai Masterbatch Co</t>
        </is>
      </c>
      <c r="B17" t="inlineStr">
        <is>
          <t>CMB-202603-24</t>
        </is>
      </c>
      <c r="C17" s="15" t="n">
        <v>46108</v>
      </c>
      <c r="D17" s="15" t="n">
        <v>46138</v>
      </c>
      <c r="E17" s="16" t="n">
        <v>400726</v>
      </c>
    </row>
    <row r="18">
      <c r="A18" t="inlineStr">
        <is>
          <t>Precision Moulds Hosur</t>
        </is>
      </c>
      <c r="B18" t="inlineStr">
        <is>
          <t>PMH-202603-25</t>
        </is>
      </c>
      <c r="C18" s="15" t="n">
        <v>46095</v>
      </c>
      <c r="D18" s="15" t="n">
        <v>46125</v>
      </c>
      <c r="E18" s="16" t="n">
        <v>385677</v>
      </c>
    </row>
    <row r="19">
      <c r="A19" t="inlineStr">
        <is>
          <t>Sri Lakshmi Corrugators</t>
        </is>
      </c>
      <c r="B19" t="inlineStr">
        <is>
          <t>SLC-202603-26</t>
        </is>
      </c>
      <c r="C19" s="15" t="n">
        <v>46096</v>
      </c>
      <c r="D19" s="15" t="n">
        <v>46126</v>
      </c>
      <c r="E19" s="16" t="n">
        <v>96444</v>
      </c>
    </row>
    <row r="20">
      <c r="A20" t="inlineStr">
        <is>
          <t>Precision Moulds Hosur</t>
        </is>
      </c>
      <c r="B20" t="inlineStr">
        <is>
          <t>PMH-202604-1</t>
        </is>
      </c>
      <c r="C20" s="15" t="n">
        <v>46116</v>
      </c>
      <c r="D20" s="15" t="n">
        <v>46146</v>
      </c>
      <c r="E20" s="16" t="n">
        <v>270376</v>
      </c>
    </row>
    <row r="21">
      <c r="A21" t="inlineStr">
        <is>
          <t>Sri Lakshmi Corrugators</t>
        </is>
      </c>
      <c r="B21" t="inlineStr">
        <is>
          <t>SLC-202604-2</t>
        </is>
      </c>
      <c r="C21" s="15" t="n">
        <v>46126</v>
      </c>
      <c r="D21" s="15" t="n">
        <v>46156</v>
      </c>
      <c r="E21" s="16" t="n">
        <v>152803</v>
      </c>
    </row>
    <row r="22">
      <c r="A22" t="inlineStr">
        <is>
          <t>Sri Lakshmi Corrugators</t>
        </is>
      </c>
      <c r="B22" t="inlineStr">
        <is>
          <t>SLC-202604-3</t>
        </is>
      </c>
      <c r="C22" s="15" t="n">
        <v>46131</v>
      </c>
      <c r="D22" s="15" t="n">
        <v>46161</v>
      </c>
      <c r="E22" s="16" t="n">
        <v>187541</v>
      </c>
    </row>
    <row r="23">
      <c r="A23" t="inlineStr">
        <is>
          <t>Reliance Polymers Distributor - South</t>
        </is>
      </c>
      <c r="B23" t="inlineStr">
        <is>
          <t>RPD-202604-4</t>
        </is>
      </c>
      <c r="C23" s="15" t="n">
        <v>46115</v>
      </c>
      <c r="D23" s="15" t="n">
        <v>46160</v>
      </c>
      <c r="E23" s="16" t="n">
        <v>1577946</v>
      </c>
    </row>
    <row r="24">
      <c r="A24" t="inlineStr">
        <is>
          <t>Ambattur Inserts</t>
        </is>
      </c>
      <c r="B24" t="inlineStr">
        <is>
          <t>AMI-202604-5</t>
        </is>
      </c>
      <c r="C24" s="15" t="n">
        <v>46140</v>
      </c>
      <c r="D24" s="15" t="n">
        <v>46170</v>
      </c>
      <c r="E24" s="16" t="n">
        <v>229319</v>
      </c>
    </row>
    <row r="25">
      <c r="A25" t="inlineStr">
        <is>
          <t>Chennai Masterbatch Co</t>
        </is>
      </c>
      <c r="B25" t="inlineStr">
        <is>
          <t>CMB-202604-6</t>
        </is>
      </c>
      <c r="C25" s="15" t="n">
        <v>46126</v>
      </c>
      <c r="D25" s="15" t="n">
        <v>46156</v>
      </c>
      <c r="E25" s="16" t="n">
        <v>422160</v>
      </c>
    </row>
    <row r="26">
      <c r="A26" t="inlineStr">
        <is>
          <t>Reliance Polymers Distributor - South</t>
        </is>
      </c>
      <c r="B26" t="inlineStr">
        <is>
          <t>RPD-202604-7</t>
        </is>
      </c>
      <c r="C26" s="15" t="n">
        <v>46139</v>
      </c>
      <c r="D26" s="15" t="n">
        <v>46184</v>
      </c>
      <c r="E26" s="16" t="n">
        <v>885906</v>
      </c>
    </row>
    <row r="27">
      <c r="A27" t="inlineStr">
        <is>
          <t>Ambattur Inserts</t>
        </is>
      </c>
      <c r="B27" t="inlineStr">
        <is>
          <t>AMI-202604-8</t>
        </is>
      </c>
      <c r="C27" s="15" t="n">
        <v>46126</v>
      </c>
      <c r="D27" s="15" t="n">
        <v>46156</v>
      </c>
      <c r="E27" s="16" t="n">
        <v>204978</v>
      </c>
    </row>
    <row r="28">
      <c r="A28" t="inlineStr">
        <is>
          <t>Ambattur Inserts</t>
        </is>
      </c>
      <c r="B28" t="inlineStr">
        <is>
          <t>AMI-202604-9</t>
        </is>
      </c>
      <c r="C28" s="15" t="n">
        <v>46131</v>
      </c>
      <c r="D28" s="15" t="n">
        <v>46161</v>
      </c>
      <c r="E28" s="16" t="n">
        <v>230217</v>
      </c>
    </row>
    <row r="29">
      <c r="A29" t="inlineStr">
        <is>
          <t>Sri Lakshmi Corrugators</t>
        </is>
      </c>
      <c r="B29" t="inlineStr">
        <is>
          <t>SLC-202604-10</t>
        </is>
      </c>
      <c r="C29" s="15" t="n">
        <v>46115</v>
      </c>
      <c r="D29" s="15" t="n">
        <v>46145</v>
      </c>
      <c r="E29" s="16" t="n">
        <v>179017</v>
      </c>
    </row>
    <row r="30">
      <c r="A30" t="inlineStr">
        <is>
          <t>Sri Lakshmi Corrugators</t>
        </is>
      </c>
      <c r="B30" t="inlineStr">
        <is>
          <t>SLC-202604-11</t>
        </is>
      </c>
      <c r="C30" s="15" t="n">
        <v>46139</v>
      </c>
      <c r="D30" s="15" t="n">
        <v>46169</v>
      </c>
      <c r="E30" s="16" t="n">
        <v>188584</v>
      </c>
    </row>
    <row r="31">
      <c r="A31" t="inlineStr">
        <is>
          <t>Chennai Masterbatch Co</t>
        </is>
      </c>
      <c r="B31" t="inlineStr">
        <is>
          <t>CMB-202604-12</t>
        </is>
      </c>
      <c r="C31" s="15" t="n">
        <v>46139</v>
      </c>
      <c r="D31" s="15" t="n">
        <v>46169</v>
      </c>
      <c r="E31" s="16" t="n">
        <v>242969</v>
      </c>
    </row>
    <row r="32">
      <c r="A32" t="inlineStr">
        <is>
          <t>Chennai Masterbatch Co</t>
        </is>
      </c>
      <c r="B32" t="inlineStr">
        <is>
          <t>CMB-202604-13</t>
        </is>
      </c>
      <c r="C32" s="15" t="n">
        <v>46130</v>
      </c>
      <c r="D32" s="15" t="n">
        <v>46160</v>
      </c>
      <c r="E32" s="16" t="n">
        <v>292095</v>
      </c>
    </row>
    <row r="33">
      <c r="A33" t="inlineStr">
        <is>
          <t>Sri Lakshmi Corrugators</t>
        </is>
      </c>
      <c r="B33" t="inlineStr">
        <is>
          <t>SLC-202604-14</t>
        </is>
      </c>
      <c r="C33" s="15" t="n">
        <v>46128</v>
      </c>
      <c r="D33" s="15" t="n">
        <v>46158</v>
      </c>
      <c r="E33" s="16" t="n">
        <v>129245</v>
      </c>
    </row>
    <row r="34">
      <c r="A34" t="inlineStr">
        <is>
          <t>Reliance Polymers Distributor - South</t>
        </is>
      </c>
      <c r="B34" t="inlineStr">
        <is>
          <t>RPD-202604-15</t>
        </is>
      </c>
      <c r="C34" s="15" t="n">
        <v>46132</v>
      </c>
      <c r="D34" s="15" t="n">
        <v>46177</v>
      </c>
      <c r="E34" s="16" t="n">
        <v>1419331</v>
      </c>
    </row>
    <row r="35">
      <c r="A35" t="inlineStr">
        <is>
          <t>Ambattur Inserts</t>
        </is>
      </c>
      <c r="B35" t="inlineStr">
        <is>
          <t>AMI-202604-16</t>
        </is>
      </c>
      <c r="C35" s="15" t="n">
        <v>46136</v>
      </c>
      <c r="D35" s="15" t="n">
        <v>46166</v>
      </c>
      <c r="E35" s="16" t="n">
        <v>277602</v>
      </c>
    </row>
    <row r="36">
      <c r="A36" t="inlineStr">
        <is>
          <t>Chennai Masterbatch Co</t>
        </is>
      </c>
      <c r="B36" t="inlineStr">
        <is>
          <t>CMB-202604-17</t>
        </is>
      </c>
      <c r="C36" s="15" t="n">
        <v>46115</v>
      </c>
      <c r="D36" s="15" t="n">
        <v>46145</v>
      </c>
      <c r="E36" s="16" t="n">
        <v>250887</v>
      </c>
    </row>
    <row r="37">
      <c r="A37" t="inlineStr">
        <is>
          <t>Reliance Polymers Distributor - South</t>
        </is>
      </c>
      <c r="B37" t="inlineStr">
        <is>
          <t>RPD-202604-18</t>
        </is>
      </c>
      <c r="C37" s="15" t="n">
        <v>46141</v>
      </c>
      <c r="D37" s="15" t="n">
        <v>46186</v>
      </c>
      <c r="E37" s="16" t="n">
        <v>1593015</v>
      </c>
    </row>
    <row r="38">
      <c r="A38" t="inlineStr">
        <is>
          <t>Sri Lakshmi Corrugators</t>
        </is>
      </c>
      <c r="B38" t="inlineStr">
        <is>
          <t>SLC-202604-19</t>
        </is>
      </c>
      <c r="C38" s="15" t="n">
        <v>46132</v>
      </c>
      <c r="D38" s="15" t="n">
        <v>46162</v>
      </c>
      <c r="E38" s="16" t="n">
        <v>180854</v>
      </c>
    </row>
    <row r="39">
      <c r="A39" t="inlineStr">
        <is>
          <t>Reliance Polymers Distributor - South</t>
        </is>
      </c>
      <c r="B39" t="inlineStr">
        <is>
          <t>RPD-202604-20</t>
        </is>
      </c>
      <c r="C39" s="15" t="n">
        <v>46118</v>
      </c>
      <c r="D39" s="15" t="n">
        <v>46163</v>
      </c>
      <c r="E39" s="16" t="n">
        <v>957771</v>
      </c>
    </row>
    <row r="40">
      <c r="A40" t="inlineStr">
        <is>
          <t>Ambattur Inserts</t>
        </is>
      </c>
      <c r="B40" t="inlineStr">
        <is>
          <t>AMI-202604-21</t>
        </is>
      </c>
      <c r="C40" s="15" t="n">
        <v>46121</v>
      </c>
      <c r="D40" s="15" t="n">
        <v>46151</v>
      </c>
      <c r="E40" s="16" t="n">
        <v>234514</v>
      </c>
    </row>
    <row r="41">
      <c r="A41" t="inlineStr">
        <is>
          <t>Precision Moulds Hosur</t>
        </is>
      </c>
      <c r="B41" t="inlineStr">
        <is>
          <t>PMH-202604-22</t>
        </is>
      </c>
      <c r="C41" s="15" t="n">
        <v>46123</v>
      </c>
      <c r="D41" s="15" t="n">
        <v>46153</v>
      </c>
      <c r="E41" s="16" t="n">
        <v>287200</v>
      </c>
    </row>
    <row r="42">
      <c r="A42" t="inlineStr">
        <is>
          <t>Chennai Masterbatch Co</t>
        </is>
      </c>
      <c r="B42" t="inlineStr">
        <is>
          <t>CMB-202604-23</t>
        </is>
      </c>
      <c r="C42" s="15" t="n">
        <v>46136</v>
      </c>
      <c r="D42" s="15" t="n">
        <v>46166</v>
      </c>
      <c r="E42" s="16" t="n">
        <v>480215</v>
      </c>
    </row>
    <row r="43">
      <c r="A43" t="inlineStr">
        <is>
          <t>Chennai Masterbatch Co</t>
        </is>
      </c>
      <c r="B43" t="inlineStr">
        <is>
          <t>CMB-202604-24</t>
        </is>
      </c>
      <c r="C43" s="15" t="n">
        <v>46116</v>
      </c>
      <c r="D43" s="15" t="n">
        <v>46146</v>
      </c>
      <c r="E43" s="16" t="n">
        <v>285680</v>
      </c>
    </row>
    <row r="44">
      <c r="A44" t="inlineStr">
        <is>
          <t>Precision Moulds Hosur</t>
        </is>
      </c>
      <c r="B44" t="inlineStr">
        <is>
          <t>PMH-202604-25</t>
        </is>
      </c>
      <c r="C44" s="15" t="n">
        <v>46141</v>
      </c>
      <c r="D44" s="15" t="n">
        <v>46171</v>
      </c>
      <c r="E44" s="16" t="n">
        <v>191621</v>
      </c>
    </row>
    <row r="45">
      <c r="A45" t="inlineStr">
        <is>
          <t>Reliance Polymers Distributor - South</t>
        </is>
      </c>
      <c r="B45" t="inlineStr">
        <is>
          <t>RPD-202604-26</t>
        </is>
      </c>
      <c r="C45" s="15" t="n">
        <v>46139</v>
      </c>
      <c r="D45" s="15" t="n">
        <v>46184</v>
      </c>
      <c r="E45" s="16" t="n">
        <v>1109743</v>
      </c>
    </row>
    <row r="46">
      <c r="A46" t="inlineStr">
        <is>
          <t>Reliance Polymers Distributor - South</t>
        </is>
      </c>
      <c r="B46" t="inlineStr">
        <is>
          <t>RPD-202604-27</t>
        </is>
      </c>
      <c r="C46" s="15" t="n">
        <v>46137</v>
      </c>
      <c r="D46" s="15" t="n">
        <v>46182</v>
      </c>
      <c r="E46" s="16" t="n">
        <v>1034172</v>
      </c>
    </row>
    <row r="47">
      <c r="A47" t="inlineStr">
        <is>
          <t>Sri Lakshmi Corrugators</t>
        </is>
      </c>
      <c r="B47" t="inlineStr">
        <is>
          <t>SLC-202604-28</t>
        </is>
      </c>
      <c r="C47" s="15" t="n">
        <v>46134</v>
      </c>
      <c r="D47" s="15" t="n">
        <v>46164</v>
      </c>
      <c r="E47" s="16" t="n">
        <v>122676</v>
      </c>
    </row>
    <row r="48">
      <c r="A48" t="inlineStr">
        <is>
          <t>Reliance Polymers Distributor - South</t>
        </is>
      </c>
      <c r="B48" t="inlineStr">
        <is>
          <t>RPD-202604-29</t>
        </is>
      </c>
      <c r="C48" s="15" t="n">
        <v>46141</v>
      </c>
      <c r="D48" s="15" t="n">
        <v>46186</v>
      </c>
      <c r="E48" s="16" t="n">
        <v>859225</v>
      </c>
    </row>
    <row r="49">
      <c r="A49" t="inlineStr">
        <is>
          <t>Sri Lakshmi Corrugators</t>
        </is>
      </c>
      <c r="B49" t="inlineStr">
        <is>
          <t>SLC-202604-30</t>
        </is>
      </c>
      <c r="C49" s="15" t="n">
        <v>46120</v>
      </c>
      <c r="D49" s="15" t="n">
        <v>46150</v>
      </c>
      <c r="E49" s="16" t="n">
        <v>191271</v>
      </c>
    </row>
    <row r="50">
      <c r="A50" t="inlineStr">
        <is>
          <t>Reliance Polymers Distributor - South</t>
        </is>
      </c>
      <c r="B50" t="inlineStr">
        <is>
          <t>RPD-202604-31</t>
        </is>
      </c>
      <c r="C50" s="15" t="n">
        <v>46138</v>
      </c>
      <c r="D50" s="15" t="n">
        <v>46183</v>
      </c>
      <c r="E50" s="16" t="n">
        <v>1073689</v>
      </c>
    </row>
    <row r="51">
      <c r="A51" t="inlineStr">
        <is>
          <t>Chennai Masterbatch Co</t>
        </is>
      </c>
      <c r="B51" t="inlineStr">
        <is>
          <t>CMB-202604-32</t>
        </is>
      </c>
      <c r="C51" s="15" t="n">
        <v>46119</v>
      </c>
      <c r="D51" s="15" t="n">
        <v>46149</v>
      </c>
      <c r="E51" s="16" t="n">
        <v>219229</v>
      </c>
    </row>
    <row r="52">
      <c r="A52" t="inlineStr">
        <is>
          <t>Ambattur Inserts</t>
        </is>
      </c>
      <c r="B52" t="inlineStr">
        <is>
          <t>AMI-202604-33</t>
        </is>
      </c>
      <c r="C52" s="15" t="n">
        <v>46129</v>
      </c>
      <c r="D52" s="15" t="n">
        <v>46159</v>
      </c>
      <c r="E52" s="16" t="n">
        <v>183881</v>
      </c>
    </row>
    <row r="53">
      <c r="A53" t="inlineStr">
        <is>
          <t>Reliance Polymers Distributor - South</t>
        </is>
      </c>
      <c r="B53" t="inlineStr">
        <is>
          <t>RPD-202604-34</t>
        </is>
      </c>
      <c r="C53" s="15" t="n">
        <v>46132</v>
      </c>
      <c r="D53" s="15" t="n">
        <v>46177</v>
      </c>
      <c r="E53" s="16" t="n">
        <v>1142990</v>
      </c>
    </row>
    <row r="54">
      <c r="A54" t="inlineStr">
        <is>
          <t>Sri Lakshmi Corrugators</t>
        </is>
      </c>
      <c r="B54" t="inlineStr">
        <is>
          <t>SLC-202604-35</t>
        </is>
      </c>
      <c r="C54" s="15" t="n">
        <v>46131</v>
      </c>
      <c r="D54" s="15" t="n">
        <v>46161</v>
      </c>
      <c r="E54" s="16" t="n">
        <v>155638</v>
      </c>
    </row>
    <row r="55">
      <c r="A55" t="inlineStr">
        <is>
          <t>Chennai Masterbatch Co</t>
        </is>
      </c>
      <c r="B55" t="inlineStr">
        <is>
          <t>CMB-202604-36</t>
        </is>
      </c>
      <c r="C55" s="15" t="n">
        <v>46131</v>
      </c>
      <c r="D55" s="15" t="n">
        <v>46161</v>
      </c>
      <c r="E55" s="16" t="n">
        <v>254934</v>
      </c>
    </row>
    <row r="56">
      <c r="A56" t="inlineStr">
        <is>
          <t>Precision Moulds Hosur</t>
        </is>
      </c>
      <c r="B56" t="inlineStr">
        <is>
          <t>PMH-202604-37</t>
        </is>
      </c>
      <c r="C56" s="15" t="n">
        <v>46133</v>
      </c>
      <c r="D56" s="15" t="n">
        <v>46163</v>
      </c>
      <c r="E56" s="16" t="n">
        <v>353742</v>
      </c>
    </row>
    <row r="57">
      <c r="A57" t="inlineStr">
        <is>
          <t>Sri Lakshmi Corrugators</t>
        </is>
      </c>
      <c r="B57" t="inlineStr">
        <is>
          <t>SLC-202604-38</t>
        </is>
      </c>
      <c r="C57" s="15" t="n">
        <v>46135</v>
      </c>
      <c r="D57" s="15" t="n">
        <v>46165</v>
      </c>
      <c r="E57" s="16" t="n">
        <v>161391</v>
      </c>
    </row>
    <row r="58">
      <c r="A58" t="inlineStr">
        <is>
          <t>Precision Moulds Hosur</t>
        </is>
      </c>
      <c r="B58" t="inlineStr">
        <is>
          <t>PMH-202604-39</t>
        </is>
      </c>
      <c r="C58" s="15" t="n">
        <v>46126</v>
      </c>
      <c r="D58" s="15" t="n">
        <v>46156</v>
      </c>
      <c r="E58" s="16" t="n">
        <v>410298</v>
      </c>
    </row>
    <row r="59">
      <c r="A59" t="inlineStr">
        <is>
          <t>Reliance Polymers Distributor - South</t>
        </is>
      </c>
      <c r="B59" t="inlineStr">
        <is>
          <t>RPD-202604-40</t>
        </is>
      </c>
      <c r="C59" s="15" t="n">
        <v>46121</v>
      </c>
      <c r="D59" s="15" t="n">
        <v>46166</v>
      </c>
      <c r="E59" s="16" t="n">
        <v>927466</v>
      </c>
    </row>
    <row r="60">
      <c r="A60" t="inlineStr">
        <is>
          <t>Reliance Polymers Distributor - South</t>
        </is>
      </c>
      <c r="B60" t="inlineStr">
        <is>
          <t>RPD-202604-41</t>
        </is>
      </c>
      <c r="C60" s="15" t="n">
        <v>46131</v>
      </c>
      <c r="D60" s="15" t="n">
        <v>46176</v>
      </c>
      <c r="E60" s="16" t="n">
        <v>1936111</v>
      </c>
    </row>
    <row r="61">
      <c r="A61" t="inlineStr">
        <is>
          <t>Sri Lakshmi Corrugators</t>
        </is>
      </c>
      <c r="B61" t="inlineStr">
        <is>
          <t>SLC-202604-42</t>
        </is>
      </c>
      <c r="C61" s="15" t="n">
        <v>46127</v>
      </c>
      <c r="D61" s="15" t="n">
        <v>46157</v>
      </c>
      <c r="E61" s="16" t="n">
        <v>126903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2" customWidth="1" min="3" max="3"/>
    <col width="19" customWidth="1" min="4" max="4"/>
    <col width="24" customWidth="1" min="5" max="5"/>
  </cols>
  <sheetData>
    <row r="1" ht="32" customHeight="1">
      <c r="A1" s="13" t="inlineStr">
        <is>
          <t>Item</t>
        </is>
      </c>
      <c r="B1" s="14" t="inlineStr">
        <is>
          <t>Item Category</t>
        </is>
      </c>
      <c r="C1" s="14" t="inlineStr">
        <is>
          <t>Closing Quantity</t>
        </is>
      </c>
      <c r="D1" s="13" t="inlineStr">
        <is>
          <t>Closing Value</t>
        </is>
      </c>
      <c r="E1" s="14" t="inlineStr">
        <is>
          <t>Last Movement Date</t>
        </is>
      </c>
    </row>
    <row r="2">
      <c r="A2" t="inlineStr">
        <is>
          <t>Moulded auto trims</t>
        </is>
      </c>
      <c r="B2" t="inlineStr">
        <is>
          <t>Automotive</t>
        </is>
      </c>
      <c r="C2" s="16" t="n">
        <v>99227</v>
      </c>
      <c r="D2" s="16" t="n">
        <v>5904014</v>
      </c>
      <c r="E2" s="15" t="n">
        <v>46142</v>
      </c>
    </row>
    <row r="3">
      <c r="A3" t="inlineStr">
        <is>
          <t>Appliance housings</t>
        </is>
      </c>
      <c r="B3" t="inlineStr">
        <is>
          <t>Consumer durables</t>
        </is>
      </c>
      <c r="C3" s="16" t="n">
        <v>41829</v>
      </c>
      <c r="D3" s="16" t="n">
        <v>4099267</v>
      </c>
      <c r="E3" s="15" t="n">
        <v>46053</v>
      </c>
    </row>
    <row r="4">
      <c r="A4" t="inlineStr">
        <is>
          <t>HDPE containers</t>
        </is>
      </c>
      <c r="B4" t="inlineStr">
        <is>
          <t>Packaging</t>
        </is>
      </c>
      <c r="C4" s="16" t="n">
        <v>169937</v>
      </c>
      <c r="D4" s="16" t="n">
        <v>2617027</v>
      </c>
      <c r="E4" s="15" t="n">
        <v>46140</v>
      </c>
    </row>
    <row r="5">
      <c r="A5" t="inlineStr">
        <is>
          <t>Electrical enclosures</t>
        </is>
      </c>
      <c r="B5" t="inlineStr">
        <is>
          <t>Electrical</t>
        </is>
      </c>
      <c r="C5" s="16" t="n">
        <v>8211</v>
      </c>
      <c r="D5" s="16" t="n">
        <v>1781825</v>
      </c>
      <c r="E5" s="15" t="n">
        <v>46142</v>
      </c>
    </row>
    <row r="6">
      <c r="A6" t="inlineStr">
        <is>
          <t>Pipe fittings</t>
        </is>
      </c>
      <c r="B6" t="inlineStr">
        <is>
          <t>Building products</t>
        </is>
      </c>
      <c r="C6" s="16" t="n">
        <v>46320</v>
      </c>
      <c r="D6" s="16" t="n">
        <v>1556359</v>
      </c>
      <c r="E6" s="15" t="n">
        <v>46140</v>
      </c>
    </row>
    <row r="7">
      <c r="A7" t="inlineStr">
        <is>
          <t>Custom tooling jobs</t>
        </is>
      </c>
      <c r="B7" t="inlineStr">
        <is>
          <t>Tooling</t>
        </is>
      </c>
      <c r="C7" s="16" t="n">
        <v>56</v>
      </c>
      <c r="D7" s="16" t="n">
        <v>984391</v>
      </c>
      <c r="E7" s="15" t="n">
        <v>46139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30" customWidth="1" min="4" max="4"/>
  </cols>
  <sheetData>
    <row r="1" ht="32" customHeight="1">
      <c r="A1" s="13" t="inlineStr">
        <is>
          <t>Account</t>
        </is>
      </c>
      <c r="B1" s="13" t="inlineStr">
        <is>
          <t>Account Type</t>
        </is>
      </c>
      <c r="C1" s="13" t="inlineStr">
        <is>
          <t>Closing Balance</t>
        </is>
      </c>
      <c r="D1" s="14" t="inlineStr">
        <is>
          <t>Sanctioned Limit (OD/CC)</t>
        </is>
      </c>
    </row>
    <row r="2">
      <c r="A2" t="inlineStr">
        <is>
          <t>HDFC Bank current account</t>
        </is>
      </c>
      <c r="B2" t="inlineStr">
        <is>
          <t>Bank</t>
        </is>
      </c>
      <c r="C2" s="16" t="n">
        <v>2643520</v>
      </c>
      <c r="D2" s="16" t="n"/>
    </row>
    <row r="3">
      <c r="A3" t="inlineStr">
        <is>
          <t>SBI cash credit</t>
        </is>
      </c>
      <c r="B3" t="inlineStr">
        <is>
          <t>CC</t>
        </is>
      </c>
      <c r="C3" s="16" t="n">
        <v>-24429114</v>
      </c>
      <c r="D3" s="16" t="n">
        <v>32000000</v>
      </c>
    </row>
    <row r="4">
      <c r="A4" t="inlineStr">
        <is>
          <t>Cash in hand</t>
        </is>
      </c>
      <c r="B4" t="inlineStr">
        <is>
          <t>Cash</t>
        </is>
      </c>
      <c r="C4" s="16" t="n">
        <v>45923</v>
      </c>
      <c r="D4" s="16" t="n"/>
    </row>
  </sheetData>
  <autoFilter ref="A1:D1"/>
  <dataValidations count="1">
    <dataValidation sqref="B2:B2000" showDropDown="0" showInputMessage="0" showErrorMessage="1" allowBlank="1" errorTitle="Choose from the list" error="Please pick one of: Bank, Cash, OD, CC, Deposit" type="list">
      <formula1>"Bank,Cash,OD,CC,Deposit"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14" customWidth="1" min="4" max="4"/>
    <col width="14" customWidth="1" min="5" max="5"/>
    <col width="21" customWidth="1" min="6" max="6"/>
    <col width="14" customWidth="1" min="7" max="7"/>
  </cols>
  <sheetData>
    <row r="1" ht="32" customHeight="1">
      <c r="A1" s="13" t="inlineStr">
        <is>
          <t>Area</t>
        </is>
      </c>
      <c r="B1" s="13" t="inlineStr">
        <is>
          <t>Compliance Item</t>
        </is>
      </c>
      <c r="C1" s="14" t="inlineStr">
        <is>
          <t>Period Covered</t>
        </is>
      </c>
      <c r="D1" s="13" t="inlineStr">
        <is>
          <t>Due Date</t>
        </is>
      </c>
      <c r="E1" s="13" t="inlineStr">
        <is>
          <t>Status</t>
        </is>
      </c>
      <c r="F1" s="14" t="inlineStr">
        <is>
          <t>Filed / Paid On</t>
        </is>
      </c>
      <c r="G1" s="14" t="inlineStr">
        <is>
          <t>Remarks</t>
        </is>
      </c>
    </row>
    <row r="2">
      <c r="A2" t="inlineStr">
        <is>
          <t>GST</t>
        </is>
      </c>
      <c r="B2" t="inlineStr">
        <is>
          <t>GSTR-1</t>
        </is>
      </c>
      <c r="C2" t="inlineStr">
        <is>
          <t>Mar 2026</t>
        </is>
      </c>
      <c r="D2" s="15" t="n">
        <v>46123</v>
      </c>
      <c r="E2" t="inlineStr">
        <is>
          <t>Filed</t>
        </is>
      </c>
      <c r="F2" s="15" t="n">
        <v>46122</v>
      </c>
    </row>
    <row r="3">
      <c r="A3" t="inlineStr">
        <is>
          <t>GST</t>
        </is>
      </c>
      <c r="B3" t="inlineStr">
        <is>
          <t>GSTR-3B</t>
        </is>
      </c>
      <c r="C3" t="inlineStr">
        <is>
          <t>Mar 2026</t>
        </is>
      </c>
      <c r="D3" s="15" t="n">
        <v>46132</v>
      </c>
      <c r="E3" t="inlineStr">
        <is>
          <t>Filed</t>
        </is>
      </c>
      <c r="F3" s="15" t="n">
        <v>46131</v>
      </c>
    </row>
    <row r="4">
      <c r="A4" t="inlineStr">
        <is>
          <t>TDS</t>
        </is>
      </c>
      <c r="B4" t="inlineStr">
        <is>
          <t>TDS payment</t>
        </is>
      </c>
      <c r="C4" t="inlineStr">
        <is>
          <t>Mar 2026</t>
        </is>
      </c>
      <c r="D4" s="15" t="n">
        <v>46119</v>
      </c>
      <c r="E4" t="inlineStr">
        <is>
          <t>Paid</t>
        </is>
      </c>
      <c r="F4" s="15" t="n">
        <v>46118</v>
      </c>
    </row>
    <row r="5">
      <c r="A5" t="inlineStr">
        <is>
          <t>PF</t>
        </is>
      </c>
      <c r="B5" t="inlineStr">
        <is>
          <t>PF ECR and payment</t>
        </is>
      </c>
      <c r="C5" t="inlineStr">
        <is>
          <t>Mar 2026</t>
        </is>
      </c>
      <c r="D5" s="15" t="n">
        <v>46127</v>
      </c>
      <c r="E5" t="inlineStr">
        <is>
          <t>Paid</t>
        </is>
      </c>
      <c r="F5" s="15" t="n">
        <v>46125</v>
      </c>
    </row>
    <row r="6">
      <c r="A6" t="inlineStr">
        <is>
          <t>ESI</t>
        </is>
      </c>
      <c r="B6" t="inlineStr">
        <is>
          <t>ESI contribution</t>
        </is>
      </c>
      <c r="C6" t="inlineStr">
        <is>
          <t>Mar 2026</t>
        </is>
      </c>
      <c r="D6" s="15" t="n">
        <v>46127</v>
      </c>
      <c r="E6" t="inlineStr">
        <is>
          <t>Paid</t>
        </is>
      </c>
      <c r="F6" s="15" t="n">
        <v>46126</v>
      </c>
    </row>
    <row r="7">
      <c r="A7" t="inlineStr">
        <is>
          <t>GST</t>
        </is>
      </c>
      <c r="B7" t="inlineStr">
        <is>
          <t>GSTR-1</t>
        </is>
      </c>
      <c r="C7" t="inlineStr">
        <is>
          <t>Apr 2026</t>
        </is>
      </c>
      <c r="D7" s="15" t="n">
        <v>46153</v>
      </c>
      <c r="E7" t="inlineStr">
        <is>
          <t>Pending</t>
        </is>
      </c>
      <c r="F7" s="15" t="n"/>
    </row>
  </sheetData>
  <autoFilter ref="A1:G1"/>
  <dataValidations count="2">
    <dataValidation sqref="A2:A2000" showDropDown="0" showInputMessage="0" showErrorMessage="1" allowBlank="1" errorTitle="Choose from the list" error="Please pick one of: GST, TDS, PF, ESI, Advance Tax, ROC/MCA, Governance, Other" type="list">
      <formula1>"GST,TDS,PF,ESI,Advance Tax,ROC/MCA,Governance,Other"</formula1>
    </dataValidation>
    <dataValidation sqref="E2:E2000" showDropDown="0" showInputMessage="0" showErrorMessage="1" allowBlank="1" errorTitle="Choose from the list" error="Please pick one of: Filed, Paid, Pending, Not Applicable" type="list">
      <formula1>"Filed,Paid,Pending,Not Applicable"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2026-10-21T09:05:26Z</dcterms:created>
  <dcterms:modified xmlns:dcterms="http://purl.org/dc/terms/" xmlns:xsi="http://www.w3.org/2001/XMLSchema-instance" xsi:type="dcterms:W3CDTF">2026-10-21T09:05:26Z</dcterms:modified>
</cp:coreProperties>
</file>