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2026-05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AE-0002-2026-05-SAMPLE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46179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22067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46152</v>
      </c>
      <c r="B2" t="inlineStr">
        <is>
          <t>CFP/202605/0001</t>
        </is>
      </c>
      <c r="C2" t="inlineStr">
        <is>
          <t>FreshMart Retail Chain</t>
        </is>
      </c>
      <c r="D2" t="inlineStr">
        <is>
          <t>B2B</t>
        </is>
      </c>
      <c r="E2" t="inlineStr">
        <is>
          <t>Frozen snacks</t>
        </is>
      </c>
      <c r="F2" t="inlineStr">
        <is>
          <t>Frozen</t>
        </is>
      </c>
      <c r="G2" t="inlineStr">
        <is>
          <t>Kerala</t>
        </is>
      </c>
      <c r="H2" s="16" t="n">
        <v>1652</v>
      </c>
      <c r="I2" s="16" t="n">
        <v>231258</v>
      </c>
      <c r="J2" s="16" t="n">
        <v>27751</v>
      </c>
      <c r="K2" s="16" t="n">
        <v>259009</v>
      </c>
    </row>
    <row r="3">
      <c r="A3" s="15" t="n">
        <v>46171</v>
      </c>
      <c r="B3" t="inlineStr">
        <is>
          <t>CFP/202605/0002</t>
        </is>
      </c>
      <c r="C3" t="inlineStr">
        <is>
          <t>Spice Route Distributors</t>
        </is>
      </c>
      <c r="D3" t="inlineStr">
        <is>
          <t>B2B</t>
        </is>
      </c>
      <c r="E3" t="inlineStr">
        <is>
          <t>Spice blends</t>
        </is>
      </c>
      <c r="F3" t="inlineStr">
        <is>
          <t>Spices</t>
        </is>
      </c>
      <c r="G3" t="inlineStr">
        <is>
          <t>Karnataka</t>
        </is>
      </c>
      <c r="H3" s="16" t="n">
        <v>4302</v>
      </c>
      <c r="I3" s="16" t="n">
        <v>258118</v>
      </c>
      <c r="J3" s="16" t="n">
        <v>12906</v>
      </c>
      <c r="K3" s="16" t="n">
        <v>271024</v>
      </c>
    </row>
    <row r="4">
      <c r="A4" s="15" t="n">
        <v>46157</v>
      </c>
      <c r="B4" t="inlineStr">
        <is>
          <t>CFP/202605/0003</t>
        </is>
      </c>
      <c r="C4" t="inlineStr">
        <is>
          <t>Walk-in and online retail</t>
        </is>
      </c>
      <c r="D4" t="inlineStr">
        <is>
          <t>B2C</t>
        </is>
      </c>
      <c r="E4" t="inlineStr">
        <is>
          <t>Coconut oil (1L)</t>
        </is>
      </c>
      <c r="F4" t="inlineStr">
        <is>
          <t>Edible oil</t>
        </is>
      </c>
      <c r="G4" t="inlineStr">
        <is>
          <t>Kerala</t>
        </is>
      </c>
      <c r="H4" s="16" t="n">
        <v>28</v>
      </c>
      <c r="I4" s="16" t="n">
        <v>5913</v>
      </c>
      <c r="J4" s="16" t="n">
        <v>296</v>
      </c>
      <c r="K4" s="16" t="n">
        <v>6209</v>
      </c>
    </row>
    <row r="5">
      <c r="A5" s="15" t="n">
        <v>46169</v>
      </c>
      <c r="B5" t="inlineStr">
        <is>
          <t>CFP/202605/0004</t>
        </is>
      </c>
      <c r="C5" t="inlineStr">
        <is>
          <t>Walk-in and online retail</t>
        </is>
      </c>
      <c r="D5" t="inlineStr">
        <is>
          <t>B2C</t>
        </is>
      </c>
      <c r="E5" t="inlineStr">
        <is>
          <t>Spice blends</t>
        </is>
      </c>
      <c r="F5" t="inlineStr">
        <is>
          <t>Spices</t>
        </is>
      </c>
      <c r="G5" t="inlineStr">
        <is>
          <t>Kerala</t>
        </is>
      </c>
      <c r="H5" s="16" t="n">
        <v>110</v>
      </c>
      <c r="I5" s="16" t="n">
        <v>6619</v>
      </c>
      <c r="J5" s="16" t="n">
        <v>331</v>
      </c>
      <c r="K5" s="16" t="n">
        <v>6950</v>
      </c>
    </row>
    <row r="6">
      <c r="A6" s="15" t="n">
        <v>46159</v>
      </c>
      <c r="B6" t="inlineStr">
        <is>
          <t>CFP/202605/0005</t>
        </is>
      </c>
      <c r="C6" t="inlineStr">
        <is>
          <t>GreenBasket Online</t>
        </is>
      </c>
      <c r="D6" t="inlineStr">
        <is>
          <t>B2B</t>
        </is>
      </c>
      <c r="E6" t="inlineStr">
        <is>
          <t>Frozen snacks</t>
        </is>
      </c>
      <c r="F6" t="inlineStr">
        <is>
          <t>Frozen</t>
        </is>
      </c>
      <c r="G6" t="inlineStr">
        <is>
          <t>Tamil Nadu</t>
        </is>
      </c>
      <c r="H6" s="16" t="n">
        <v>1089</v>
      </c>
      <c r="I6" s="16" t="n">
        <v>152502</v>
      </c>
      <c r="J6" s="16" t="n">
        <v>18300</v>
      </c>
      <c r="K6" s="16" t="n">
        <v>170802</v>
      </c>
    </row>
    <row r="7">
      <c r="A7" s="15" t="n">
        <v>46143</v>
      </c>
      <c r="B7" t="inlineStr">
        <is>
          <t>CFP/202605/0006</t>
        </is>
      </c>
      <c r="C7" t="inlineStr">
        <is>
          <t>GreenBasket Online</t>
        </is>
      </c>
      <c r="D7" t="inlineStr">
        <is>
          <t>B2B</t>
        </is>
      </c>
      <c r="E7" t="inlineStr">
        <is>
          <t>Frozen snacks</t>
        </is>
      </c>
      <c r="F7" t="inlineStr">
        <is>
          <t>Frozen</t>
        </is>
      </c>
      <c r="G7" t="inlineStr">
        <is>
          <t>Tamil Nadu</t>
        </is>
      </c>
      <c r="H7" s="16" t="n">
        <v>942</v>
      </c>
      <c r="I7" s="16" t="n">
        <v>131827</v>
      </c>
      <c r="J7" s="16" t="n">
        <v>15819</v>
      </c>
      <c r="K7" s="16" t="n">
        <v>147646</v>
      </c>
    </row>
    <row r="8">
      <c r="A8" s="15" t="n">
        <v>46155</v>
      </c>
      <c r="B8" t="inlineStr">
        <is>
          <t>CFP/202605/0007</t>
        </is>
      </c>
      <c r="C8" t="inlineStr">
        <is>
          <t>Spice Route Distributors</t>
        </is>
      </c>
      <c r="D8" t="inlineStr">
        <is>
          <t>B2B</t>
        </is>
      </c>
      <c r="E8" t="inlineStr">
        <is>
          <t>Frozen snacks</t>
        </is>
      </c>
      <c r="F8" t="inlineStr">
        <is>
          <t>Frozen</t>
        </is>
      </c>
      <c r="G8" t="inlineStr">
        <is>
          <t>Karnataka</t>
        </is>
      </c>
      <c r="H8" s="16" t="n">
        <v>1418</v>
      </c>
      <c r="I8" s="16" t="n">
        <v>198507</v>
      </c>
      <c r="J8" s="16" t="n">
        <v>23821</v>
      </c>
      <c r="K8" s="16" t="n">
        <v>222328</v>
      </c>
    </row>
    <row r="9">
      <c r="A9" s="15" t="n">
        <v>46155</v>
      </c>
      <c r="B9" t="inlineStr">
        <is>
          <t>CFP/202605/0008</t>
        </is>
      </c>
      <c r="C9" t="inlineStr">
        <is>
          <t>FreshMart Retail Chain</t>
        </is>
      </c>
      <c r="D9" t="inlineStr">
        <is>
          <t>B2B</t>
        </is>
      </c>
      <c r="E9" t="inlineStr">
        <is>
          <t>Ready-to-cook curries</t>
        </is>
      </c>
      <c r="F9" t="inlineStr">
        <is>
          <t>Ready to cook</t>
        </is>
      </c>
      <c r="G9" t="inlineStr">
        <is>
          <t>Kerala</t>
        </is>
      </c>
      <c r="H9" s="16" t="n">
        <v>4118</v>
      </c>
      <c r="I9" s="16" t="n">
        <v>391170</v>
      </c>
      <c r="J9" s="16" t="n">
        <v>46940</v>
      </c>
      <c r="K9" s="16" t="n">
        <v>438110</v>
      </c>
    </row>
    <row r="10">
      <c r="A10" s="15" t="n">
        <v>46170</v>
      </c>
      <c r="B10" t="inlineStr">
        <is>
          <t>CFP/202605/0009</t>
        </is>
      </c>
      <c r="C10" t="inlineStr">
        <is>
          <t>Walk-in and online retail</t>
        </is>
      </c>
      <c r="D10" t="inlineStr">
        <is>
          <t>B2C</t>
        </is>
      </c>
      <c r="E10" t="inlineStr">
        <is>
          <t>Frozen snacks</t>
        </is>
      </c>
      <c r="F10" t="inlineStr">
        <is>
          <t>Frozen</t>
        </is>
      </c>
      <c r="G10" t="inlineStr">
        <is>
          <t>Kerala</t>
        </is>
      </c>
      <c r="H10" s="16" t="n">
        <v>41</v>
      </c>
      <c r="I10" s="16" t="n">
        <v>5801</v>
      </c>
      <c r="J10" s="16" t="n">
        <v>696</v>
      </c>
      <c r="K10" s="16" t="n">
        <v>6497</v>
      </c>
    </row>
    <row r="11">
      <c r="A11" s="15" t="n">
        <v>46173</v>
      </c>
      <c r="B11" t="inlineStr">
        <is>
          <t>CFP/202605/0010</t>
        </is>
      </c>
      <c r="C11" t="inlineStr">
        <is>
          <t>Spice Route Distributors</t>
        </is>
      </c>
      <c r="D11" t="inlineStr">
        <is>
          <t>B2B</t>
        </is>
      </c>
      <c r="E11" t="inlineStr">
        <is>
          <t>Spice blends</t>
        </is>
      </c>
      <c r="F11" t="inlineStr">
        <is>
          <t>Spices</t>
        </is>
      </c>
      <c r="G11" t="inlineStr">
        <is>
          <t>Karnataka</t>
        </is>
      </c>
      <c r="H11" s="16" t="n">
        <v>4799</v>
      </c>
      <c r="I11" s="16" t="n">
        <v>287933</v>
      </c>
      <c r="J11" s="16" t="n">
        <v>14397</v>
      </c>
      <c r="K11" s="16" t="n">
        <v>302330</v>
      </c>
    </row>
    <row r="12">
      <c r="A12" s="15" t="n">
        <v>46149</v>
      </c>
      <c r="B12" t="inlineStr">
        <is>
          <t>CFP/202605/0011</t>
        </is>
      </c>
      <c r="C12" t="inlineStr">
        <is>
          <t>Hotel Sagara Group</t>
        </is>
      </c>
      <c r="D12" t="inlineStr">
        <is>
          <t>B2B</t>
        </is>
      </c>
      <c r="E12" t="inlineStr">
        <is>
          <t>Coconut oil (1L)</t>
        </is>
      </c>
      <c r="F12" t="inlineStr">
        <is>
          <t>Edible oil</t>
        </is>
      </c>
      <c r="G12" t="inlineStr">
        <is>
          <t>Kerala</t>
        </is>
      </c>
      <c r="H12" s="16" t="n">
        <v>565</v>
      </c>
      <c r="I12" s="16" t="n">
        <v>118677</v>
      </c>
      <c r="J12" s="16" t="n">
        <v>5934</v>
      </c>
      <c r="K12" s="16" t="n">
        <v>124611</v>
      </c>
    </row>
    <row r="13">
      <c r="A13" s="15" t="n">
        <v>46171</v>
      </c>
      <c r="B13" t="inlineStr">
        <is>
          <t>CFP/202605/0012</t>
        </is>
      </c>
      <c r="C13" t="inlineStr">
        <is>
          <t>Walk-in and online retail</t>
        </is>
      </c>
      <c r="D13" t="inlineStr">
        <is>
          <t>B2C</t>
        </is>
      </c>
      <c r="E13" t="inlineStr">
        <is>
          <t>Frozen snacks</t>
        </is>
      </c>
      <c r="F13" t="inlineStr">
        <is>
          <t>Frozen</t>
        </is>
      </c>
      <c r="G13" t="inlineStr">
        <is>
          <t>Kerala</t>
        </is>
      </c>
      <c r="H13" s="16" t="n">
        <v>51</v>
      </c>
      <c r="I13" s="16" t="n">
        <v>7153</v>
      </c>
      <c r="J13" s="16" t="n">
        <v>858</v>
      </c>
      <c r="K13" s="16" t="n">
        <v>8011</v>
      </c>
    </row>
    <row r="14">
      <c r="A14" s="15" t="n">
        <v>46153</v>
      </c>
      <c r="B14" t="inlineStr">
        <is>
          <t>CFP/202605/0013</t>
        </is>
      </c>
      <c r="C14" t="inlineStr">
        <is>
          <t>Walk-in and online retail</t>
        </is>
      </c>
      <c r="D14" t="inlineStr">
        <is>
          <t>B2C</t>
        </is>
      </c>
      <c r="E14" t="inlineStr">
        <is>
          <t>Breakfast mixes</t>
        </is>
      </c>
      <c r="F14" t="inlineStr">
        <is>
          <t>Ready to cook</t>
        </is>
      </c>
      <c r="G14" t="inlineStr">
        <is>
          <t>Kerala</t>
        </is>
      </c>
      <c r="H14" s="16" t="n">
        <v>52</v>
      </c>
      <c r="I14" s="16" t="n">
        <v>3609</v>
      </c>
      <c r="J14" s="16" t="n">
        <v>650</v>
      </c>
      <c r="K14" s="16" t="n">
        <v>4259</v>
      </c>
    </row>
    <row r="15">
      <c r="A15" s="15" t="n">
        <v>46167</v>
      </c>
      <c r="B15" t="inlineStr">
        <is>
          <t>CFP/202605/0014</t>
        </is>
      </c>
      <c r="C15" t="inlineStr">
        <is>
          <t>GreenBasket Online</t>
        </is>
      </c>
      <c r="D15" t="inlineStr">
        <is>
          <t>B2B</t>
        </is>
      </c>
      <c r="E15" t="inlineStr">
        <is>
          <t>Ready-to-cook curries</t>
        </is>
      </c>
      <c r="F15" t="inlineStr">
        <is>
          <t>Ready to cook</t>
        </is>
      </c>
      <c r="G15" t="inlineStr">
        <is>
          <t>Tamil Nadu</t>
        </is>
      </c>
      <c r="H15" s="16" t="n">
        <v>1695</v>
      </c>
      <c r="I15" s="16" t="n">
        <v>161063</v>
      </c>
      <c r="J15" s="16" t="n">
        <v>19328</v>
      </c>
      <c r="K15" s="16" t="n">
        <v>180391</v>
      </c>
    </row>
    <row r="16">
      <c r="A16" s="15" t="n">
        <v>46167</v>
      </c>
      <c r="B16" t="inlineStr">
        <is>
          <t>CFP/202605/0015</t>
        </is>
      </c>
      <c r="C16" t="inlineStr">
        <is>
          <t>Lakeview Supermarkets</t>
        </is>
      </c>
      <c r="D16" t="inlineStr">
        <is>
          <t>B2B</t>
        </is>
      </c>
      <c r="E16" t="inlineStr">
        <is>
          <t>Coconut oil (1L)</t>
        </is>
      </c>
      <c r="F16" t="inlineStr">
        <is>
          <t>Edible oil</t>
        </is>
      </c>
      <c r="G16" t="inlineStr">
        <is>
          <t>Kerala</t>
        </is>
      </c>
      <c r="H16" s="16" t="n">
        <v>644</v>
      </c>
      <c r="I16" s="16" t="n">
        <v>135280</v>
      </c>
      <c r="J16" s="16" t="n">
        <v>6764</v>
      </c>
      <c r="K16" s="16" t="n">
        <v>142044</v>
      </c>
    </row>
    <row r="17">
      <c r="A17" s="15" t="n">
        <v>46167</v>
      </c>
      <c r="B17" t="inlineStr">
        <is>
          <t>CFP/202605/0016</t>
        </is>
      </c>
      <c r="C17" t="inlineStr">
        <is>
          <t>Walk-in and online retail</t>
        </is>
      </c>
      <c r="D17" t="inlineStr">
        <is>
          <t>B2C</t>
        </is>
      </c>
      <c r="E17" t="inlineStr">
        <is>
          <t>Frozen snacks</t>
        </is>
      </c>
      <c r="F17" t="inlineStr">
        <is>
          <t>Frozen</t>
        </is>
      </c>
      <c r="G17" t="inlineStr">
        <is>
          <t>Kerala</t>
        </is>
      </c>
      <c r="H17" s="16" t="n">
        <v>50</v>
      </c>
      <c r="I17" s="16" t="n">
        <v>7056</v>
      </c>
      <c r="J17" s="16" t="n">
        <v>847</v>
      </c>
      <c r="K17" s="16" t="n">
        <v>7903</v>
      </c>
    </row>
    <row r="18">
      <c r="A18" s="15" t="n">
        <v>46148</v>
      </c>
      <c r="B18" t="inlineStr">
        <is>
          <t>CFP/202605/0017</t>
        </is>
      </c>
      <c r="C18" t="inlineStr">
        <is>
          <t>Hotel Sagara Group</t>
        </is>
      </c>
      <c r="D18" t="inlineStr">
        <is>
          <t>B2B</t>
        </is>
      </c>
      <c r="E18" t="inlineStr">
        <is>
          <t>Ready-to-cook curries</t>
        </is>
      </c>
      <c r="F18" t="inlineStr">
        <is>
          <t>Ready to cook</t>
        </is>
      </c>
      <c r="G18" t="inlineStr">
        <is>
          <t>Kerala</t>
        </is>
      </c>
      <c r="H18" s="16" t="n">
        <v>1228</v>
      </c>
      <c r="I18" s="16" t="n">
        <v>116678</v>
      </c>
      <c r="J18" s="16" t="n">
        <v>14001</v>
      </c>
      <c r="K18" s="16" t="n">
        <v>130679</v>
      </c>
    </row>
    <row r="19">
      <c r="A19" s="15" t="n">
        <v>46144</v>
      </c>
      <c r="B19" t="inlineStr">
        <is>
          <t>CFP/202605/0018</t>
        </is>
      </c>
      <c r="C19" t="inlineStr">
        <is>
          <t>GreenBasket Online</t>
        </is>
      </c>
      <c r="D19" t="inlineStr">
        <is>
          <t>B2B</t>
        </is>
      </c>
      <c r="E19" t="inlineStr">
        <is>
          <t>Breakfast mixes</t>
        </is>
      </c>
      <c r="F19" t="inlineStr">
        <is>
          <t>Ready to cook</t>
        </is>
      </c>
      <c r="G19" t="inlineStr">
        <is>
          <t>Tamil Nadu</t>
        </is>
      </c>
      <c r="H19" s="16" t="n">
        <v>1601</v>
      </c>
      <c r="I19" s="16" t="n">
        <v>112088</v>
      </c>
      <c r="J19" s="16" t="n">
        <v>20176</v>
      </c>
      <c r="K19" s="16" t="n">
        <v>132264</v>
      </c>
    </row>
    <row r="20">
      <c r="A20" s="15" t="n">
        <v>46173</v>
      </c>
      <c r="B20" t="inlineStr">
        <is>
          <t>CFP/202605/0019</t>
        </is>
      </c>
      <c r="C20" t="inlineStr">
        <is>
          <t>FreshMart Retail Chain</t>
        </is>
      </c>
      <c r="D20" t="inlineStr">
        <is>
          <t>B2B</t>
        </is>
      </c>
      <c r="E20" t="inlineStr">
        <is>
          <t>Coconut oil (1L)</t>
        </is>
      </c>
      <c r="F20" t="inlineStr">
        <is>
          <t>Edible oil</t>
        </is>
      </c>
      <c r="G20" t="inlineStr">
        <is>
          <t>Kerala</t>
        </is>
      </c>
      <c r="H20" s="16" t="n">
        <v>2129</v>
      </c>
      <c r="I20" s="16" t="n">
        <v>447081</v>
      </c>
      <c r="J20" s="16" t="n">
        <v>22354</v>
      </c>
      <c r="K20" s="16" t="n">
        <v>469435</v>
      </c>
    </row>
    <row r="21">
      <c r="A21" s="15" t="n">
        <v>46165</v>
      </c>
      <c r="B21" t="inlineStr">
        <is>
          <t>CFP/202605/0020</t>
        </is>
      </c>
      <c r="C21" t="inlineStr">
        <is>
          <t>Lakeview Supermarkets</t>
        </is>
      </c>
      <c r="D21" t="inlineStr">
        <is>
          <t>B2B</t>
        </is>
      </c>
      <c r="E21" t="inlineStr">
        <is>
          <t>Ready-to-cook curries</t>
        </is>
      </c>
      <c r="F21" t="inlineStr">
        <is>
          <t>Ready to cook</t>
        </is>
      </c>
      <c r="G21" t="inlineStr">
        <is>
          <t>Kerala</t>
        </is>
      </c>
      <c r="H21" s="16" t="n">
        <v>873</v>
      </c>
      <c r="I21" s="16" t="n">
        <v>82964</v>
      </c>
      <c r="J21" s="16" t="n">
        <v>9956</v>
      </c>
      <c r="K21" s="16" t="n">
        <v>92920</v>
      </c>
    </row>
    <row r="22">
      <c r="A22" s="15" t="n">
        <v>46165</v>
      </c>
      <c r="B22" t="inlineStr">
        <is>
          <t>CFP/202605/0021</t>
        </is>
      </c>
      <c r="C22" t="inlineStr">
        <is>
          <t>Spice Route Distributors</t>
        </is>
      </c>
      <c r="D22" t="inlineStr">
        <is>
          <t>B2B</t>
        </is>
      </c>
      <c r="E22" t="inlineStr">
        <is>
          <t>Ready-to-cook curries</t>
        </is>
      </c>
      <c r="F22" t="inlineStr">
        <is>
          <t>Ready to cook</t>
        </is>
      </c>
      <c r="G22" t="inlineStr">
        <is>
          <t>Karnataka</t>
        </is>
      </c>
      <c r="H22" s="16" t="n">
        <v>3054</v>
      </c>
      <c r="I22" s="16" t="n">
        <v>290147</v>
      </c>
      <c r="J22" s="16" t="n">
        <v>34818</v>
      </c>
      <c r="K22" s="16" t="n">
        <v>324965</v>
      </c>
    </row>
    <row r="23">
      <c r="A23" s="15" t="n">
        <v>46160</v>
      </c>
      <c r="B23" t="inlineStr">
        <is>
          <t>CFP/202605/0022</t>
        </is>
      </c>
      <c r="C23" t="inlineStr">
        <is>
          <t>Spice Route Distributors</t>
        </is>
      </c>
      <c r="D23" t="inlineStr">
        <is>
          <t>B2B</t>
        </is>
      </c>
      <c r="E23" t="inlineStr">
        <is>
          <t>Frozen snacks</t>
        </is>
      </c>
      <c r="F23" t="inlineStr">
        <is>
          <t>Frozen</t>
        </is>
      </c>
      <c r="G23" t="inlineStr">
        <is>
          <t>Karnataka</t>
        </is>
      </c>
      <c r="H23" s="16" t="n">
        <v>1990</v>
      </c>
      <c r="I23" s="16" t="n">
        <v>278596</v>
      </c>
      <c r="J23" s="16" t="n">
        <v>33432</v>
      </c>
      <c r="K23" s="16" t="n">
        <v>312028</v>
      </c>
    </row>
    <row r="24">
      <c r="A24" s="15" t="n">
        <v>46164</v>
      </c>
      <c r="B24" t="inlineStr">
        <is>
          <t>CFP/202605/0023</t>
        </is>
      </c>
      <c r="C24" t="inlineStr">
        <is>
          <t>FreshMart Retail Chain</t>
        </is>
      </c>
      <c r="D24" t="inlineStr">
        <is>
          <t>B2B</t>
        </is>
      </c>
      <c r="E24" t="inlineStr">
        <is>
          <t>Ready-to-cook curries</t>
        </is>
      </c>
      <c r="F24" t="inlineStr">
        <is>
          <t>Ready to cook</t>
        </is>
      </c>
      <c r="G24" t="inlineStr">
        <is>
          <t>Kerala</t>
        </is>
      </c>
      <c r="H24" s="16" t="n">
        <v>4107</v>
      </c>
      <c r="I24" s="16" t="n">
        <v>390173</v>
      </c>
      <c r="J24" s="16" t="n">
        <v>46821</v>
      </c>
      <c r="K24" s="16" t="n">
        <v>436994</v>
      </c>
    </row>
    <row r="25">
      <c r="A25" s="15" t="n">
        <v>46149</v>
      </c>
      <c r="B25" t="inlineStr">
        <is>
          <t>CFP/202605/0024</t>
        </is>
      </c>
      <c r="C25" t="inlineStr">
        <is>
          <t>Walk-in and online retail</t>
        </is>
      </c>
      <c r="D25" t="inlineStr">
        <is>
          <t>B2C</t>
        </is>
      </c>
      <c r="E25" t="inlineStr">
        <is>
          <t>Spice blends</t>
        </is>
      </c>
      <c r="F25" t="inlineStr">
        <is>
          <t>Spices</t>
        </is>
      </c>
      <c r="G25" t="inlineStr">
        <is>
          <t>Kerala</t>
        </is>
      </c>
      <c r="H25" s="16" t="n">
        <v>98</v>
      </c>
      <c r="I25" s="16" t="n">
        <v>5850</v>
      </c>
      <c r="J25" s="16" t="n">
        <v>293</v>
      </c>
      <c r="K25" s="16" t="n">
        <v>6143</v>
      </c>
    </row>
    <row r="26">
      <c r="A26" s="15" t="n">
        <v>46144</v>
      </c>
      <c r="B26" t="inlineStr">
        <is>
          <t>CFP/202605/0025</t>
        </is>
      </c>
      <c r="C26" t="inlineStr">
        <is>
          <t>Walk-in and online retail</t>
        </is>
      </c>
      <c r="D26" t="inlineStr">
        <is>
          <t>B2C</t>
        </is>
      </c>
      <c r="E26" t="inlineStr">
        <is>
          <t>Frozen snacks</t>
        </is>
      </c>
      <c r="F26" t="inlineStr">
        <is>
          <t>Frozen</t>
        </is>
      </c>
      <c r="G26" t="inlineStr">
        <is>
          <t>Kerala</t>
        </is>
      </c>
      <c r="H26" s="16" t="n">
        <v>35</v>
      </c>
      <c r="I26" s="16" t="n">
        <v>4948</v>
      </c>
      <c r="J26" s="16" t="n">
        <v>594</v>
      </c>
      <c r="K26" s="16" t="n">
        <v>5542</v>
      </c>
    </row>
    <row r="27">
      <c r="A27" s="15" t="n">
        <v>46168</v>
      </c>
      <c r="B27" t="inlineStr">
        <is>
          <t>CFP/202605/0026</t>
        </is>
      </c>
      <c r="C27" t="inlineStr">
        <is>
          <t>GreenBasket Online</t>
        </is>
      </c>
      <c r="D27" t="inlineStr">
        <is>
          <t>B2B</t>
        </is>
      </c>
      <c r="E27" t="inlineStr">
        <is>
          <t>Ready-to-cook curries</t>
        </is>
      </c>
      <c r="F27" t="inlineStr">
        <is>
          <t>Ready to cook</t>
        </is>
      </c>
      <c r="G27" t="inlineStr">
        <is>
          <t>Tamil Nadu</t>
        </is>
      </c>
      <c r="H27" s="16" t="n">
        <v>1503</v>
      </c>
      <c r="I27" s="16" t="n">
        <v>142766</v>
      </c>
      <c r="J27" s="16" t="n">
        <v>17132</v>
      </c>
      <c r="K27" s="16" t="n">
        <v>159898</v>
      </c>
    </row>
    <row r="28">
      <c r="A28" s="15" t="n">
        <v>46160</v>
      </c>
      <c r="B28" t="inlineStr">
        <is>
          <t>CFP/202605/0027</t>
        </is>
      </c>
      <c r="C28" t="inlineStr">
        <is>
          <t>Hotel Sagara Group</t>
        </is>
      </c>
      <c r="D28" t="inlineStr">
        <is>
          <t>B2B</t>
        </is>
      </c>
      <c r="E28" t="inlineStr">
        <is>
          <t>Spice blends</t>
        </is>
      </c>
      <c r="F28" t="inlineStr">
        <is>
          <t>Spices</t>
        </is>
      </c>
      <c r="G28" t="inlineStr">
        <is>
          <t>Kerala</t>
        </is>
      </c>
      <c r="H28" s="16" t="n">
        <v>1227</v>
      </c>
      <c r="I28" s="16" t="n">
        <v>73648</v>
      </c>
      <c r="J28" s="16" t="n">
        <v>3682</v>
      </c>
      <c r="K28" s="16" t="n">
        <v>77330</v>
      </c>
    </row>
    <row r="29">
      <c r="A29" s="15" t="n">
        <v>46144</v>
      </c>
      <c r="B29" t="inlineStr">
        <is>
          <t>CFP/202605/0028</t>
        </is>
      </c>
      <c r="C29" t="inlineStr">
        <is>
          <t>FreshMart Retail Chain</t>
        </is>
      </c>
      <c r="D29" t="inlineStr">
        <is>
          <t>B2B</t>
        </is>
      </c>
      <c r="E29" t="inlineStr">
        <is>
          <t>Breakfast mixes</t>
        </is>
      </c>
      <c r="F29" t="inlineStr">
        <is>
          <t>Ready to cook</t>
        </is>
      </c>
      <c r="G29" t="inlineStr">
        <is>
          <t>Kerala</t>
        </is>
      </c>
      <c r="H29" s="16" t="n">
        <v>4798</v>
      </c>
      <c r="I29" s="16" t="n">
        <v>335891</v>
      </c>
      <c r="J29" s="16" t="n">
        <v>60460</v>
      </c>
      <c r="K29" s="16" t="n">
        <v>396351</v>
      </c>
    </row>
    <row r="30">
      <c r="A30" s="15" t="n">
        <v>46165</v>
      </c>
      <c r="B30" t="inlineStr">
        <is>
          <t>CFP/202605/0029</t>
        </is>
      </c>
      <c r="C30" t="inlineStr">
        <is>
          <t>Canteen Stores (Institutional)</t>
        </is>
      </c>
      <c r="D30" t="inlineStr">
        <is>
          <t>B2B</t>
        </is>
      </c>
      <c r="E30" t="inlineStr">
        <is>
          <t>Breakfast mixes</t>
        </is>
      </c>
      <c r="F30" t="inlineStr">
        <is>
          <t>Ready to cook</t>
        </is>
      </c>
      <c r="G30" t="inlineStr">
        <is>
          <t>Kerala</t>
        </is>
      </c>
      <c r="H30" s="16" t="n">
        <v>3025</v>
      </c>
      <c r="I30" s="16" t="n">
        <v>211750</v>
      </c>
      <c r="J30" s="16" t="n">
        <v>38115</v>
      </c>
      <c r="K30" s="16" t="n">
        <v>249865</v>
      </c>
    </row>
    <row r="31">
      <c r="A31" s="15" t="n">
        <v>46173</v>
      </c>
      <c r="B31" t="inlineStr">
        <is>
          <t>CFP/202605/0030</t>
        </is>
      </c>
      <c r="C31" t="inlineStr">
        <is>
          <t>Walk-in and online retail</t>
        </is>
      </c>
      <c r="D31" t="inlineStr">
        <is>
          <t>B2C</t>
        </is>
      </c>
      <c r="E31" t="inlineStr">
        <is>
          <t>Ready-to-cook curries</t>
        </is>
      </c>
      <c r="F31" t="inlineStr">
        <is>
          <t>Ready to cook</t>
        </is>
      </c>
      <c r="G31" t="inlineStr">
        <is>
          <t>Kerala</t>
        </is>
      </c>
      <c r="H31" s="16" t="n">
        <v>61</v>
      </c>
      <c r="I31" s="16" t="n">
        <v>5816</v>
      </c>
      <c r="J31" s="16" t="n">
        <v>698</v>
      </c>
      <c r="K31" s="16" t="n">
        <v>6514</v>
      </c>
    </row>
    <row r="32">
      <c r="A32" s="15" t="n">
        <v>46167</v>
      </c>
      <c r="B32" t="inlineStr">
        <is>
          <t>CFP/202605/0031</t>
        </is>
      </c>
      <c r="C32" t="inlineStr">
        <is>
          <t>Spice Route Distributors</t>
        </is>
      </c>
      <c r="D32" t="inlineStr">
        <is>
          <t>B2B</t>
        </is>
      </c>
      <c r="E32" t="inlineStr">
        <is>
          <t>Ready-to-cook curries</t>
        </is>
      </c>
      <c r="F32" t="inlineStr">
        <is>
          <t>Ready to cook</t>
        </is>
      </c>
      <c r="G32" t="inlineStr">
        <is>
          <t>Karnataka</t>
        </is>
      </c>
      <c r="H32" s="16" t="n">
        <v>2826</v>
      </c>
      <c r="I32" s="16" t="n">
        <v>268479</v>
      </c>
      <c r="J32" s="16" t="n">
        <v>32217</v>
      </c>
      <c r="K32" s="16" t="n">
        <v>300696</v>
      </c>
    </row>
    <row r="33">
      <c r="A33" s="15" t="n">
        <v>46173</v>
      </c>
      <c r="B33" t="inlineStr">
        <is>
          <t>CFP/202605/0032</t>
        </is>
      </c>
      <c r="C33" t="inlineStr">
        <is>
          <t>Canteen Stores (Institutional)</t>
        </is>
      </c>
      <c r="D33" t="inlineStr">
        <is>
          <t>B2B</t>
        </is>
      </c>
      <c r="E33" t="inlineStr">
        <is>
          <t>Coconut oil (1L)</t>
        </is>
      </c>
      <c r="F33" t="inlineStr">
        <is>
          <t>Edible oil</t>
        </is>
      </c>
      <c r="G33" t="inlineStr">
        <is>
          <t>Kerala</t>
        </is>
      </c>
      <c r="H33" s="16" t="n">
        <v>897</v>
      </c>
      <c r="I33" s="16" t="n">
        <v>188387</v>
      </c>
      <c r="J33" s="16" t="n">
        <v>9419</v>
      </c>
      <c r="K33" s="16" t="n">
        <v>197806</v>
      </c>
    </row>
    <row r="34">
      <c r="A34" s="15" t="n">
        <v>46147</v>
      </c>
      <c r="B34" t="inlineStr">
        <is>
          <t>CFP/202605/0033</t>
        </is>
      </c>
      <c r="C34" t="inlineStr">
        <is>
          <t>Hotel Sagara Group</t>
        </is>
      </c>
      <c r="D34" t="inlineStr">
        <is>
          <t>B2B</t>
        </is>
      </c>
      <c r="E34" t="inlineStr">
        <is>
          <t>Ready-to-cook curries</t>
        </is>
      </c>
      <c r="F34" t="inlineStr">
        <is>
          <t>Ready to cook</t>
        </is>
      </c>
      <c r="G34" t="inlineStr">
        <is>
          <t>Kerala</t>
        </is>
      </c>
      <c r="H34" s="16" t="n">
        <v>786</v>
      </c>
      <c r="I34" s="16" t="n">
        <v>74635</v>
      </c>
      <c r="J34" s="16" t="n">
        <v>8956</v>
      </c>
      <c r="K34" s="16" t="n">
        <v>83591</v>
      </c>
    </row>
    <row r="35">
      <c r="A35" s="15" t="n">
        <v>46163</v>
      </c>
      <c r="B35" t="inlineStr">
        <is>
          <t>CFP/202605/0034</t>
        </is>
      </c>
      <c r="C35" t="inlineStr">
        <is>
          <t>Spice Route Distributors</t>
        </is>
      </c>
      <c r="D35" t="inlineStr">
        <is>
          <t>B2B</t>
        </is>
      </c>
      <c r="E35" t="inlineStr">
        <is>
          <t>Spice blends</t>
        </is>
      </c>
      <c r="F35" t="inlineStr">
        <is>
          <t>Spices</t>
        </is>
      </c>
      <c r="G35" t="inlineStr">
        <is>
          <t>Karnataka</t>
        </is>
      </c>
      <c r="H35" s="16" t="n">
        <v>2335</v>
      </c>
      <c r="I35" s="16" t="n">
        <v>140085</v>
      </c>
      <c r="J35" s="16" t="n">
        <v>7004</v>
      </c>
      <c r="K35" s="16" t="n">
        <v>147089</v>
      </c>
    </row>
    <row r="36">
      <c r="A36" s="15" t="n">
        <v>46162</v>
      </c>
      <c r="B36" t="inlineStr">
        <is>
          <t>CFP/202605/0035</t>
        </is>
      </c>
      <c r="C36" t="inlineStr">
        <is>
          <t>FreshMart Retail Chain</t>
        </is>
      </c>
      <c r="D36" t="inlineStr">
        <is>
          <t>B2B</t>
        </is>
      </c>
      <c r="E36" t="inlineStr">
        <is>
          <t>Coconut oil (1L)</t>
        </is>
      </c>
      <c r="F36" t="inlineStr">
        <is>
          <t>Edible oil</t>
        </is>
      </c>
      <c r="G36" t="inlineStr">
        <is>
          <t>Kerala</t>
        </is>
      </c>
      <c r="H36" s="16" t="n">
        <v>1904</v>
      </c>
      <c r="I36" s="16" t="n">
        <v>399910</v>
      </c>
      <c r="J36" s="16" t="n">
        <v>19996</v>
      </c>
      <c r="K36" s="16" t="n">
        <v>419906</v>
      </c>
    </row>
    <row r="37">
      <c r="A37" s="15" t="n">
        <v>46145</v>
      </c>
      <c r="B37" t="inlineStr">
        <is>
          <t>CFP/202605/0036</t>
        </is>
      </c>
      <c r="C37" t="inlineStr">
        <is>
          <t>Walk-in and online retail</t>
        </is>
      </c>
      <c r="D37" t="inlineStr">
        <is>
          <t>B2C</t>
        </is>
      </c>
      <c r="E37" t="inlineStr">
        <is>
          <t>Breakfast mixes</t>
        </is>
      </c>
      <c r="F37" t="inlineStr">
        <is>
          <t>Ready to cook</t>
        </is>
      </c>
      <c r="G37" t="inlineStr">
        <is>
          <t>Kerala</t>
        </is>
      </c>
      <c r="H37" s="16" t="n">
        <v>113</v>
      </c>
      <c r="I37" s="16" t="n">
        <v>7933</v>
      </c>
      <c r="J37" s="16" t="n">
        <v>1428</v>
      </c>
      <c r="K37" s="16" t="n">
        <v>9361</v>
      </c>
    </row>
    <row r="38">
      <c r="A38" s="15" t="n">
        <v>46172</v>
      </c>
      <c r="B38" t="inlineStr">
        <is>
          <t>CFP/202605/0037</t>
        </is>
      </c>
      <c r="C38" t="inlineStr">
        <is>
          <t>GreenBasket Online</t>
        </is>
      </c>
      <c r="D38" t="inlineStr">
        <is>
          <t>B2B</t>
        </is>
      </c>
      <c r="E38" t="inlineStr">
        <is>
          <t>Frozen snacks</t>
        </is>
      </c>
      <c r="F38" t="inlineStr">
        <is>
          <t>Frozen</t>
        </is>
      </c>
      <c r="G38" t="inlineStr">
        <is>
          <t>Tamil Nadu</t>
        </is>
      </c>
      <c r="H38" s="16" t="n">
        <v>1046</v>
      </c>
      <c r="I38" s="16" t="n">
        <v>146444</v>
      </c>
      <c r="J38" s="16" t="n">
        <v>17573</v>
      </c>
      <c r="K38" s="16" t="n">
        <v>164017</v>
      </c>
    </row>
    <row r="39">
      <c r="A39" s="15" t="n">
        <v>46164</v>
      </c>
      <c r="B39" t="inlineStr">
        <is>
          <t>CFP/202605/0038</t>
        </is>
      </c>
      <c r="C39" t="inlineStr">
        <is>
          <t>Canteen Stores (Institutional)</t>
        </is>
      </c>
      <c r="D39" t="inlineStr">
        <is>
          <t>B2B</t>
        </is>
      </c>
      <c r="E39" t="inlineStr">
        <is>
          <t>Ready-to-cook curries</t>
        </is>
      </c>
      <c r="F39" t="inlineStr">
        <is>
          <t>Ready to cook</t>
        </is>
      </c>
      <c r="G39" t="inlineStr">
        <is>
          <t>Kerala</t>
        </is>
      </c>
      <c r="H39" s="16" t="n">
        <v>1518</v>
      </c>
      <c r="I39" s="16" t="n">
        <v>144188</v>
      </c>
      <c r="J39" s="16" t="n">
        <v>17303</v>
      </c>
      <c r="K39" s="16" t="n">
        <v>161491</v>
      </c>
    </row>
    <row r="40">
      <c r="A40" s="15" t="n">
        <v>46173</v>
      </c>
      <c r="B40" t="inlineStr">
        <is>
          <t>CFP/202605/0039</t>
        </is>
      </c>
      <c r="C40" t="inlineStr">
        <is>
          <t>Spice Route Distributors</t>
        </is>
      </c>
      <c r="D40" t="inlineStr">
        <is>
          <t>B2B</t>
        </is>
      </c>
      <c r="E40" t="inlineStr">
        <is>
          <t>Spice blends</t>
        </is>
      </c>
      <c r="F40" t="inlineStr">
        <is>
          <t>Spices</t>
        </is>
      </c>
      <c r="G40" t="inlineStr">
        <is>
          <t>Karnataka</t>
        </is>
      </c>
      <c r="H40" s="16" t="n">
        <v>2822</v>
      </c>
      <c r="I40" s="16" t="n">
        <v>169342</v>
      </c>
      <c r="J40" s="16" t="n">
        <v>8467</v>
      </c>
      <c r="K40" s="16" t="n">
        <v>177809</v>
      </c>
    </row>
    <row r="41">
      <c r="A41" s="15" t="n">
        <v>46146</v>
      </c>
      <c r="B41" t="inlineStr">
        <is>
          <t>CFP/202605/0040</t>
        </is>
      </c>
      <c r="C41" t="inlineStr">
        <is>
          <t>Canteen Stores (Institutional)</t>
        </is>
      </c>
      <c r="D41" t="inlineStr">
        <is>
          <t>B2B</t>
        </is>
      </c>
      <c r="E41" t="inlineStr">
        <is>
          <t>Breakfast mixes</t>
        </is>
      </c>
      <c r="F41" t="inlineStr">
        <is>
          <t>Ready to cook</t>
        </is>
      </c>
      <c r="G41" t="inlineStr">
        <is>
          <t>Kerala</t>
        </is>
      </c>
      <c r="H41" s="16" t="n">
        <v>1658</v>
      </c>
      <c r="I41" s="16" t="n">
        <v>116079</v>
      </c>
      <c r="J41" s="16" t="n">
        <v>20894</v>
      </c>
      <c r="K41" s="16" t="n">
        <v>136973</v>
      </c>
    </row>
    <row r="42">
      <c r="A42" s="15" t="n">
        <v>46153</v>
      </c>
      <c r="B42" t="inlineStr">
        <is>
          <t>CFP/202605/0041</t>
        </is>
      </c>
      <c r="C42" t="inlineStr">
        <is>
          <t>Walk-in and online retail</t>
        </is>
      </c>
      <c r="D42" t="inlineStr">
        <is>
          <t>B2C</t>
        </is>
      </c>
      <c r="E42" t="inlineStr">
        <is>
          <t>Coconut oil (1L)</t>
        </is>
      </c>
      <c r="F42" t="inlineStr">
        <is>
          <t>Edible oil</t>
        </is>
      </c>
      <c r="G42" t="inlineStr">
        <is>
          <t>Kerala</t>
        </is>
      </c>
      <c r="H42" s="16" t="n">
        <v>19</v>
      </c>
      <c r="I42" s="16" t="n">
        <v>4040</v>
      </c>
      <c r="J42" s="16" t="n">
        <v>202</v>
      </c>
      <c r="K42" s="16" t="n">
        <v>4242</v>
      </c>
    </row>
    <row r="43">
      <c r="A43" s="15" t="n">
        <v>46169</v>
      </c>
      <c r="B43" t="inlineStr">
        <is>
          <t>CFP/202605/0042</t>
        </is>
      </c>
      <c r="C43" t="inlineStr">
        <is>
          <t>Walk-in and online retail</t>
        </is>
      </c>
      <c r="D43" t="inlineStr">
        <is>
          <t>B2C</t>
        </is>
      </c>
      <c r="E43" t="inlineStr">
        <is>
          <t>Coconut oil (1L)</t>
        </is>
      </c>
      <c r="F43" t="inlineStr">
        <is>
          <t>Edible oil</t>
        </is>
      </c>
      <c r="G43" t="inlineStr">
        <is>
          <t>Kerala</t>
        </is>
      </c>
      <c r="H43" s="16" t="n">
        <v>40</v>
      </c>
      <c r="I43" s="16" t="n">
        <v>8331</v>
      </c>
      <c r="J43" s="16" t="n">
        <v>417</v>
      </c>
      <c r="K43" s="16" t="n">
        <v>8748</v>
      </c>
    </row>
    <row r="44">
      <c r="A44" s="15" t="n">
        <v>46149</v>
      </c>
      <c r="B44" t="inlineStr">
        <is>
          <t>CFP/202605/0043</t>
        </is>
      </c>
      <c r="C44" t="inlineStr">
        <is>
          <t>Canteen Stores (Institutional)</t>
        </is>
      </c>
      <c r="D44" t="inlineStr">
        <is>
          <t>B2B</t>
        </is>
      </c>
      <c r="E44" t="inlineStr">
        <is>
          <t>Coconut oil (1L)</t>
        </is>
      </c>
      <c r="F44" t="inlineStr">
        <is>
          <t>Edible oil</t>
        </is>
      </c>
      <c r="G44" t="inlineStr">
        <is>
          <t>Kerala</t>
        </is>
      </c>
      <c r="H44" s="16" t="n">
        <v>986</v>
      </c>
      <c r="I44" s="16" t="n">
        <v>206985</v>
      </c>
      <c r="J44" s="16" t="n">
        <v>10349</v>
      </c>
      <c r="K44" s="16" t="n">
        <v>217334</v>
      </c>
    </row>
    <row r="45">
      <c r="A45" s="15" t="n">
        <v>46164</v>
      </c>
      <c r="B45" t="inlineStr">
        <is>
          <t>CFP/202605/0044</t>
        </is>
      </c>
      <c r="C45" t="inlineStr">
        <is>
          <t>FreshMart Retail Chain</t>
        </is>
      </c>
      <c r="D45" t="inlineStr">
        <is>
          <t>B2B</t>
        </is>
      </c>
      <c r="E45" t="inlineStr">
        <is>
          <t>Spice blends</t>
        </is>
      </c>
      <c r="F45" t="inlineStr">
        <is>
          <t>Spices</t>
        </is>
      </c>
      <c r="G45" t="inlineStr">
        <is>
          <t>Kerala</t>
        </is>
      </c>
      <c r="H45" s="16" t="n">
        <v>6220</v>
      </c>
      <c r="I45" s="16" t="n">
        <v>373171</v>
      </c>
      <c r="J45" s="16" t="n">
        <v>18659</v>
      </c>
      <c r="K45" s="16" t="n">
        <v>391830</v>
      </c>
    </row>
    <row r="46">
      <c r="A46" s="15" t="n">
        <v>46173</v>
      </c>
      <c r="B46" t="inlineStr">
        <is>
          <t>CFP/202605/0045</t>
        </is>
      </c>
      <c r="C46" t="inlineStr">
        <is>
          <t>FreshMart Retail Chain</t>
        </is>
      </c>
      <c r="D46" t="inlineStr">
        <is>
          <t>B2B</t>
        </is>
      </c>
      <c r="E46" t="inlineStr">
        <is>
          <t>Frozen snacks</t>
        </is>
      </c>
      <c r="F46" t="inlineStr">
        <is>
          <t>Frozen</t>
        </is>
      </c>
      <c r="G46" t="inlineStr">
        <is>
          <t>Kerala</t>
        </is>
      </c>
      <c r="H46" s="16" t="n">
        <v>1433</v>
      </c>
      <c r="I46" s="16" t="n">
        <v>200554</v>
      </c>
      <c r="J46" s="16" t="n">
        <v>24066</v>
      </c>
      <c r="K46" s="16" t="n">
        <v>224620</v>
      </c>
    </row>
    <row r="47">
      <c r="A47" s="15" t="n">
        <v>46153</v>
      </c>
      <c r="B47" t="inlineStr">
        <is>
          <t>CFP/202605/0046</t>
        </is>
      </c>
      <c r="C47" t="inlineStr">
        <is>
          <t>GreenBasket Online</t>
        </is>
      </c>
      <c r="D47" t="inlineStr">
        <is>
          <t>B2B</t>
        </is>
      </c>
      <c r="E47" t="inlineStr">
        <is>
          <t>Spice blends</t>
        </is>
      </c>
      <c r="F47" t="inlineStr">
        <is>
          <t>Spices</t>
        </is>
      </c>
      <c r="G47" t="inlineStr">
        <is>
          <t>Tamil Nadu</t>
        </is>
      </c>
      <c r="H47" s="16" t="n">
        <v>3177</v>
      </c>
      <c r="I47" s="16" t="n">
        <v>190628</v>
      </c>
      <c r="J47" s="16" t="n">
        <v>9531</v>
      </c>
      <c r="K47" s="16" t="n">
        <v>200159</v>
      </c>
    </row>
    <row r="48">
      <c r="A48" s="15" t="n">
        <v>46167</v>
      </c>
      <c r="B48" t="inlineStr">
        <is>
          <t>CFP/202605/0047</t>
        </is>
      </c>
      <c r="C48" t="inlineStr">
        <is>
          <t>GreenBasket Online</t>
        </is>
      </c>
      <c r="D48" t="inlineStr">
        <is>
          <t>B2B</t>
        </is>
      </c>
      <c r="E48" t="inlineStr">
        <is>
          <t>Breakfast mixes</t>
        </is>
      </c>
      <c r="F48" t="inlineStr">
        <is>
          <t>Ready to cook</t>
        </is>
      </c>
      <c r="G48" t="inlineStr">
        <is>
          <t>Tamil Nadu</t>
        </is>
      </c>
      <c r="H48" s="16" t="n">
        <v>1900</v>
      </c>
      <c r="I48" s="16" t="n">
        <v>133025</v>
      </c>
      <c r="J48" s="16" t="n">
        <v>23945</v>
      </c>
      <c r="K48" s="16" t="n">
        <v>156970</v>
      </c>
    </row>
    <row r="49">
      <c r="A49" s="15" t="n">
        <v>46154</v>
      </c>
      <c r="B49" t="inlineStr">
        <is>
          <t>CFP/202605/0048</t>
        </is>
      </c>
      <c r="C49" t="inlineStr">
        <is>
          <t>Hotel Sagara Group</t>
        </is>
      </c>
      <c r="D49" t="inlineStr">
        <is>
          <t>B2B</t>
        </is>
      </c>
      <c r="E49" t="inlineStr">
        <is>
          <t>Spice blends</t>
        </is>
      </c>
      <c r="F49" t="inlineStr">
        <is>
          <t>Spices</t>
        </is>
      </c>
      <c r="G49" t="inlineStr">
        <is>
          <t>Kerala</t>
        </is>
      </c>
      <c r="H49" s="16" t="n">
        <v>1152</v>
      </c>
      <c r="I49" s="16" t="n">
        <v>69105</v>
      </c>
      <c r="J49" s="16" t="n">
        <v>3455</v>
      </c>
      <c r="K49" s="16" t="n">
        <v>72560</v>
      </c>
    </row>
    <row r="50">
      <c r="A50" s="15" t="n">
        <v>46153</v>
      </c>
      <c r="B50" t="inlineStr">
        <is>
          <t>CFP/202605/0049</t>
        </is>
      </c>
      <c r="C50" t="inlineStr">
        <is>
          <t>Lakeview Supermarkets</t>
        </is>
      </c>
      <c r="D50" t="inlineStr">
        <is>
          <t>B2B</t>
        </is>
      </c>
      <c r="E50" t="inlineStr">
        <is>
          <t>Spice blends</t>
        </is>
      </c>
      <c r="F50" t="inlineStr">
        <is>
          <t>Spices</t>
        </is>
      </c>
      <c r="G50" t="inlineStr">
        <is>
          <t>Kerala</t>
        </is>
      </c>
      <c r="H50" s="16" t="n">
        <v>1312</v>
      </c>
      <c r="I50" s="16" t="n">
        <v>78747</v>
      </c>
      <c r="J50" s="16" t="n">
        <v>3937</v>
      </c>
      <c r="K50" s="16" t="n">
        <v>82684</v>
      </c>
    </row>
    <row r="51">
      <c r="A51" s="15" t="n">
        <v>46172</v>
      </c>
      <c r="B51" t="inlineStr">
        <is>
          <t>CFP/202605/0050</t>
        </is>
      </c>
      <c r="C51" t="inlineStr">
        <is>
          <t>Spice Route Distributors</t>
        </is>
      </c>
      <c r="D51" t="inlineStr">
        <is>
          <t>B2B</t>
        </is>
      </c>
      <c r="E51" t="inlineStr">
        <is>
          <t>Coconut oil (1L)</t>
        </is>
      </c>
      <c r="F51" t="inlineStr">
        <is>
          <t>Edible oil</t>
        </is>
      </c>
      <c r="G51" t="inlineStr">
        <is>
          <t>Karnataka</t>
        </is>
      </c>
      <c r="H51" s="16" t="n">
        <v>849</v>
      </c>
      <c r="I51" s="16" t="n">
        <v>178216</v>
      </c>
      <c r="J51" s="16" t="n">
        <v>8911</v>
      </c>
      <c r="K51" s="16" t="n">
        <v>187127</v>
      </c>
    </row>
    <row r="52">
      <c r="A52" s="15" t="n">
        <v>46143</v>
      </c>
      <c r="B52" t="inlineStr">
        <is>
          <t>CFP/202605/0051</t>
        </is>
      </c>
      <c r="C52" t="inlineStr">
        <is>
          <t>FreshMart Retail Chain</t>
        </is>
      </c>
      <c r="D52" t="inlineStr">
        <is>
          <t>B2B</t>
        </is>
      </c>
      <c r="E52" t="inlineStr">
        <is>
          <t>Breakfast mixes</t>
        </is>
      </c>
      <c r="F52" t="inlineStr">
        <is>
          <t>Ready to cook</t>
        </is>
      </c>
      <c r="G52" t="inlineStr">
        <is>
          <t>Kerala</t>
        </is>
      </c>
      <c r="H52" s="16" t="n">
        <v>5406</v>
      </c>
      <c r="I52" s="16" t="n">
        <v>378426</v>
      </c>
      <c r="J52" s="16" t="n">
        <v>68117</v>
      </c>
      <c r="K52" s="16" t="n">
        <v>446543</v>
      </c>
    </row>
    <row r="53">
      <c r="A53" s="15" t="n">
        <v>46155</v>
      </c>
      <c r="B53" t="inlineStr">
        <is>
          <t>CFP/202605/0052</t>
        </is>
      </c>
      <c r="C53" t="inlineStr">
        <is>
          <t>Walk-in and online retail</t>
        </is>
      </c>
      <c r="D53" t="inlineStr">
        <is>
          <t>B2C</t>
        </is>
      </c>
      <c r="E53" t="inlineStr">
        <is>
          <t>Ready-to-cook curries</t>
        </is>
      </c>
      <c r="F53" t="inlineStr">
        <is>
          <t>Ready to cook</t>
        </is>
      </c>
      <c r="G53" t="inlineStr">
        <is>
          <t>Kerala</t>
        </is>
      </c>
      <c r="H53" s="16" t="n">
        <v>65</v>
      </c>
      <c r="I53" s="16" t="n">
        <v>6171</v>
      </c>
      <c r="J53" s="16" t="n">
        <v>741</v>
      </c>
      <c r="K53" s="16" t="n">
        <v>6912</v>
      </c>
    </row>
    <row r="54">
      <c r="A54" s="15" t="n">
        <v>46146</v>
      </c>
      <c r="B54" t="inlineStr">
        <is>
          <t>CFP/202605/0053</t>
        </is>
      </c>
      <c r="C54" t="inlineStr">
        <is>
          <t>Hotel Sagara Group</t>
        </is>
      </c>
      <c r="D54" t="inlineStr">
        <is>
          <t>B2B</t>
        </is>
      </c>
      <c r="E54" t="inlineStr">
        <is>
          <t>Breakfast mixes</t>
        </is>
      </c>
      <c r="F54" t="inlineStr">
        <is>
          <t>Ready to cook</t>
        </is>
      </c>
      <c r="G54" t="inlineStr">
        <is>
          <t>Kerala</t>
        </is>
      </c>
      <c r="H54" s="16" t="n">
        <v>1319</v>
      </c>
      <c r="I54" s="16" t="n">
        <v>92295</v>
      </c>
      <c r="J54" s="16" t="n">
        <v>16613</v>
      </c>
      <c r="K54" s="16" t="n">
        <v>108908</v>
      </c>
    </row>
    <row r="55">
      <c r="A55" s="15" t="n">
        <v>46155</v>
      </c>
      <c r="B55" t="inlineStr">
        <is>
          <t>CFP/202605/0054</t>
        </is>
      </c>
      <c r="C55" t="inlineStr">
        <is>
          <t>Hotel Sagara Group</t>
        </is>
      </c>
      <c r="D55" t="inlineStr">
        <is>
          <t>B2B</t>
        </is>
      </c>
      <c r="E55" t="inlineStr">
        <is>
          <t>Breakfast mixes</t>
        </is>
      </c>
      <c r="F55" t="inlineStr">
        <is>
          <t>Ready to cook</t>
        </is>
      </c>
      <c r="G55" t="inlineStr">
        <is>
          <t>Kerala</t>
        </is>
      </c>
      <c r="H55" s="16" t="n">
        <v>1691</v>
      </c>
      <c r="I55" s="16" t="n">
        <v>118390</v>
      </c>
      <c r="J55" s="16" t="n">
        <v>21310</v>
      </c>
      <c r="K55" s="16" t="n">
        <v>139700</v>
      </c>
    </row>
    <row r="56">
      <c r="A56" s="15" t="n">
        <v>46153</v>
      </c>
      <c r="B56" t="inlineStr">
        <is>
          <t>CFP/202605/0055</t>
        </is>
      </c>
      <c r="C56" t="inlineStr">
        <is>
          <t>Canteen Stores (Institutional)</t>
        </is>
      </c>
      <c r="D56" t="inlineStr">
        <is>
          <t>B2B</t>
        </is>
      </c>
      <c r="E56" t="inlineStr">
        <is>
          <t>Coconut oil (1L)</t>
        </is>
      </c>
      <c r="F56" t="inlineStr">
        <is>
          <t>Edible oil</t>
        </is>
      </c>
      <c r="G56" t="inlineStr">
        <is>
          <t>Kerala</t>
        </is>
      </c>
      <c r="H56" s="16" t="n">
        <v>543</v>
      </c>
      <c r="I56" s="16" t="n">
        <v>113984</v>
      </c>
      <c r="J56" s="16" t="n">
        <v>5699</v>
      </c>
      <c r="K56" s="16" t="n">
        <v>119683</v>
      </c>
    </row>
    <row r="57">
      <c r="A57" s="15" t="n">
        <v>46158</v>
      </c>
      <c r="B57" t="inlineStr">
        <is>
          <t>CFP/202605/0056</t>
        </is>
      </c>
      <c r="C57" t="inlineStr">
        <is>
          <t>Hotel Sagara Group</t>
        </is>
      </c>
      <c r="D57" t="inlineStr">
        <is>
          <t>B2B</t>
        </is>
      </c>
      <c r="E57" t="inlineStr">
        <is>
          <t>Breakfast mixes</t>
        </is>
      </c>
      <c r="F57" t="inlineStr">
        <is>
          <t>Ready to cook</t>
        </is>
      </c>
      <c r="G57" t="inlineStr">
        <is>
          <t>Kerala</t>
        </is>
      </c>
      <c r="H57" s="16" t="n">
        <v>1406</v>
      </c>
      <c r="I57" s="16" t="n">
        <v>98440</v>
      </c>
      <c r="J57" s="16" t="n">
        <v>17719</v>
      </c>
      <c r="K57" s="16" t="n">
        <v>116159</v>
      </c>
    </row>
    <row r="58">
      <c r="A58" s="15" t="n">
        <v>46173</v>
      </c>
      <c r="B58" t="inlineStr">
        <is>
          <t>CFP/202605/0057</t>
        </is>
      </c>
      <c r="C58" t="inlineStr">
        <is>
          <t>Walk-in and online retail</t>
        </is>
      </c>
      <c r="D58" t="inlineStr">
        <is>
          <t>B2C</t>
        </is>
      </c>
      <c r="E58" t="inlineStr">
        <is>
          <t>Frozen snacks</t>
        </is>
      </c>
      <c r="F58" t="inlineStr">
        <is>
          <t>Frozen</t>
        </is>
      </c>
      <c r="G58" t="inlineStr">
        <is>
          <t>Kerala</t>
        </is>
      </c>
      <c r="H58" s="16" t="n">
        <v>54</v>
      </c>
      <c r="I58" s="16" t="n">
        <v>7627</v>
      </c>
      <c r="J58" s="16" t="n">
        <v>915</v>
      </c>
      <c r="K58" s="16" t="n">
        <v>8542</v>
      </c>
    </row>
    <row r="59">
      <c r="A59" s="15" t="n">
        <v>46166</v>
      </c>
      <c r="B59" t="inlineStr">
        <is>
          <t>CFP/202605/0058</t>
        </is>
      </c>
      <c r="C59" t="inlineStr">
        <is>
          <t>Hotel Sagara Group</t>
        </is>
      </c>
      <c r="D59" t="inlineStr">
        <is>
          <t>B2B</t>
        </is>
      </c>
      <c r="E59" t="inlineStr">
        <is>
          <t>Frozen snacks</t>
        </is>
      </c>
      <c r="F59" t="inlineStr">
        <is>
          <t>Frozen</t>
        </is>
      </c>
      <c r="G59" t="inlineStr">
        <is>
          <t>Kerala</t>
        </is>
      </c>
      <c r="H59" s="16" t="n">
        <v>409</v>
      </c>
      <c r="I59" s="16" t="n">
        <v>57328</v>
      </c>
      <c r="J59" s="16" t="n">
        <v>6879</v>
      </c>
      <c r="K59" s="16" t="n">
        <v>64207</v>
      </c>
    </row>
    <row r="60">
      <c r="A60" s="15" t="n">
        <v>46160</v>
      </c>
      <c r="B60" t="inlineStr">
        <is>
          <t>CFP/202605/0059</t>
        </is>
      </c>
      <c r="C60" t="inlineStr">
        <is>
          <t>Spice Route Distributors</t>
        </is>
      </c>
      <c r="D60" t="inlineStr">
        <is>
          <t>B2B</t>
        </is>
      </c>
      <c r="E60" t="inlineStr">
        <is>
          <t>Coconut oil (1L)</t>
        </is>
      </c>
      <c r="F60" t="inlineStr">
        <is>
          <t>Edible oil</t>
        </is>
      </c>
      <c r="G60" t="inlineStr">
        <is>
          <t>Karnataka</t>
        </is>
      </c>
      <c r="H60" s="16" t="n">
        <v>630</v>
      </c>
      <c r="I60" s="16" t="n">
        <v>132237</v>
      </c>
      <c r="J60" s="16" t="n">
        <v>6612</v>
      </c>
      <c r="K60" s="16" t="n">
        <v>138849</v>
      </c>
    </row>
    <row r="61">
      <c r="A61" s="15" t="n">
        <v>46150</v>
      </c>
      <c r="B61" t="inlineStr">
        <is>
          <t>CFP/202605/0060</t>
        </is>
      </c>
      <c r="C61" t="inlineStr">
        <is>
          <t>GreenBasket Online</t>
        </is>
      </c>
      <c r="D61" t="inlineStr">
        <is>
          <t>B2B</t>
        </is>
      </c>
      <c r="E61" t="inlineStr">
        <is>
          <t>Breakfast mixes</t>
        </is>
      </c>
      <c r="F61" t="inlineStr">
        <is>
          <t>Ready to cook</t>
        </is>
      </c>
      <c r="G61" t="inlineStr">
        <is>
          <t>Tamil Nadu</t>
        </is>
      </c>
      <c r="H61" s="16" t="n">
        <v>2601</v>
      </c>
      <c r="I61" s="16" t="n">
        <v>182099</v>
      </c>
      <c r="J61" s="16" t="n">
        <v>32778</v>
      </c>
      <c r="K61" s="16" t="n">
        <v>214877</v>
      </c>
    </row>
    <row r="62">
      <c r="A62" s="15" t="n">
        <v>46148</v>
      </c>
      <c r="B62" t="inlineStr">
        <is>
          <t>CFP/202605/0061</t>
        </is>
      </c>
      <c r="C62" t="inlineStr">
        <is>
          <t>FreshMart Retail Chain</t>
        </is>
      </c>
      <c r="D62" t="inlineStr">
        <is>
          <t>B2B</t>
        </is>
      </c>
      <c r="E62" t="inlineStr">
        <is>
          <t>Frozen snacks</t>
        </is>
      </c>
      <c r="F62" t="inlineStr">
        <is>
          <t>Frozen</t>
        </is>
      </c>
      <c r="G62" t="inlineStr">
        <is>
          <t>Kerala</t>
        </is>
      </c>
      <c r="H62" s="16" t="n">
        <v>1962</v>
      </c>
      <c r="I62" s="16" t="n">
        <v>274707</v>
      </c>
      <c r="J62" s="16" t="n">
        <v>32965</v>
      </c>
      <c r="K62" s="16" t="n">
        <v>307672</v>
      </c>
    </row>
    <row r="63">
      <c r="A63" s="15" t="n">
        <v>46158</v>
      </c>
      <c r="B63" t="inlineStr">
        <is>
          <t>CFP/202605/0062</t>
        </is>
      </c>
      <c r="C63" t="inlineStr">
        <is>
          <t>Spice Route Distributors</t>
        </is>
      </c>
      <c r="D63" t="inlineStr">
        <is>
          <t>B2B</t>
        </is>
      </c>
      <c r="E63" t="inlineStr">
        <is>
          <t>Frozen snacks</t>
        </is>
      </c>
      <c r="F63" t="inlineStr">
        <is>
          <t>Frozen</t>
        </is>
      </c>
      <c r="G63" t="inlineStr">
        <is>
          <t>Karnataka</t>
        </is>
      </c>
      <c r="H63" s="16" t="n">
        <v>1606</v>
      </c>
      <c r="I63" s="16" t="n">
        <v>224802</v>
      </c>
      <c r="J63" s="16" t="n">
        <v>26976</v>
      </c>
      <c r="K63" s="16" t="n">
        <v>251778</v>
      </c>
    </row>
    <row r="64">
      <c r="A64" s="15" t="n">
        <v>46159</v>
      </c>
      <c r="B64" t="inlineStr">
        <is>
          <t>CFP/202605/0063</t>
        </is>
      </c>
      <c r="C64" t="inlineStr">
        <is>
          <t>Walk-in and online retail</t>
        </is>
      </c>
      <c r="D64" t="inlineStr">
        <is>
          <t>B2C</t>
        </is>
      </c>
      <c r="E64" t="inlineStr">
        <is>
          <t>Spice blends</t>
        </is>
      </c>
      <c r="F64" t="inlineStr">
        <is>
          <t>Spices</t>
        </is>
      </c>
      <c r="G64" t="inlineStr">
        <is>
          <t>Kerala</t>
        </is>
      </c>
      <c r="H64" s="16" t="n">
        <v>115</v>
      </c>
      <c r="I64" s="16" t="n">
        <v>6927</v>
      </c>
      <c r="J64" s="16" t="n">
        <v>346</v>
      </c>
      <c r="K64" s="16" t="n">
        <v>7273</v>
      </c>
    </row>
    <row r="65">
      <c r="A65" s="15" t="n">
        <v>46170</v>
      </c>
      <c r="B65" t="inlineStr">
        <is>
          <t>CFP/202605/0064</t>
        </is>
      </c>
      <c r="C65" t="inlineStr">
        <is>
          <t>Hotel Sagara Group</t>
        </is>
      </c>
      <c r="D65" t="inlineStr">
        <is>
          <t>B2B</t>
        </is>
      </c>
      <c r="E65" t="inlineStr">
        <is>
          <t>Breakfast mixes</t>
        </is>
      </c>
      <c r="F65" t="inlineStr">
        <is>
          <t>Ready to cook</t>
        </is>
      </c>
      <c r="G65" t="inlineStr">
        <is>
          <t>Kerala</t>
        </is>
      </c>
      <c r="H65" s="16" t="n">
        <v>907</v>
      </c>
      <c r="I65" s="16" t="n">
        <v>63516</v>
      </c>
      <c r="J65" s="16" t="n">
        <v>11433</v>
      </c>
      <c r="K65" s="16" t="n">
        <v>74949</v>
      </c>
    </row>
    <row r="66">
      <c r="A66" s="15" t="n">
        <v>46163</v>
      </c>
      <c r="B66" t="inlineStr">
        <is>
          <t>CFP/202605/0065</t>
        </is>
      </c>
      <c r="C66" t="inlineStr">
        <is>
          <t>Hotel Sagara Group</t>
        </is>
      </c>
      <c r="D66" t="inlineStr">
        <is>
          <t>B2B</t>
        </is>
      </c>
      <c r="E66" t="inlineStr">
        <is>
          <t>Breakfast mixes</t>
        </is>
      </c>
      <c r="F66" t="inlineStr">
        <is>
          <t>Ready to cook</t>
        </is>
      </c>
      <c r="G66" t="inlineStr">
        <is>
          <t>Kerala</t>
        </is>
      </c>
      <c r="H66" s="16" t="n">
        <v>1435</v>
      </c>
      <c r="I66" s="16" t="n">
        <v>100447</v>
      </c>
      <c r="J66" s="16" t="n">
        <v>18080</v>
      </c>
      <c r="K66" s="16" t="n">
        <v>118527</v>
      </c>
    </row>
    <row r="67">
      <c r="A67" s="15" t="n">
        <v>46159</v>
      </c>
      <c r="B67" t="inlineStr">
        <is>
          <t>CFP/202605/0066</t>
        </is>
      </c>
      <c r="C67" t="inlineStr">
        <is>
          <t>Lakeview Supermarkets</t>
        </is>
      </c>
      <c r="D67" t="inlineStr">
        <is>
          <t>B2B</t>
        </is>
      </c>
      <c r="E67" t="inlineStr">
        <is>
          <t>Spice blends</t>
        </is>
      </c>
      <c r="F67" t="inlineStr">
        <is>
          <t>Spices</t>
        </is>
      </c>
      <c r="G67" t="inlineStr">
        <is>
          <t>Kerala</t>
        </is>
      </c>
      <c r="H67" s="16" t="n">
        <v>1148</v>
      </c>
      <c r="I67" s="16" t="n">
        <v>68863</v>
      </c>
      <c r="J67" s="16" t="n">
        <v>3443</v>
      </c>
      <c r="K67" s="16" t="n">
        <v>72306</v>
      </c>
    </row>
    <row r="68">
      <c r="A68" s="15" t="n">
        <v>46173</v>
      </c>
      <c r="B68" t="inlineStr">
        <is>
          <t>CFP/202605/0067</t>
        </is>
      </c>
      <c r="C68" t="inlineStr">
        <is>
          <t>FreshMart Retail Chain</t>
        </is>
      </c>
      <c r="D68" t="inlineStr">
        <is>
          <t>B2B</t>
        </is>
      </c>
      <c r="E68" t="inlineStr">
        <is>
          <t>Spice blends</t>
        </is>
      </c>
      <c r="F68" t="inlineStr">
        <is>
          <t>Spices</t>
        </is>
      </c>
      <c r="G68" t="inlineStr">
        <is>
          <t>Kerala</t>
        </is>
      </c>
      <c r="H68" s="16" t="n">
        <v>4492</v>
      </c>
      <c r="I68" s="16" t="n">
        <v>269505</v>
      </c>
      <c r="J68" s="16" t="n">
        <v>13475</v>
      </c>
      <c r="K68" s="16" t="n">
        <v>282980</v>
      </c>
    </row>
    <row r="69">
      <c r="A69" s="15" t="n">
        <v>46164</v>
      </c>
      <c r="B69" t="inlineStr">
        <is>
          <t>CFP/202605/0068</t>
        </is>
      </c>
      <c r="C69" t="inlineStr">
        <is>
          <t>Spice Route Distributors</t>
        </is>
      </c>
      <c r="D69" t="inlineStr">
        <is>
          <t>B2B</t>
        </is>
      </c>
      <c r="E69" t="inlineStr">
        <is>
          <t>Frozen snacks</t>
        </is>
      </c>
      <c r="F69" t="inlineStr">
        <is>
          <t>Frozen</t>
        </is>
      </c>
      <c r="G69" t="inlineStr">
        <is>
          <t>Karnataka</t>
        </is>
      </c>
      <c r="H69" s="16" t="n">
        <v>1205</v>
      </c>
      <c r="I69" s="16" t="n">
        <v>168692</v>
      </c>
      <c r="J69" s="16" t="n">
        <v>20243</v>
      </c>
      <c r="K69" s="16" t="n">
        <v>188935</v>
      </c>
    </row>
    <row r="70">
      <c r="A70" s="15" t="n">
        <v>46143</v>
      </c>
      <c r="B70" t="inlineStr">
        <is>
          <t>CFP/202605/0069</t>
        </is>
      </c>
      <c r="C70" t="inlineStr">
        <is>
          <t>GreenBasket Online</t>
        </is>
      </c>
      <c r="D70" t="inlineStr">
        <is>
          <t>B2B</t>
        </is>
      </c>
      <c r="E70" t="inlineStr">
        <is>
          <t>Breakfast mixes</t>
        </is>
      </c>
      <c r="F70" t="inlineStr">
        <is>
          <t>Ready to cook</t>
        </is>
      </c>
      <c r="G70" t="inlineStr">
        <is>
          <t>Tamil Nadu</t>
        </is>
      </c>
      <c r="H70" s="16" t="n">
        <v>2113</v>
      </c>
      <c r="I70" s="16" t="n">
        <v>147877</v>
      </c>
      <c r="J70" s="16" t="n">
        <v>26618</v>
      </c>
      <c r="K70" s="16" t="n">
        <v>174495</v>
      </c>
    </row>
    <row r="71">
      <c r="A71" s="15" t="n">
        <v>46169</v>
      </c>
      <c r="B71" t="inlineStr">
        <is>
          <t>CFP/202605/0070</t>
        </is>
      </c>
      <c r="C71" t="inlineStr">
        <is>
          <t>Canteen Stores (Institutional)</t>
        </is>
      </c>
      <c r="D71" t="inlineStr">
        <is>
          <t>B2B</t>
        </is>
      </c>
      <c r="E71" t="inlineStr">
        <is>
          <t>Frozen snacks</t>
        </is>
      </c>
      <c r="F71" t="inlineStr">
        <is>
          <t>Frozen</t>
        </is>
      </c>
      <c r="G71" t="inlineStr">
        <is>
          <t>Kerala</t>
        </is>
      </c>
      <c r="H71" s="16" t="n">
        <v>1496</v>
      </c>
      <c r="I71" s="16" t="n">
        <v>209434</v>
      </c>
      <c r="J71" s="16" t="n">
        <v>25132</v>
      </c>
      <c r="K71" s="16" t="n">
        <v>234566</v>
      </c>
    </row>
    <row r="72">
      <c r="A72" s="15" t="n">
        <v>46146</v>
      </c>
      <c r="B72" t="inlineStr">
        <is>
          <t>CFP/202605/0071</t>
        </is>
      </c>
      <c r="C72" t="inlineStr">
        <is>
          <t>GreenBasket Online</t>
        </is>
      </c>
      <c r="D72" t="inlineStr">
        <is>
          <t>B2B</t>
        </is>
      </c>
      <c r="E72" t="inlineStr">
        <is>
          <t>Ready-to-cook curries</t>
        </is>
      </c>
      <c r="F72" t="inlineStr">
        <is>
          <t>Ready to cook</t>
        </is>
      </c>
      <c r="G72" t="inlineStr">
        <is>
          <t>Tamil Nadu</t>
        </is>
      </c>
      <c r="H72" s="16" t="n">
        <v>1663</v>
      </c>
      <c r="I72" s="16" t="n">
        <v>157952</v>
      </c>
      <c r="J72" s="16" t="n">
        <v>18954</v>
      </c>
      <c r="K72" s="16" t="n">
        <v>176906</v>
      </c>
    </row>
    <row r="73">
      <c r="A73" s="15" t="n">
        <v>46147</v>
      </c>
      <c r="B73" t="inlineStr">
        <is>
          <t>CFP/202605/0072</t>
        </is>
      </c>
      <c r="C73" t="inlineStr">
        <is>
          <t>FreshMart Retail Chain</t>
        </is>
      </c>
      <c r="D73" t="inlineStr">
        <is>
          <t>B2B</t>
        </is>
      </c>
      <c r="E73" t="inlineStr">
        <is>
          <t>Coconut oil (1L)</t>
        </is>
      </c>
      <c r="F73" t="inlineStr">
        <is>
          <t>Edible oil</t>
        </is>
      </c>
      <c r="G73" t="inlineStr">
        <is>
          <t>Kerala</t>
        </is>
      </c>
      <c r="H73" s="16" t="n">
        <v>924</v>
      </c>
      <c r="I73" s="16" t="n">
        <v>194054</v>
      </c>
      <c r="J73" s="16" t="n">
        <v>9703</v>
      </c>
      <c r="K73" s="16" t="n">
        <v>203757</v>
      </c>
    </row>
    <row r="74">
      <c r="A74" s="15" t="n">
        <v>46172</v>
      </c>
      <c r="B74" t="inlineStr">
        <is>
          <t>CFP/202605/0073</t>
        </is>
      </c>
      <c r="C74" t="inlineStr">
        <is>
          <t>Walk-in and online retail</t>
        </is>
      </c>
      <c r="D74" t="inlineStr">
        <is>
          <t>B2C</t>
        </is>
      </c>
      <c r="E74" t="inlineStr">
        <is>
          <t>Spice blends</t>
        </is>
      </c>
      <c r="F74" t="inlineStr">
        <is>
          <t>Spices</t>
        </is>
      </c>
      <c r="G74" t="inlineStr">
        <is>
          <t>Kerala</t>
        </is>
      </c>
      <c r="H74" s="16" t="n">
        <v>129</v>
      </c>
      <c r="I74" s="16" t="n">
        <v>7752</v>
      </c>
      <c r="J74" s="16" t="n">
        <v>388</v>
      </c>
      <c r="K74" s="16" t="n">
        <v>8140</v>
      </c>
    </row>
    <row r="75">
      <c r="A75" s="15" t="n">
        <v>46149</v>
      </c>
      <c r="B75" t="inlineStr">
        <is>
          <t>CFP/202605/0074</t>
        </is>
      </c>
      <c r="C75" t="inlineStr">
        <is>
          <t>Walk-in and online retail</t>
        </is>
      </c>
      <c r="D75" t="inlineStr">
        <is>
          <t>B2C</t>
        </is>
      </c>
      <c r="E75" t="inlineStr">
        <is>
          <t>Frozen snacks</t>
        </is>
      </c>
      <c r="F75" t="inlineStr">
        <is>
          <t>Frozen</t>
        </is>
      </c>
      <c r="G75" t="inlineStr">
        <is>
          <t>Kerala</t>
        </is>
      </c>
      <c r="H75" s="16" t="n">
        <v>50</v>
      </c>
      <c r="I75" s="16" t="n">
        <v>7026</v>
      </c>
      <c r="J75" s="16" t="n">
        <v>843</v>
      </c>
      <c r="K75" s="16" t="n">
        <v>7869</v>
      </c>
    </row>
    <row r="76">
      <c r="A76" s="15" t="n">
        <v>46143</v>
      </c>
      <c r="B76" t="inlineStr">
        <is>
          <t>CFP/202605/0075</t>
        </is>
      </c>
      <c r="C76" t="inlineStr">
        <is>
          <t>Spice Route Distributors</t>
        </is>
      </c>
      <c r="D76" t="inlineStr">
        <is>
          <t>B2B</t>
        </is>
      </c>
      <c r="E76" t="inlineStr">
        <is>
          <t>Breakfast mixes</t>
        </is>
      </c>
      <c r="F76" t="inlineStr">
        <is>
          <t>Ready to cook</t>
        </is>
      </c>
      <c r="G76" t="inlineStr">
        <is>
          <t>Karnataka</t>
        </is>
      </c>
      <c r="H76" s="16" t="n">
        <v>3437</v>
      </c>
      <c r="I76" s="16" t="n">
        <v>240585</v>
      </c>
      <c r="J76" s="16" t="n">
        <v>43305</v>
      </c>
      <c r="K76" s="16" t="n">
        <v>283890</v>
      </c>
    </row>
    <row r="77">
      <c r="A77" s="15" t="n">
        <v>46169</v>
      </c>
      <c r="B77" t="inlineStr">
        <is>
          <t>CFP/202605/0076</t>
        </is>
      </c>
      <c r="C77" t="inlineStr">
        <is>
          <t>FreshMart Retail Chain</t>
        </is>
      </c>
      <c r="D77" t="inlineStr">
        <is>
          <t>B2B</t>
        </is>
      </c>
      <c r="E77" t="inlineStr">
        <is>
          <t>Frozen snacks</t>
        </is>
      </c>
      <c r="F77" t="inlineStr">
        <is>
          <t>Frozen</t>
        </is>
      </c>
      <c r="G77" t="inlineStr">
        <is>
          <t>Kerala</t>
        </is>
      </c>
      <c r="H77" s="16" t="n">
        <v>3165</v>
      </c>
      <c r="I77" s="16" t="n">
        <v>443098</v>
      </c>
      <c r="J77" s="16" t="n">
        <v>53172</v>
      </c>
      <c r="K77" s="16" t="n">
        <v>496270</v>
      </c>
    </row>
    <row r="78">
      <c r="A78" s="15" t="n">
        <v>46172</v>
      </c>
      <c r="B78" t="inlineStr">
        <is>
          <t>CFP/202605/0077</t>
        </is>
      </c>
      <c r="C78" t="inlineStr">
        <is>
          <t>Walk-in and online retail</t>
        </is>
      </c>
      <c r="D78" t="inlineStr">
        <is>
          <t>B2C</t>
        </is>
      </c>
      <c r="E78" t="inlineStr">
        <is>
          <t>Frozen snacks</t>
        </is>
      </c>
      <c r="F78" t="inlineStr">
        <is>
          <t>Frozen</t>
        </is>
      </c>
      <c r="G78" t="inlineStr">
        <is>
          <t>Kerala</t>
        </is>
      </c>
      <c r="H78" s="16" t="n">
        <v>31</v>
      </c>
      <c r="I78" s="16" t="n">
        <v>4357</v>
      </c>
      <c r="J78" s="16" t="n">
        <v>523</v>
      </c>
      <c r="K78" s="16" t="n">
        <v>4880</v>
      </c>
    </row>
    <row r="79">
      <c r="A79" s="15" t="n">
        <v>46169</v>
      </c>
      <c r="B79" t="inlineStr">
        <is>
          <t>CFP/202605/0078</t>
        </is>
      </c>
      <c r="C79" t="inlineStr">
        <is>
          <t>GreenBasket Online</t>
        </is>
      </c>
      <c r="D79" t="inlineStr">
        <is>
          <t>B2B</t>
        </is>
      </c>
      <c r="E79" t="inlineStr">
        <is>
          <t>Coconut oil (1L)</t>
        </is>
      </c>
      <c r="F79" t="inlineStr">
        <is>
          <t>Edible oil</t>
        </is>
      </c>
      <c r="G79" t="inlineStr">
        <is>
          <t>Tamil Nadu</t>
        </is>
      </c>
      <c r="H79" s="16" t="n">
        <v>767</v>
      </c>
      <c r="I79" s="16" t="n">
        <v>161124</v>
      </c>
      <c r="J79" s="16" t="n">
        <v>8056</v>
      </c>
      <c r="K79" s="16" t="n">
        <v>169180</v>
      </c>
    </row>
    <row r="80">
      <c r="A80" s="15" t="n">
        <v>46156</v>
      </c>
      <c r="B80" t="inlineStr">
        <is>
          <t>CFP/202605/0079</t>
        </is>
      </c>
      <c r="C80" t="inlineStr">
        <is>
          <t>FreshMart Retail Chain</t>
        </is>
      </c>
      <c r="D80" t="inlineStr">
        <is>
          <t>B2B</t>
        </is>
      </c>
      <c r="E80" t="inlineStr">
        <is>
          <t>Coconut oil (1L)</t>
        </is>
      </c>
      <c r="F80" t="inlineStr">
        <is>
          <t>Edible oil</t>
        </is>
      </c>
      <c r="G80" t="inlineStr">
        <is>
          <t>Kerala</t>
        </is>
      </c>
      <c r="H80" s="16" t="n">
        <v>1382</v>
      </c>
      <c r="I80" s="16" t="n">
        <v>290229</v>
      </c>
      <c r="J80" s="16" t="n">
        <v>14511</v>
      </c>
      <c r="K80" s="16" t="n">
        <v>304740</v>
      </c>
    </row>
    <row r="81">
      <c r="A81" s="15" t="n">
        <v>46144</v>
      </c>
      <c r="B81" t="inlineStr">
        <is>
          <t>CFP/202605/0080</t>
        </is>
      </c>
      <c r="C81" t="inlineStr">
        <is>
          <t>FreshMart Retail Chain</t>
        </is>
      </c>
      <c r="D81" t="inlineStr">
        <is>
          <t>B2B</t>
        </is>
      </c>
      <c r="E81" t="inlineStr">
        <is>
          <t>Ready-to-cook curries</t>
        </is>
      </c>
      <c r="F81" t="inlineStr">
        <is>
          <t>Ready to cook</t>
        </is>
      </c>
      <c r="G81" t="inlineStr">
        <is>
          <t>Kerala</t>
        </is>
      </c>
      <c r="H81" s="16" t="n">
        <v>4002</v>
      </c>
      <c r="I81" s="16" t="n">
        <v>380187</v>
      </c>
      <c r="J81" s="16" t="n">
        <v>45622</v>
      </c>
      <c r="K81" s="16" t="n">
        <v>425809</v>
      </c>
    </row>
    <row r="82">
      <c r="A82" s="15" t="n">
        <v>46154</v>
      </c>
      <c r="B82" t="inlineStr">
        <is>
          <t>CFP/202605/0081</t>
        </is>
      </c>
      <c r="C82" t="inlineStr">
        <is>
          <t>Spice Route Distributors</t>
        </is>
      </c>
      <c r="D82" t="inlineStr">
        <is>
          <t>B2B</t>
        </is>
      </c>
      <c r="E82" t="inlineStr">
        <is>
          <t>Coconut oil (1L)</t>
        </is>
      </c>
      <c r="F82" t="inlineStr">
        <is>
          <t>Edible oil</t>
        </is>
      </c>
      <c r="G82" t="inlineStr">
        <is>
          <t>Karnataka</t>
        </is>
      </c>
      <c r="H82" s="16" t="n">
        <v>1152</v>
      </c>
      <c r="I82" s="16" t="n">
        <v>241870</v>
      </c>
      <c r="J82" s="16" t="n">
        <v>12094</v>
      </c>
      <c r="K82" s="16" t="n">
        <v>253964</v>
      </c>
    </row>
    <row r="83">
      <c r="A83" s="15" t="n">
        <v>46163</v>
      </c>
      <c r="B83" t="inlineStr">
        <is>
          <t>CFP/202605/0082</t>
        </is>
      </c>
      <c r="C83" t="inlineStr">
        <is>
          <t>GreenBasket Online</t>
        </is>
      </c>
      <c r="D83" t="inlineStr">
        <is>
          <t>B2B</t>
        </is>
      </c>
      <c r="E83" t="inlineStr">
        <is>
          <t>Ready-to-cook curries</t>
        </is>
      </c>
      <c r="F83" t="inlineStr">
        <is>
          <t>Ready to cook</t>
        </is>
      </c>
      <c r="G83" t="inlineStr">
        <is>
          <t>Tamil Nadu</t>
        </is>
      </c>
      <c r="H83" s="16" t="n">
        <v>1671</v>
      </c>
      <c r="I83" s="16" t="n">
        <v>158737</v>
      </c>
      <c r="J83" s="16" t="n">
        <v>19048</v>
      </c>
      <c r="K83" s="16" t="n">
        <v>177785</v>
      </c>
    </row>
    <row r="84">
      <c r="A84" s="15" t="n">
        <v>46170</v>
      </c>
      <c r="B84" t="inlineStr">
        <is>
          <t>CFP/202605/0083</t>
        </is>
      </c>
      <c r="C84" t="inlineStr">
        <is>
          <t>Walk-in and online retail</t>
        </is>
      </c>
      <c r="D84" t="inlineStr">
        <is>
          <t>B2C</t>
        </is>
      </c>
      <c r="E84" t="inlineStr">
        <is>
          <t>Coconut oil (1L)</t>
        </is>
      </c>
      <c r="F84" t="inlineStr">
        <is>
          <t>Edible oil</t>
        </is>
      </c>
      <c r="G84" t="inlineStr">
        <is>
          <t>Kerala</t>
        </is>
      </c>
      <c r="H84" s="16" t="n">
        <v>37</v>
      </c>
      <c r="I84" s="16" t="n">
        <v>7853</v>
      </c>
      <c r="J84" s="16" t="n">
        <v>393</v>
      </c>
      <c r="K84" s="16" t="n">
        <v>8246</v>
      </c>
    </row>
    <row r="85">
      <c r="A85" s="15" t="n">
        <v>46172</v>
      </c>
      <c r="B85" t="inlineStr">
        <is>
          <t>CFP/202605/0084</t>
        </is>
      </c>
      <c r="C85" t="inlineStr">
        <is>
          <t>FreshMart Retail Chain</t>
        </is>
      </c>
      <c r="D85" t="inlineStr">
        <is>
          <t>B2B</t>
        </is>
      </c>
      <c r="E85" t="inlineStr">
        <is>
          <t>Spice blends</t>
        </is>
      </c>
      <c r="F85" t="inlineStr">
        <is>
          <t>Spices</t>
        </is>
      </c>
      <c r="G85" t="inlineStr">
        <is>
          <t>Kerala</t>
        </is>
      </c>
      <c r="H85" s="16" t="n">
        <v>5108</v>
      </c>
      <c r="I85" s="16" t="n">
        <v>306458</v>
      </c>
      <c r="J85" s="16" t="n">
        <v>15323</v>
      </c>
      <c r="K85" s="16" t="n">
        <v>321781</v>
      </c>
    </row>
    <row r="86">
      <c r="A86" s="15" t="n">
        <v>46150</v>
      </c>
      <c r="B86" t="inlineStr">
        <is>
          <t>CFP/202605/0085</t>
        </is>
      </c>
      <c r="C86" t="inlineStr">
        <is>
          <t>FreshMart Retail Chain</t>
        </is>
      </c>
      <c r="D86" t="inlineStr">
        <is>
          <t>B2B</t>
        </is>
      </c>
      <c r="E86" t="inlineStr">
        <is>
          <t>Spice blends</t>
        </is>
      </c>
      <c r="F86" t="inlineStr">
        <is>
          <t>Spices</t>
        </is>
      </c>
      <c r="G86" t="inlineStr">
        <is>
          <t>Kerala</t>
        </is>
      </c>
      <c r="H86" s="16" t="n">
        <v>3676</v>
      </c>
      <c r="I86" s="16" t="n">
        <v>220540</v>
      </c>
      <c r="J86" s="16" t="n">
        <v>11027</v>
      </c>
      <c r="K86" s="16" t="n">
        <v>231567</v>
      </c>
    </row>
    <row r="87">
      <c r="A87" s="15" t="n">
        <v>46166</v>
      </c>
      <c r="B87" t="inlineStr">
        <is>
          <t>CFP/202605/0086</t>
        </is>
      </c>
      <c r="C87" t="inlineStr">
        <is>
          <t>GreenBasket Online</t>
        </is>
      </c>
      <c r="D87" t="inlineStr">
        <is>
          <t>B2B</t>
        </is>
      </c>
      <c r="E87" t="inlineStr">
        <is>
          <t>Frozen snacks</t>
        </is>
      </c>
      <c r="F87" t="inlineStr">
        <is>
          <t>Frozen</t>
        </is>
      </c>
      <c r="G87" t="inlineStr">
        <is>
          <t>Tamil Nadu</t>
        </is>
      </c>
      <c r="H87" s="16" t="n">
        <v>862</v>
      </c>
      <c r="I87" s="16" t="n">
        <v>120630</v>
      </c>
      <c r="J87" s="16" t="n">
        <v>14476</v>
      </c>
      <c r="K87" s="16" t="n">
        <v>135106</v>
      </c>
    </row>
    <row r="88">
      <c r="A88" s="15" t="n">
        <v>46161</v>
      </c>
      <c r="B88" t="inlineStr">
        <is>
          <t>CFP/202605/0087</t>
        </is>
      </c>
      <c r="C88" t="inlineStr">
        <is>
          <t>Walk-in and online retail</t>
        </is>
      </c>
      <c r="D88" t="inlineStr">
        <is>
          <t>B2C</t>
        </is>
      </c>
      <c r="E88" t="inlineStr">
        <is>
          <t>Ready-to-cook curries</t>
        </is>
      </c>
      <c r="F88" t="inlineStr">
        <is>
          <t>Ready to cook</t>
        </is>
      </c>
      <c r="G88" t="inlineStr">
        <is>
          <t>Kerala</t>
        </is>
      </c>
      <c r="H88" s="16" t="n">
        <v>54</v>
      </c>
      <c r="I88" s="16" t="n">
        <v>5138</v>
      </c>
      <c r="J88" s="16" t="n">
        <v>617</v>
      </c>
      <c r="K88" s="16" t="n">
        <v>5755</v>
      </c>
    </row>
    <row r="89">
      <c r="A89" s="15" t="n">
        <v>46156</v>
      </c>
      <c r="B89" t="inlineStr">
        <is>
          <t>CFP/202605/0088</t>
        </is>
      </c>
      <c r="C89" t="inlineStr">
        <is>
          <t>Walk-in and online retail</t>
        </is>
      </c>
      <c r="D89" t="inlineStr">
        <is>
          <t>B2C</t>
        </is>
      </c>
      <c r="E89" t="inlineStr">
        <is>
          <t>Frozen snacks</t>
        </is>
      </c>
      <c r="F89" t="inlineStr">
        <is>
          <t>Frozen</t>
        </is>
      </c>
      <c r="G89" t="inlineStr">
        <is>
          <t>Kerala</t>
        </is>
      </c>
      <c r="H89" s="16" t="n">
        <v>46</v>
      </c>
      <c r="I89" s="16" t="n">
        <v>6461</v>
      </c>
      <c r="J89" s="16" t="n">
        <v>775</v>
      </c>
      <c r="K89" s="16" t="n">
        <v>7236</v>
      </c>
    </row>
    <row r="90">
      <c r="A90" s="15" t="n">
        <v>46172</v>
      </c>
      <c r="B90" t="inlineStr">
        <is>
          <t>CFP/202605/0089</t>
        </is>
      </c>
      <c r="C90" t="inlineStr">
        <is>
          <t>GreenBasket Online</t>
        </is>
      </c>
      <c r="D90" t="inlineStr">
        <is>
          <t>B2B</t>
        </is>
      </c>
      <c r="E90" t="inlineStr">
        <is>
          <t>Ready-to-cook curries</t>
        </is>
      </c>
      <c r="F90" t="inlineStr">
        <is>
          <t>Ready to cook</t>
        </is>
      </c>
      <c r="G90" t="inlineStr">
        <is>
          <t>Tamil Nadu</t>
        </is>
      </c>
      <c r="H90" s="16" t="n">
        <v>1721</v>
      </c>
      <c r="I90" s="16" t="n">
        <v>163469</v>
      </c>
      <c r="J90" s="16" t="n">
        <v>19616</v>
      </c>
      <c r="K90" s="16" t="n">
        <v>183085</v>
      </c>
    </row>
    <row r="91">
      <c r="A91" s="15" t="n">
        <v>46145</v>
      </c>
      <c r="B91" t="inlineStr">
        <is>
          <t>CFP/202605/0090</t>
        </is>
      </c>
      <c r="C91" t="inlineStr">
        <is>
          <t>Spice Route Distributors</t>
        </is>
      </c>
      <c r="D91" t="inlineStr">
        <is>
          <t>B2B</t>
        </is>
      </c>
      <c r="E91" t="inlineStr">
        <is>
          <t>Frozen snacks</t>
        </is>
      </c>
      <c r="F91" t="inlineStr">
        <is>
          <t>Frozen</t>
        </is>
      </c>
      <c r="G91" t="inlineStr">
        <is>
          <t>Karnataka</t>
        </is>
      </c>
      <c r="H91" s="16" t="n">
        <v>1750</v>
      </c>
      <c r="I91" s="16" t="n">
        <v>244930</v>
      </c>
      <c r="J91" s="16" t="n">
        <v>29392</v>
      </c>
      <c r="K91" s="16" t="n">
        <v>274322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46147</v>
      </c>
      <c r="B2" t="inlineStr">
        <is>
          <t>KCM-202605-1</t>
        </is>
      </c>
      <c r="C2" t="inlineStr">
        <is>
          <t>Kuttanad Coconut Mills</t>
        </is>
      </c>
      <c r="D2" t="inlineStr">
        <is>
          <t>Coconut oil bulk</t>
        </is>
      </c>
      <c r="E2" t="inlineStr">
        <is>
          <t>Raw material</t>
        </is>
      </c>
      <c r="F2" s="16" t="n">
        <v>1225</v>
      </c>
      <c r="G2" s="16" t="n">
        <v>201155</v>
      </c>
      <c r="H2" s="16" t="n">
        <v>36208</v>
      </c>
      <c r="I2" s="16" t="n">
        <v>237363</v>
      </c>
    </row>
    <row r="3">
      <c r="A3" s="15" t="n">
        <v>46167</v>
      </c>
      <c r="B3" t="inlineStr">
        <is>
          <t>MPK-202605-2</t>
        </is>
      </c>
      <c r="C3" t="inlineStr">
        <is>
          <t>Malanad Packaging</t>
        </is>
      </c>
      <c r="D3" t="inlineStr">
        <is>
          <t>Laminated pouches</t>
        </is>
      </c>
      <c r="E3" t="inlineStr">
        <is>
          <t>Packing material</t>
        </is>
      </c>
      <c r="F3" s="16" t="n">
        <v>52042</v>
      </c>
      <c r="G3" s="16" t="n">
        <v>167234</v>
      </c>
      <c r="H3" s="16" t="n">
        <v>30102</v>
      </c>
      <c r="I3" s="16" t="n">
        <v>197336</v>
      </c>
    </row>
    <row r="4">
      <c r="A4" s="15" t="n">
        <v>46144</v>
      </c>
      <c r="B4" t="inlineStr">
        <is>
          <t>CCL-202605-3</t>
        </is>
      </c>
      <c r="C4" t="inlineStr">
        <is>
          <t>Cold Chain Logistics Kochi</t>
        </is>
      </c>
      <c r="D4" t="inlineStr">
        <is>
          <t>Frozen storage</t>
        </is>
      </c>
      <c r="E4" t="inlineStr">
        <is>
          <t>Services</t>
        </is>
      </c>
      <c r="F4" s="16" t="n">
        <v>62</v>
      </c>
      <c r="G4" s="16" t="n">
        <v>110980</v>
      </c>
      <c r="H4" s="16" t="n">
        <v>19976</v>
      </c>
      <c r="I4" s="16" t="n">
        <v>130956</v>
      </c>
    </row>
    <row r="5">
      <c r="A5" s="15" t="n">
        <v>46151</v>
      </c>
      <c r="B5" t="inlineStr">
        <is>
          <t>KCM-202605-4</t>
        </is>
      </c>
      <c r="C5" t="inlineStr">
        <is>
          <t>Kuttanad Coconut Mills</t>
        </is>
      </c>
      <c r="D5" t="inlineStr">
        <is>
          <t>Coconut oil bulk</t>
        </is>
      </c>
      <c r="E5" t="inlineStr">
        <is>
          <t>Raw material</t>
        </is>
      </c>
      <c r="F5" s="16" t="n">
        <v>1518</v>
      </c>
      <c r="G5" s="16" t="n">
        <v>254028</v>
      </c>
      <c r="H5" s="16" t="n">
        <v>45725</v>
      </c>
      <c r="I5" s="16" t="n">
        <v>299753</v>
      </c>
    </row>
    <row r="6">
      <c r="A6" s="15" t="n">
        <v>46147</v>
      </c>
      <c r="B6" t="inlineStr">
        <is>
          <t>VVG-202605-5</t>
        </is>
      </c>
      <c r="C6" t="inlineStr">
        <is>
          <t>Vembanad Vegetables</t>
        </is>
      </c>
      <c r="D6" t="inlineStr">
        <is>
          <t>Fresh vegetables</t>
        </is>
      </c>
      <c r="E6" t="inlineStr">
        <is>
          <t>Raw material</t>
        </is>
      </c>
      <c r="F6" s="16" t="n">
        <v>3579</v>
      </c>
      <c r="G6" s="16" t="n">
        <v>115104</v>
      </c>
      <c r="H6" s="16" t="n">
        <v>20719</v>
      </c>
      <c r="I6" s="16" t="n">
        <v>135823</v>
      </c>
    </row>
    <row r="7">
      <c r="A7" s="15" t="n">
        <v>46157</v>
      </c>
      <c r="B7" t="inlineStr">
        <is>
          <t>KCM-202605-6</t>
        </is>
      </c>
      <c r="C7" t="inlineStr">
        <is>
          <t>Kuttanad Coconut Mills</t>
        </is>
      </c>
      <c r="D7" t="inlineStr">
        <is>
          <t>Coconut oil bulk</t>
        </is>
      </c>
      <c r="E7" t="inlineStr">
        <is>
          <t>Raw material</t>
        </is>
      </c>
      <c r="F7" s="16" t="n">
        <v>2331</v>
      </c>
      <c r="G7" s="16" t="n">
        <v>380918</v>
      </c>
      <c r="H7" s="16" t="n">
        <v>68565</v>
      </c>
      <c r="I7" s="16" t="n">
        <v>449483</v>
      </c>
    </row>
    <row r="8">
      <c r="A8" s="15" t="n">
        <v>46153</v>
      </c>
      <c r="B8" t="inlineStr">
        <is>
          <t>KCM-202605-7</t>
        </is>
      </c>
      <c r="C8" t="inlineStr">
        <is>
          <t>Kuttanad Coconut Mills</t>
        </is>
      </c>
      <c r="D8" t="inlineStr">
        <is>
          <t>Coconut oil bulk</t>
        </is>
      </c>
      <c r="E8" t="inlineStr">
        <is>
          <t>Raw material</t>
        </is>
      </c>
      <c r="F8" s="16" t="n">
        <v>1969</v>
      </c>
      <c r="G8" s="16" t="n">
        <v>324843</v>
      </c>
      <c r="H8" s="16" t="n">
        <v>58472</v>
      </c>
      <c r="I8" s="16" t="n">
        <v>383315</v>
      </c>
    </row>
    <row r="9">
      <c r="A9" s="15" t="n">
        <v>46154</v>
      </c>
      <c r="B9" t="inlineStr">
        <is>
          <t>MPK-202605-8</t>
        </is>
      </c>
      <c r="C9" t="inlineStr">
        <is>
          <t>Malanad Packaging</t>
        </is>
      </c>
      <c r="D9" t="inlineStr">
        <is>
          <t>Laminated pouches</t>
        </is>
      </c>
      <c r="E9" t="inlineStr">
        <is>
          <t>Packing material</t>
        </is>
      </c>
      <c r="F9" s="16" t="n">
        <v>41974</v>
      </c>
      <c r="G9" s="16" t="n">
        <v>135838</v>
      </c>
      <c r="H9" s="16" t="n">
        <v>24451</v>
      </c>
      <c r="I9" s="16" t="n">
        <v>160289</v>
      </c>
    </row>
    <row r="10">
      <c r="A10" s="15" t="n">
        <v>46162</v>
      </c>
      <c r="B10" t="inlineStr">
        <is>
          <t>MPK-202605-9</t>
        </is>
      </c>
      <c r="C10" t="inlineStr">
        <is>
          <t>Malanad Packaging</t>
        </is>
      </c>
      <c r="D10" t="inlineStr">
        <is>
          <t>Laminated pouches</t>
        </is>
      </c>
      <c r="E10" t="inlineStr">
        <is>
          <t>Packing material</t>
        </is>
      </c>
      <c r="F10" s="16" t="n">
        <v>48857</v>
      </c>
      <c r="G10" s="16" t="n">
        <v>155684</v>
      </c>
      <c r="H10" s="16" t="n">
        <v>28023</v>
      </c>
      <c r="I10" s="16" t="n">
        <v>183707</v>
      </c>
    </row>
    <row r="11">
      <c r="A11" s="15" t="n">
        <v>46150</v>
      </c>
      <c r="B11" t="inlineStr">
        <is>
          <t>KCM-202605-10</t>
        </is>
      </c>
      <c r="C11" t="inlineStr">
        <is>
          <t>Kuttanad Coconut Mills</t>
        </is>
      </c>
      <c r="D11" t="inlineStr">
        <is>
          <t>Coconut oil bulk</t>
        </is>
      </c>
      <c r="E11" t="inlineStr">
        <is>
          <t>Raw material</t>
        </is>
      </c>
      <c r="F11" s="16" t="n">
        <v>2425</v>
      </c>
      <c r="G11" s="16" t="n">
        <v>395569</v>
      </c>
      <c r="H11" s="16" t="n">
        <v>71202</v>
      </c>
      <c r="I11" s="16" t="n">
        <v>466771</v>
      </c>
    </row>
    <row r="12">
      <c r="A12" s="15" t="n">
        <v>46157</v>
      </c>
      <c r="B12" t="inlineStr">
        <is>
          <t>VVG-202605-11</t>
        </is>
      </c>
      <c r="C12" t="inlineStr">
        <is>
          <t>Vembanad Vegetables</t>
        </is>
      </c>
      <c r="D12" t="inlineStr">
        <is>
          <t>Fresh vegetables</t>
        </is>
      </c>
      <c r="E12" t="inlineStr">
        <is>
          <t>Raw material</t>
        </is>
      </c>
      <c r="F12" s="16" t="n">
        <v>3306</v>
      </c>
      <c r="G12" s="16" t="n">
        <v>107160</v>
      </c>
      <c r="H12" s="16" t="n">
        <v>19289</v>
      </c>
      <c r="I12" s="16" t="n">
        <v>126449</v>
      </c>
    </row>
    <row r="13">
      <c r="A13" s="15" t="n">
        <v>46161</v>
      </c>
      <c r="B13" t="inlineStr">
        <is>
          <t>KCM-202605-12</t>
        </is>
      </c>
      <c r="C13" t="inlineStr">
        <is>
          <t>Kuttanad Coconut Mills</t>
        </is>
      </c>
      <c r="D13" t="inlineStr">
        <is>
          <t>Coconut oil bulk</t>
        </is>
      </c>
      <c r="E13" t="inlineStr">
        <is>
          <t>Raw material</t>
        </is>
      </c>
      <c r="F13" s="16" t="n">
        <v>2533</v>
      </c>
      <c r="G13" s="16" t="n">
        <v>410540</v>
      </c>
      <c r="H13" s="16" t="n">
        <v>73897</v>
      </c>
      <c r="I13" s="16" t="n">
        <v>484437</v>
      </c>
    </row>
    <row r="14">
      <c r="A14" s="15" t="n">
        <v>46153</v>
      </c>
      <c r="B14" t="inlineStr">
        <is>
          <t>KCM-202605-13</t>
        </is>
      </c>
      <c r="C14" t="inlineStr">
        <is>
          <t>Kuttanad Coconut Mills</t>
        </is>
      </c>
      <c r="D14" t="inlineStr">
        <is>
          <t>Coconut oil bulk</t>
        </is>
      </c>
      <c r="E14" t="inlineStr">
        <is>
          <t>Raw material</t>
        </is>
      </c>
      <c r="F14" s="16" t="n">
        <v>1292</v>
      </c>
      <c r="G14" s="16" t="n">
        <v>212049</v>
      </c>
      <c r="H14" s="16" t="n">
        <v>38169</v>
      </c>
      <c r="I14" s="16" t="n">
        <v>250218</v>
      </c>
    </row>
    <row r="15">
      <c r="A15" s="15" t="n">
        <v>46157</v>
      </c>
      <c r="B15" t="inlineStr">
        <is>
          <t>ISF-202605-14</t>
        </is>
      </c>
      <c r="C15" t="inlineStr">
        <is>
          <t>Idukki Spice Farmers Co-op</t>
        </is>
      </c>
      <c r="D15" t="inlineStr">
        <is>
          <t>Whole spices</t>
        </is>
      </c>
      <c r="E15" t="inlineStr">
        <is>
          <t>Raw material</t>
        </is>
      </c>
      <c r="F15" s="16" t="n">
        <v>740</v>
      </c>
      <c r="G15" s="16" t="n">
        <v>315615</v>
      </c>
      <c r="H15" s="16" t="n">
        <v>56811</v>
      </c>
      <c r="I15" s="16" t="n">
        <v>372426</v>
      </c>
    </row>
    <row r="16">
      <c r="A16" s="15" t="n">
        <v>46150</v>
      </c>
      <c r="B16" t="inlineStr">
        <is>
          <t>MPK-202605-15</t>
        </is>
      </c>
      <c r="C16" t="inlineStr">
        <is>
          <t>Malanad Packaging</t>
        </is>
      </c>
      <c r="D16" t="inlineStr">
        <is>
          <t>Laminated pouches</t>
        </is>
      </c>
      <c r="E16" t="inlineStr">
        <is>
          <t>Packing material</t>
        </is>
      </c>
      <c r="F16" s="16" t="n">
        <v>24430</v>
      </c>
      <c r="G16" s="16" t="n">
        <v>77503</v>
      </c>
      <c r="H16" s="16" t="n">
        <v>13951</v>
      </c>
      <c r="I16" s="16" t="n">
        <v>91454</v>
      </c>
    </row>
    <row r="17">
      <c r="A17" s="15" t="n">
        <v>46163</v>
      </c>
      <c r="B17" t="inlineStr">
        <is>
          <t>ISF-202605-16</t>
        </is>
      </c>
      <c r="C17" t="inlineStr">
        <is>
          <t>Idukki Spice Farmers Co-op</t>
        </is>
      </c>
      <c r="D17" t="inlineStr">
        <is>
          <t>Whole spices</t>
        </is>
      </c>
      <c r="E17" t="inlineStr">
        <is>
          <t>Raw material</t>
        </is>
      </c>
      <c r="F17" s="16" t="n">
        <v>469</v>
      </c>
      <c r="G17" s="16" t="n">
        <v>197016</v>
      </c>
      <c r="H17" s="16" t="n">
        <v>35463</v>
      </c>
      <c r="I17" s="16" t="n">
        <v>232479</v>
      </c>
    </row>
    <row r="18">
      <c r="A18" s="15" t="n">
        <v>46151</v>
      </c>
      <c r="B18" t="inlineStr">
        <is>
          <t>MPK-202605-17</t>
        </is>
      </c>
      <c r="C18" t="inlineStr">
        <is>
          <t>Malanad Packaging</t>
        </is>
      </c>
      <c r="D18" t="inlineStr">
        <is>
          <t>Laminated pouches</t>
        </is>
      </c>
      <c r="E18" t="inlineStr">
        <is>
          <t>Packing material</t>
        </is>
      </c>
      <c r="F18" s="16" t="n">
        <v>26437</v>
      </c>
      <c r="G18" s="16" t="n">
        <v>85392</v>
      </c>
      <c r="H18" s="16" t="n">
        <v>15371</v>
      </c>
      <c r="I18" s="16" t="n">
        <v>100763</v>
      </c>
    </row>
    <row r="19">
      <c r="A19" s="15" t="n">
        <v>46154</v>
      </c>
      <c r="B19" t="inlineStr">
        <is>
          <t>CCL-202605-18</t>
        </is>
      </c>
      <c r="C19" t="inlineStr">
        <is>
          <t>Cold Chain Logistics Kochi</t>
        </is>
      </c>
      <c r="D19" t="inlineStr">
        <is>
          <t>Frozen storage</t>
        </is>
      </c>
      <c r="E19" t="inlineStr">
        <is>
          <t>Services</t>
        </is>
      </c>
      <c r="F19" s="16" t="n">
        <v>50</v>
      </c>
      <c r="G19" s="16" t="n">
        <v>92417</v>
      </c>
      <c r="H19" s="16" t="n">
        <v>16635</v>
      </c>
      <c r="I19" s="16" t="n">
        <v>109052</v>
      </c>
    </row>
    <row r="20">
      <c r="A20" s="15" t="n">
        <v>46161</v>
      </c>
      <c r="B20" t="inlineStr">
        <is>
          <t>ISF-202605-19</t>
        </is>
      </c>
      <c r="C20" t="inlineStr">
        <is>
          <t>Idukki Spice Farmers Co-op</t>
        </is>
      </c>
      <c r="D20" t="inlineStr">
        <is>
          <t>Whole spices</t>
        </is>
      </c>
      <c r="E20" t="inlineStr">
        <is>
          <t>Raw material</t>
        </is>
      </c>
      <c r="F20" s="16" t="n">
        <v>390</v>
      </c>
      <c r="G20" s="16" t="n">
        <v>162070</v>
      </c>
      <c r="H20" s="16" t="n">
        <v>29173</v>
      </c>
      <c r="I20" s="16" t="n">
        <v>191243</v>
      </c>
    </row>
    <row r="21">
      <c r="A21" s="15" t="n">
        <v>46164</v>
      </c>
      <c r="B21" t="inlineStr">
        <is>
          <t>VVG-202605-20</t>
        </is>
      </c>
      <c r="C21" t="inlineStr">
        <is>
          <t>Vembanad Vegetables</t>
        </is>
      </c>
      <c r="D21" t="inlineStr">
        <is>
          <t>Fresh vegetables</t>
        </is>
      </c>
      <c r="E21" t="inlineStr">
        <is>
          <t>Raw material</t>
        </is>
      </c>
      <c r="F21" s="16" t="n">
        <v>5845</v>
      </c>
      <c r="G21" s="16" t="n">
        <v>185781</v>
      </c>
      <c r="H21" s="16" t="n">
        <v>33441</v>
      </c>
      <c r="I21" s="16" t="n">
        <v>219222</v>
      </c>
    </row>
    <row r="22">
      <c r="A22" s="15" t="n">
        <v>46162</v>
      </c>
      <c r="B22" t="inlineStr">
        <is>
          <t>MPK-202605-21</t>
        </is>
      </c>
      <c r="C22" t="inlineStr">
        <is>
          <t>Malanad Packaging</t>
        </is>
      </c>
      <c r="D22" t="inlineStr">
        <is>
          <t>Laminated pouches</t>
        </is>
      </c>
      <c r="E22" t="inlineStr">
        <is>
          <t>Packing material</t>
        </is>
      </c>
      <c r="F22" s="16" t="n">
        <v>43101</v>
      </c>
      <c r="G22" s="16" t="n">
        <v>135217</v>
      </c>
      <c r="H22" s="16" t="n">
        <v>24339</v>
      </c>
      <c r="I22" s="16" t="n">
        <v>159556</v>
      </c>
    </row>
    <row r="23">
      <c r="A23" s="15" t="n">
        <v>46163</v>
      </c>
      <c r="B23" t="inlineStr">
        <is>
          <t>ISF-202605-22</t>
        </is>
      </c>
      <c r="C23" t="inlineStr">
        <is>
          <t>Idukki Spice Farmers Co-op</t>
        </is>
      </c>
      <c r="D23" t="inlineStr">
        <is>
          <t>Whole spices</t>
        </is>
      </c>
      <c r="E23" t="inlineStr">
        <is>
          <t>Raw material</t>
        </is>
      </c>
      <c r="F23" s="16" t="n">
        <v>451</v>
      </c>
      <c r="G23" s="16" t="n">
        <v>186681</v>
      </c>
      <c r="H23" s="16" t="n">
        <v>33603</v>
      </c>
      <c r="I23" s="16" t="n">
        <v>220284</v>
      </c>
    </row>
    <row r="24">
      <c r="A24" s="15" t="n">
        <v>46169</v>
      </c>
      <c r="B24" t="inlineStr">
        <is>
          <t>VVG-202605-23</t>
        </is>
      </c>
      <c r="C24" t="inlineStr">
        <is>
          <t>Vembanad Vegetables</t>
        </is>
      </c>
      <c r="D24" t="inlineStr">
        <is>
          <t>Fresh vegetables</t>
        </is>
      </c>
      <c r="E24" t="inlineStr">
        <is>
          <t>Raw material</t>
        </is>
      </c>
      <c r="F24" s="16" t="n">
        <v>4142</v>
      </c>
      <c r="G24" s="16" t="n">
        <v>131384</v>
      </c>
      <c r="H24" s="16" t="n">
        <v>23649</v>
      </c>
      <c r="I24" s="16" t="n">
        <v>155033</v>
      </c>
    </row>
    <row r="25">
      <c r="A25" s="15" t="n">
        <v>46172</v>
      </c>
      <c r="B25" t="inlineStr">
        <is>
          <t>ISF-202605-24</t>
        </is>
      </c>
      <c r="C25" t="inlineStr">
        <is>
          <t>Idukki Spice Farmers Co-op</t>
        </is>
      </c>
      <c r="D25" t="inlineStr">
        <is>
          <t>Whole spices</t>
        </is>
      </c>
      <c r="E25" t="inlineStr">
        <is>
          <t>Raw material</t>
        </is>
      </c>
      <c r="F25" s="16" t="n">
        <v>760</v>
      </c>
      <c r="G25" s="16" t="n">
        <v>313009</v>
      </c>
      <c r="H25" s="16" t="n">
        <v>56342</v>
      </c>
      <c r="I25" s="16" t="n">
        <v>369351</v>
      </c>
    </row>
    <row r="26">
      <c r="A26" s="15" t="n">
        <v>46144</v>
      </c>
      <c r="B26" t="inlineStr">
        <is>
          <t>KCM-202605-25</t>
        </is>
      </c>
      <c r="C26" t="inlineStr">
        <is>
          <t>Kuttanad Coconut Mills</t>
        </is>
      </c>
      <c r="D26" t="inlineStr">
        <is>
          <t>Coconut oil bulk</t>
        </is>
      </c>
      <c r="E26" t="inlineStr">
        <is>
          <t>Raw material</t>
        </is>
      </c>
      <c r="F26" s="16" t="n">
        <v>1350</v>
      </c>
      <c r="G26" s="16" t="n">
        <v>223961</v>
      </c>
      <c r="H26" s="16" t="n">
        <v>40313</v>
      </c>
      <c r="I26" s="16" t="n">
        <v>264274</v>
      </c>
    </row>
    <row r="27">
      <c r="A27" s="15" t="n">
        <v>46147</v>
      </c>
      <c r="B27" t="inlineStr">
        <is>
          <t>CCL-202605-26</t>
        </is>
      </c>
      <c r="C27" t="inlineStr">
        <is>
          <t>Cold Chain Logistics Kochi</t>
        </is>
      </c>
      <c r="D27" t="inlineStr">
        <is>
          <t>Frozen storage</t>
        </is>
      </c>
      <c r="E27" t="inlineStr">
        <is>
          <t>Services</t>
        </is>
      </c>
      <c r="F27" s="16" t="n">
        <v>63</v>
      </c>
      <c r="G27" s="16" t="n">
        <v>115169</v>
      </c>
      <c r="H27" s="16" t="n">
        <v>20730</v>
      </c>
      <c r="I27" s="16" t="n">
        <v>135899</v>
      </c>
    </row>
    <row r="28">
      <c r="A28" s="15" t="n">
        <v>46157</v>
      </c>
      <c r="B28" t="inlineStr">
        <is>
          <t>MPK-202605-27</t>
        </is>
      </c>
      <c r="C28" t="inlineStr">
        <is>
          <t>Malanad Packaging</t>
        </is>
      </c>
      <c r="D28" t="inlineStr">
        <is>
          <t>Laminated pouches</t>
        </is>
      </c>
      <c r="E28" t="inlineStr">
        <is>
          <t>Packing material</t>
        </is>
      </c>
      <c r="F28" s="16" t="n">
        <v>23622</v>
      </c>
      <c r="G28" s="16" t="n">
        <v>74407</v>
      </c>
      <c r="H28" s="16" t="n">
        <v>13393</v>
      </c>
      <c r="I28" s="16" t="n">
        <v>87800</v>
      </c>
    </row>
    <row r="29">
      <c r="A29" s="15" t="n">
        <v>46163</v>
      </c>
      <c r="B29" t="inlineStr">
        <is>
          <t>ISF-202605-28</t>
        </is>
      </c>
      <c r="C29" t="inlineStr">
        <is>
          <t>Idukki Spice Farmers Co-op</t>
        </is>
      </c>
      <c r="D29" t="inlineStr">
        <is>
          <t>Whole spices</t>
        </is>
      </c>
      <c r="E29" t="inlineStr">
        <is>
          <t>Raw material</t>
        </is>
      </c>
      <c r="F29" s="16" t="n">
        <v>785</v>
      </c>
      <c r="G29" s="16" t="n">
        <v>329771</v>
      </c>
      <c r="H29" s="16" t="n">
        <v>59359</v>
      </c>
      <c r="I29" s="16" t="n">
        <v>389130</v>
      </c>
    </row>
    <row r="30">
      <c r="A30" s="15" t="n">
        <v>46154</v>
      </c>
      <c r="B30" t="inlineStr">
        <is>
          <t>KCM-202605-29</t>
        </is>
      </c>
      <c r="C30" t="inlineStr">
        <is>
          <t>Kuttanad Coconut Mills</t>
        </is>
      </c>
      <c r="D30" t="inlineStr">
        <is>
          <t>Coconut oil bulk</t>
        </is>
      </c>
      <c r="E30" t="inlineStr">
        <is>
          <t>Raw material</t>
        </is>
      </c>
      <c r="F30" s="16" t="n">
        <v>1954</v>
      </c>
      <c r="G30" s="16" t="n">
        <v>322056</v>
      </c>
      <c r="H30" s="16" t="n">
        <v>57970</v>
      </c>
      <c r="I30" s="16" t="n">
        <v>380026</v>
      </c>
    </row>
    <row r="31">
      <c r="A31" s="15" t="n">
        <v>46149</v>
      </c>
      <c r="B31" t="inlineStr">
        <is>
          <t>VVG-202605-30</t>
        </is>
      </c>
      <c r="C31" t="inlineStr">
        <is>
          <t>Vembanad Vegetables</t>
        </is>
      </c>
      <c r="D31" t="inlineStr">
        <is>
          <t>Fresh vegetables</t>
        </is>
      </c>
      <c r="E31" t="inlineStr">
        <is>
          <t>Raw material</t>
        </is>
      </c>
      <c r="F31" s="16" t="n">
        <v>5193</v>
      </c>
      <c r="G31" s="16" t="n">
        <v>169195</v>
      </c>
      <c r="H31" s="16" t="n">
        <v>30455</v>
      </c>
      <c r="I31" s="16" t="n">
        <v>199650</v>
      </c>
    </row>
    <row r="32">
      <c r="A32" s="15" t="n">
        <v>46145</v>
      </c>
      <c r="B32" t="inlineStr">
        <is>
          <t>MPK-202605-31</t>
        </is>
      </c>
      <c r="C32" t="inlineStr">
        <is>
          <t>Malanad Packaging</t>
        </is>
      </c>
      <c r="D32" t="inlineStr">
        <is>
          <t>Laminated pouches</t>
        </is>
      </c>
      <c r="E32" t="inlineStr">
        <is>
          <t>Packing material</t>
        </is>
      </c>
      <c r="F32" s="16" t="n">
        <v>38757</v>
      </c>
      <c r="G32" s="16" t="n">
        <v>121759</v>
      </c>
      <c r="H32" s="16" t="n">
        <v>21917</v>
      </c>
      <c r="I32" s="16" t="n">
        <v>143676</v>
      </c>
    </row>
    <row r="33">
      <c r="A33" s="15" t="n">
        <v>46162</v>
      </c>
      <c r="B33" t="inlineStr">
        <is>
          <t>KCM-202605-32</t>
        </is>
      </c>
      <c r="C33" t="inlineStr">
        <is>
          <t>Kuttanad Coconut Mills</t>
        </is>
      </c>
      <c r="D33" t="inlineStr">
        <is>
          <t>Coconut oil bulk</t>
        </is>
      </c>
      <c r="E33" t="inlineStr">
        <is>
          <t>Raw material</t>
        </is>
      </c>
      <c r="F33" s="16" t="n">
        <v>2331</v>
      </c>
      <c r="G33" s="16" t="n">
        <v>385574</v>
      </c>
      <c r="H33" s="16" t="n">
        <v>69403</v>
      </c>
      <c r="I33" s="16" t="n">
        <v>454977</v>
      </c>
    </row>
    <row r="34">
      <c r="A34" s="15" t="n">
        <v>46154</v>
      </c>
      <c r="B34" t="inlineStr">
        <is>
          <t>VVG-202605-33</t>
        </is>
      </c>
      <c r="C34" t="inlineStr">
        <is>
          <t>Vembanad Vegetables</t>
        </is>
      </c>
      <c r="D34" t="inlineStr">
        <is>
          <t>Fresh vegetables</t>
        </is>
      </c>
      <c r="E34" t="inlineStr">
        <is>
          <t>Raw material</t>
        </is>
      </c>
      <c r="F34" s="16" t="n">
        <v>4139</v>
      </c>
      <c r="G34" s="16" t="n">
        <v>134821</v>
      </c>
      <c r="H34" s="16" t="n">
        <v>24268</v>
      </c>
      <c r="I34" s="16" t="n">
        <v>159089</v>
      </c>
    </row>
    <row r="35">
      <c r="A35" s="15" t="n">
        <v>46166</v>
      </c>
      <c r="B35" t="inlineStr">
        <is>
          <t>VVG-202605-34</t>
        </is>
      </c>
      <c r="C35" t="inlineStr">
        <is>
          <t>Vembanad Vegetables</t>
        </is>
      </c>
      <c r="D35" t="inlineStr">
        <is>
          <t>Fresh vegetables</t>
        </is>
      </c>
      <c r="E35" t="inlineStr">
        <is>
          <t>Raw material</t>
        </is>
      </c>
      <c r="F35" s="16" t="n">
        <v>6199</v>
      </c>
      <c r="G35" s="16" t="n">
        <v>201776</v>
      </c>
      <c r="H35" s="16" t="n">
        <v>36320</v>
      </c>
      <c r="I35" s="16" t="n">
        <v>238096</v>
      </c>
    </row>
    <row r="36">
      <c r="A36" s="15" t="n">
        <v>46167</v>
      </c>
      <c r="B36" t="inlineStr">
        <is>
          <t>MPK-202605-35</t>
        </is>
      </c>
      <c r="C36" t="inlineStr">
        <is>
          <t>Malanad Packaging</t>
        </is>
      </c>
      <c r="D36" t="inlineStr">
        <is>
          <t>Laminated pouches</t>
        </is>
      </c>
      <c r="E36" t="inlineStr">
        <is>
          <t>Packing material</t>
        </is>
      </c>
      <c r="F36" s="16" t="n">
        <v>51262</v>
      </c>
      <c r="G36" s="16" t="n">
        <v>163849</v>
      </c>
      <c r="H36" s="16" t="n">
        <v>29493</v>
      </c>
      <c r="I36" s="16" t="n">
        <v>193342</v>
      </c>
    </row>
    <row r="37">
      <c r="A37" s="15" t="n">
        <v>46151</v>
      </c>
      <c r="B37" t="inlineStr">
        <is>
          <t>VVG-202605-36</t>
        </is>
      </c>
      <c r="C37" t="inlineStr">
        <is>
          <t>Vembanad Vegetables</t>
        </is>
      </c>
      <c r="D37" t="inlineStr">
        <is>
          <t>Fresh vegetables</t>
        </is>
      </c>
      <c r="E37" t="inlineStr">
        <is>
          <t>Raw material</t>
        </is>
      </c>
      <c r="F37" s="16" t="n">
        <v>2851</v>
      </c>
      <c r="G37" s="16" t="n">
        <v>92067</v>
      </c>
      <c r="H37" s="16" t="n">
        <v>16572</v>
      </c>
      <c r="I37" s="16" t="n">
        <v>108639</v>
      </c>
    </row>
    <row r="38">
      <c r="A38" s="15" t="n">
        <v>46148</v>
      </c>
      <c r="B38" t="inlineStr">
        <is>
          <t>VVG-202605-37</t>
        </is>
      </c>
      <c r="C38" t="inlineStr">
        <is>
          <t>Vembanad Vegetables</t>
        </is>
      </c>
      <c r="D38" t="inlineStr">
        <is>
          <t>Fresh vegetables</t>
        </is>
      </c>
      <c r="E38" t="inlineStr">
        <is>
          <t>Raw material</t>
        </is>
      </c>
      <c r="F38" s="16" t="n">
        <v>4416</v>
      </c>
      <c r="G38" s="16" t="n">
        <v>139721</v>
      </c>
      <c r="H38" s="16" t="n">
        <v>25150</v>
      </c>
      <c r="I38" s="16" t="n">
        <v>164871</v>
      </c>
    </row>
    <row r="39">
      <c r="A39" s="15" t="n">
        <v>46159</v>
      </c>
      <c r="B39" t="inlineStr">
        <is>
          <t>KCM-202605-38</t>
        </is>
      </c>
      <c r="C39" t="inlineStr">
        <is>
          <t>Kuttanad Coconut Mills</t>
        </is>
      </c>
      <c r="D39" t="inlineStr">
        <is>
          <t>Coconut oil bulk</t>
        </is>
      </c>
      <c r="E39" t="inlineStr">
        <is>
          <t>Raw material</t>
        </is>
      </c>
      <c r="F39" s="16" t="n">
        <v>2456</v>
      </c>
      <c r="G39" s="16" t="n">
        <v>411526</v>
      </c>
      <c r="H39" s="16" t="n">
        <v>74075</v>
      </c>
      <c r="I39" s="16" t="n">
        <v>485601</v>
      </c>
    </row>
    <row r="40">
      <c r="A40" s="15" t="n">
        <v>46169</v>
      </c>
      <c r="B40" t="inlineStr">
        <is>
          <t>CCL-202605-39</t>
        </is>
      </c>
      <c r="C40" t="inlineStr">
        <is>
          <t>Cold Chain Logistics Kochi</t>
        </is>
      </c>
      <c r="D40" t="inlineStr">
        <is>
          <t>Frozen storage</t>
        </is>
      </c>
      <c r="E40" t="inlineStr">
        <is>
          <t>Services</t>
        </is>
      </c>
      <c r="F40" s="16" t="n">
        <v>70</v>
      </c>
      <c r="G40" s="16" t="n">
        <v>124169</v>
      </c>
      <c r="H40" s="16" t="n">
        <v>22350</v>
      </c>
      <c r="I40" s="16" t="n">
        <v>146519</v>
      </c>
    </row>
    <row r="41">
      <c r="A41" s="15" t="n">
        <v>46149</v>
      </c>
      <c r="B41" t="inlineStr">
        <is>
          <t>MPK-202605-40</t>
        </is>
      </c>
      <c r="C41" t="inlineStr">
        <is>
          <t>Malanad Packaging</t>
        </is>
      </c>
      <c r="D41" t="inlineStr">
        <is>
          <t>Laminated pouches</t>
        </is>
      </c>
      <c r="E41" t="inlineStr">
        <is>
          <t>Packing material</t>
        </is>
      </c>
      <c r="F41" s="16" t="n">
        <v>31556</v>
      </c>
      <c r="G41" s="16" t="n">
        <v>100352</v>
      </c>
      <c r="H41" s="16" t="n">
        <v>18063</v>
      </c>
      <c r="I41" s="16" t="n">
        <v>118415</v>
      </c>
    </row>
    <row r="42">
      <c r="A42" s="15" t="n">
        <v>46164</v>
      </c>
      <c r="B42" t="inlineStr">
        <is>
          <t>KCM-202605-41</t>
        </is>
      </c>
      <c r="C42" t="inlineStr">
        <is>
          <t>Kuttanad Coconut Mills</t>
        </is>
      </c>
      <c r="D42" t="inlineStr">
        <is>
          <t>Coconut oil bulk</t>
        </is>
      </c>
      <c r="E42" t="inlineStr">
        <is>
          <t>Raw material</t>
        </is>
      </c>
      <c r="F42" s="16" t="n">
        <v>1566</v>
      </c>
      <c r="G42" s="16" t="n">
        <v>263492</v>
      </c>
      <c r="H42" s="16" t="n">
        <v>47429</v>
      </c>
      <c r="I42" s="16" t="n">
        <v>310921</v>
      </c>
    </row>
    <row r="43">
      <c r="A43" s="15" t="n">
        <v>46160</v>
      </c>
      <c r="B43" t="inlineStr">
        <is>
          <t>MPK-202605-42</t>
        </is>
      </c>
      <c r="C43" t="inlineStr">
        <is>
          <t>Malanad Packaging</t>
        </is>
      </c>
      <c r="D43" t="inlineStr">
        <is>
          <t>Laminated pouches</t>
        </is>
      </c>
      <c r="E43" t="inlineStr">
        <is>
          <t>Packing material</t>
        </is>
      </c>
      <c r="F43" s="16" t="n">
        <v>42819</v>
      </c>
      <c r="G43" s="16" t="n">
        <v>137836</v>
      </c>
      <c r="H43" s="16" t="n">
        <v>24810</v>
      </c>
      <c r="I43" s="16" t="n">
        <v>162646</v>
      </c>
    </row>
    <row r="44">
      <c r="A44" s="15" t="n">
        <v>46159</v>
      </c>
      <c r="B44" t="inlineStr">
        <is>
          <t>VVG-202605-43</t>
        </is>
      </c>
      <c r="C44" t="inlineStr">
        <is>
          <t>Vembanad Vegetables</t>
        </is>
      </c>
      <c r="D44" t="inlineStr">
        <is>
          <t>Fresh vegetables</t>
        </is>
      </c>
      <c r="E44" t="inlineStr">
        <is>
          <t>Raw material</t>
        </is>
      </c>
      <c r="F44" s="16" t="n">
        <v>3118</v>
      </c>
      <c r="G44" s="16" t="n">
        <v>100658</v>
      </c>
      <c r="H44" s="16" t="n">
        <v>18118</v>
      </c>
      <c r="I44" s="16" t="n">
        <v>118776</v>
      </c>
    </row>
    <row r="45">
      <c r="A45" s="15" t="n">
        <v>46167</v>
      </c>
      <c r="B45" t="inlineStr">
        <is>
          <t>VVG-202605-44</t>
        </is>
      </c>
      <c r="C45" t="inlineStr">
        <is>
          <t>Vembanad Vegetables</t>
        </is>
      </c>
      <c r="D45" t="inlineStr">
        <is>
          <t>Fresh vegetables</t>
        </is>
      </c>
      <c r="E45" t="inlineStr">
        <is>
          <t>Raw material</t>
        </is>
      </c>
      <c r="F45" s="16" t="n">
        <v>6097</v>
      </c>
      <c r="G45" s="16" t="n">
        <v>198791</v>
      </c>
      <c r="H45" s="16" t="n">
        <v>35782</v>
      </c>
      <c r="I45" s="16" t="n">
        <v>234573</v>
      </c>
    </row>
    <row r="46">
      <c r="A46" s="15" t="n">
        <v>46156</v>
      </c>
      <c r="B46" t="inlineStr">
        <is>
          <t>MPK-202605-45</t>
        </is>
      </c>
      <c r="C46" t="inlineStr">
        <is>
          <t>Malanad Packaging</t>
        </is>
      </c>
      <c r="D46" t="inlineStr">
        <is>
          <t>Laminated pouches</t>
        </is>
      </c>
      <c r="E46" t="inlineStr">
        <is>
          <t>Packing material</t>
        </is>
      </c>
      <c r="F46" s="16" t="n">
        <v>36934</v>
      </c>
      <c r="G46" s="16" t="n">
        <v>116816</v>
      </c>
      <c r="H46" s="16" t="n">
        <v>21027</v>
      </c>
      <c r="I46" s="16" t="n">
        <v>137843</v>
      </c>
    </row>
    <row r="47">
      <c r="A47" s="15" t="n">
        <v>46147</v>
      </c>
      <c r="B47" t="inlineStr">
        <is>
          <t>ISF-202605-46</t>
        </is>
      </c>
      <c r="C47" t="inlineStr">
        <is>
          <t>Idukki Spice Farmers Co-op</t>
        </is>
      </c>
      <c r="D47" t="inlineStr">
        <is>
          <t>Whole spices</t>
        </is>
      </c>
      <c r="E47" t="inlineStr">
        <is>
          <t>Raw material</t>
        </is>
      </c>
      <c r="F47" s="16" t="n">
        <v>563</v>
      </c>
      <c r="G47" s="16" t="n">
        <v>236435</v>
      </c>
      <c r="H47" s="16" t="n">
        <v>42558</v>
      </c>
      <c r="I47" s="16" t="n">
        <v>278993</v>
      </c>
    </row>
    <row r="48">
      <c r="A48" s="15" t="n">
        <v>46158</v>
      </c>
      <c r="B48" t="inlineStr">
        <is>
          <t>CCL-202605-47</t>
        </is>
      </c>
      <c r="C48" t="inlineStr">
        <is>
          <t>Cold Chain Logistics Kochi</t>
        </is>
      </c>
      <c r="D48" t="inlineStr">
        <is>
          <t>Frozen storage</t>
        </is>
      </c>
      <c r="E48" t="inlineStr">
        <is>
          <t>Services</t>
        </is>
      </c>
      <c r="F48" s="16" t="n">
        <v>55</v>
      </c>
      <c r="G48" s="16" t="n">
        <v>100279</v>
      </c>
      <c r="H48" s="16" t="n">
        <v>18050</v>
      </c>
      <c r="I48" s="16" t="n">
        <v>118329</v>
      </c>
    </row>
    <row r="49">
      <c r="A49" s="15" t="n">
        <v>46149</v>
      </c>
      <c r="B49" t="inlineStr">
        <is>
          <t>ISF-202605-48</t>
        </is>
      </c>
      <c r="C49" t="inlineStr">
        <is>
          <t>Idukki Spice Farmers Co-op</t>
        </is>
      </c>
      <c r="D49" t="inlineStr">
        <is>
          <t>Whole spices</t>
        </is>
      </c>
      <c r="E49" t="inlineStr">
        <is>
          <t>Raw material</t>
        </is>
      </c>
      <c r="F49" s="16" t="n">
        <v>792</v>
      </c>
      <c r="G49" s="16" t="n">
        <v>327827</v>
      </c>
      <c r="H49" s="16" t="n">
        <v>59009</v>
      </c>
      <c r="I49" s="16" t="n">
        <v>386836</v>
      </c>
    </row>
    <row r="50">
      <c r="A50" s="15" t="n">
        <v>46167</v>
      </c>
      <c r="B50" t="inlineStr">
        <is>
          <t>ISF-202605-49</t>
        </is>
      </c>
      <c r="C50" t="inlineStr">
        <is>
          <t>Idukki Spice Farmers Co-op</t>
        </is>
      </c>
      <c r="D50" t="inlineStr">
        <is>
          <t>Whole spices</t>
        </is>
      </c>
      <c r="E50" t="inlineStr">
        <is>
          <t>Raw material</t>
        </is>
      </c>
      <c r="F50" s="16" t="n">
        <v>468</v>
      </c>
      <c r="G50" s="16" t="n">
        <v>197136</v>
      </c>
      <c r="H50" s="16" t="n">
        <v>35484</v>
      </c>
      <c r="I50" s="16" t="n">
        <v>232620</v>
      </c>
    </row>
    <row r="51">
      <c r="A51" s="15" t="n">
        <v>46143</v>
      </c>
      <c r="B51" t="inlineStr">
        <is>
          <t>VVG-202605-50</t>
        </is>
      </c>
      <c r="C51" t="inlineStr">
        <is>
          <t>Vembanad Vegetables</t>
        </is>
      </c>
      <c r="D51" t="inlineStr">
        <is>
          <t>Fresh vegetables</t>
        </is>
      </c>
      <c r="E51" t="inlineStr">
        <is>
          <t>Raw material</t>
        </is>
      </c>
      <c r="F51" s="16" t="n">
        <v>4842</v>
      </c>
      <c r="G51" s="16" t="n">
        <v>153346</v>
      </c>
      <c r="H51" s="16" t="n">
        <v>27602</v>
      </c>
      <c r="I51" s="16" t="n">
        <v>180948</v>
      </c>
    </row>
    <row r="52">
      <c r="A52" s="15" t="n">
        <v>46151</v>
      </c>
      <c r="B52" t="inlineStr">
        <is>
          <t>MPK-202605-51</t>
        </is>
      </c>
      <c r="C52" t="inlineStr">
        <is>
          <t>Malanad Packaging</t>
        </is>
      </c>
      <c r="D52" t="inlineStr">
        <is>
          <t>Laminated pouches</t>
        </is>
      </c>
      <c r="E52" t="inlineStr">
        <is>
          <t>Packing material</t>
        </is>
      </c>
      <c r="F52" s="16" t="n">
        <v>31751</v>
      </c>
      <c r="G52" s="16" t="n">
        <v>101932</v>
      </c>
      <c r="H52" s="16" t="n">
        <v>18348</v>
      </c>
      <c r="I52" s="16" t="n">
        <v>120280</v>
      </c>
    </row>
    <row r="53">
      <c r="A53" s="15" t="n">
        <v>46171</v>
      </c>
      <c r="B53" t="inlineStr">
        <is>
          <t>VVG-202605-52</t>
        </is>
      </c>
      <c r="C53" t="inlineStr">
        <is>
          <t>Vembanad Vegetables</t>
        </is>
      </c>
      <c r="D53" t="inlineStr">
        <is>
          <t>Fresh vegetables</t>
        </is>
      </c>
      <c r="E53" t="inlineStr">
        <is>
          <t>Raw material</t>
        </is>
      </c>
      <c r="F53" s="16" t="n">
        <v>4226</v>
      </c>
      <c r="G53" s="16" t="n">
        <v>134667</v>
      </c>
      <c r="H53" s="16" t="n">
        <v>24240</v>
      </c>
      <c r="I53" s="16" t="n">
        <v>158907</v>
      </c>
    </row>
    <row r="54">
      <c r="A54" s="15" t="n">
        <v>46158</v>
      </c>
      <c r="B54" t="inlineStr">
        <is>
          <t>VVG-202605-53</t>
        </is>
      </c>
      <c r="C54" t="inlineStr">
        <is>
          <t>Vembanad Vegetables</t>
        </is>
      </c>
      <c r="D54" t="inlineStr">
        <is>
          <t>Fresh vegetables</t>
        </is>
      </c>
      <c r="E54" t="inlineStr">
        <is>
          <t>Raw material</t>
        </is>
      </c>
      <c r="F54" s="16" t="n">
        <v>3288</v>
      </c>
      <c r="G54" s="16" t="n">
        <v>106585</v>
      </c>
      <c r="H54" s="16" t="n">
        <v>19185</v>
      </c>
      <c r="I54" s="16" t="n">
        <v>125770</v>
      </c>
    </row>
    <row r="55">
      <c r="A55" s="15" t="n">
        <v>46165</v>
      </c>
      <c r="B55" t="inlineStr">
        <is>
          <t>VVG-202605-54</t>
        </is>
      </c>
      <c r="C55" t="inlineStr">
        <is>
          <t>Vembanad Vegetables</t>
        </is>
      </c>
      <c r="D55" t="inlineStr">
        <is>
          <t>Fresh vegetables</t>
        </is>
      </c>
      <c r="E55" t="inlineStr">
        <is>
          <t>Raw material</t>
        </is>
      </c>
      <c r="F55" s="16" t="n">
        <v>5022</v>
      </c>
      <c r="G55" s="16" t="n">
        <v>162424</v>
      </c>
      <c r="H55" s="16" t="n">
        <v>29236</v>
      </c>
      <c r="I55" s="16" t="n">
        <v>191660</v>
      </c>
    </row>
    <row r="56">
      <c r="A56" s="15" t="n">
        <v>46149</v>
      </c>
      <c r="B56" t="inlineStr">
        <is>
          <t>ISF-202605-55</t>
        </is>
      </c>
      <c r="C56" t="inlineStr">
        <is>
          <t>Idukki Spice Farmers Co-op</t>
        </is>
      </c>
      <c r="D56" t="inlineStr">
        <is>
          <t>Whole spices</t>
        </is>
      </c>
      <c r="E56" t="inlineStr">
        <is>
          <t>Raw material</t>
        </is>
      </c>
      <c r="F56" s="16" t="n">
        <v>451</v>
      </c>
      <c r="G56" s="16" t="n">
        <v>191719</v>
      </c>
      <c r="H56" s="16" t="n">
        <v>34509</v>
      </c>
      <c r="I56" s="16" t="n">
        <v>226228</v>
      </c>
    </row>
    <row r="57">
      <c r="A57" s="15" t="n">
        <v>46146</v>
      </c>
      <c r="B57" t="inlineStr">
        <is>
          <t>ISF-202605-56</t>
        </is>
      </c>
      <c r="C57" t="inlineStr">
        <is>
          <t>Idukki Spice Farmers Co-op</t>
        </is>
      </c>
      <c r="D57" t="inlineStr">
        <is>
          <t>Whole spices</t>
        </is>
      </c>
      <c r="E57" t="inlineStr">
        <is>
          <t>Raw material</t>
        </is>
      </c>
      <c r="F57" s="16" t="n">
        <v>790</v>
      </c>
      <c r="G57" s="16" t="n">
        <v>333463</v>
      </c>
      <c r="H57" s="16" t="n">
        <v>60023</v>
      </c>
      <c r="I57" s="16" t="n">
        <v>393486</v>
      </c>
    </row>
    <row r="58">
      <c r="A58" s="15" t="n">
        <v>46154</v>
      </c>
      <c r="B58" t="inlineStr">
        <is>
          <t>ISF-202605-57</t>
        </is>
      </c>
      <c r="C58" t="inlineStr">
        <is>
          <t>Idukki Spice Farmers Co-op</t>
        </is>
      </c>
      <c r="D58" t="inlineStr">
        <is>
          <t>Whole spices</t>
        </is>
      </c>
      <c r="E58" t="inlineStr">
        <is>
          <t>Raw material</t>
        </is>
      </c>
      <c r="F58" s="16" t="n">
        <v>513</v>
      </c>
      <c r="G58" s="16" t="n">
        <v>218730</v>
      </c>
      <c r="H58" s="16" t="n">
        <v>39371</v>
      </c>
      <c r="I58" s="16" t="n">
        <v>258101</v>
      </c>
    </row>
    <row r="59">
      <c r="A59" s="15" t="n">
        <v>46162</v>
      </c>
      <c r="B59" t="inlineStr">
        <is>
          <t>CCL-202605-58</t>
        </is>
      </c>
      <c r="C59" t="inlineStr">
        <is>
          <t>Cold Chain Logistics Kochi</t>
        </is>
      </c>
      <c r="D59" t="inlineStr">
        <is>
          <t>Frozen storage</t>
        </is>
      </c>
      <c r="E59" t="inlineStr">
        <is>
          <t>Services</t>
        </is>
      </c>
      <c r="F59" s="16" t="n">
        <v>1</v>
      </c>
      <c r="G59" s="16" t="n">
        <v>1000</v>
      </c>
      <c r="H59" s="16" t="n">
        <v>180</v>
      </c>
      <c r="I59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1141576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122890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247552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217984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393139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248794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72400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79240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62361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146640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FreshMart Retail Chain</t>
        </is>
      </c>
      <c r="B2" t="inlineStr">
        <is>
          <t>CFP/202604/0004</t>
        </is>
      </c>
      <c r="C2" s="15" t="n">
        <v>46142</v>
      </c>
      <c r="D2" s="15" t="n">
        <v>46172</v>
      </c>
      <c r="E2" s="16" t="n">
        <v>249783</v>
      </c>
    </row>
    <row r="3">
      <c r="A3" t="inlineStr">
        <is>
          <t>Canteen Stores (Institutional)</t>
        </is>
      </c>
      <c r="B3" t="inlineStr">
        <is>
          <t>CFP/202604/0008</t>
        </is>
      </c>
      <c r="C3" s="15" t="n">
        <v>46140</v>
      </c>
      <c r="D3" s="15" t="n">
        <v>46185</v>
      </c>
      <c r="E3" s="16" t="n">
        <v>144705</v>
      </c>
    </row>
    <row r="4">
      <c r="A4" t="inlineStr">
        <is>
          <t>Spice Route Distributors</t>
        </is>
      </c>
      <c r="B4" t="inlineStr">
        <is>
          <t>CFP/202604/0016</t>
        </is>
      </c>
      <c r="C4" s="15" t="n">
        <v>46140</v>
      </c>
      <c r="D4" s="15" t="n">
        <v>46170</v>
      </c>
      <c r="E4" s="16" t="n">
        <v>228917</v>
      </c>
    </row>
    <row r="5">
      <c r="A5" t="inlineStr">
        <is>
          <t>Canteen Stores (Institutional)</t>
        </is>
      </c>
      <c r="B5" t="inlineStr">
        <is>
          <t>CFP/202604/0019</t>
        </is>
      </c>
      <c r="C5" s="15" t="n">
        <v>46128</v>
      </c>
      <c r="D5" s="15" t="n">
        <v>46173</v>
      </c>
      <c r="E5" s="16" t="n">
        <v>149961</v>
      </c>
    </row>
    <row r="6">
      <c r="A6" t="inlineStr">
        <is>
          <t>Canteen Stores (Institutional)</t>
        </is>
      </c>
      <c r="B6" t="inlineStr">
        <is>
          <t>CFP/202604/0020</t>
        </is>
      </c>
      <c r="C6" s="15" t="n">
        <v>46133</v>
      </c>
      <c r="D6" s="15" t="n">
        <v>46178</v>
      </c>
      <c r="E6" s="16" t="n">
        <v>147305</v>
      </c>
    </row>
    <row r="7">
      <c r="A7" t="inlineStr">
        <is>
          <t>Canteen Stores (Institutional)</t>
        </is>
      </c>
      <c r="B7" t="inlineStr">
        <is>
          <t>CFP/202604/0026</t>
        </is>
      </c>
      <c r="C7" s="15" t="n">
        <v>46131</v>
      </c>
      <c r="D7" s="15" t="n">
        <v>46176</v>
      </c>
      <c r="E7" s="16" t="n">
        <v>193125</v>
      </c>
    </row>
    <row r="8">
      <c r="A8" t="inlineStr">
        <is>
          <t>Canteen Stores (Institutional)</t>
        </is>
      </c>
      <c r="B8" t="inlineStr">
        <is>
          <t>CFP/202604/0030</t>
        </is>
      </c>
      <c r="C8" s="15" t="n">
        <v>46141</v>
      </c>
      <c r="D8" s="15" t="n">
        <v>46186</v>
      </c>
      <c r="E8" s="16" t="n">
        <v>134334</v>
      </c>
    </row>
    <row r="9">
      <c r="A9" t="inlineStr">
        <is>
          <t>Canteen Stores (Institutional)</t>
        </is>
      </c>
      <c r="B9" t="inlineStr">
        <is>
          <t>CFP/202604/0035</t>
        </is>
      </c>
      <c r="C9" s="15" t="n">
        <v>46128</v>
      </c>
      <c r="D9" s="15" t="n">
        <v>46173</v>
      </c>
      <c r="E9" s="16" t="n">
        <v>157973</v>
      </c>
    </row>
    <row r="10">
      <c r="A10" t="inlineStr">
        <is>
          <t>FreshMart Retail Chain</t>
        </is>
      </c>
      <c r="B10" t="inlineStr">
        <is>
          <t>CFP/202604/0059</t>
        </is>
      </c>
      <c r="C10" s="15" t="n">
        <v>46138</v>
      </c>
      <c r="D10" s="15" t="n">
        <v>46168</v>
      </c>
      <c r="E10" s="16" t="n">
        <v>300722</v>
      </c>
    </row>
    <row r="11">
      <c r="A11" t="inlineStr">
        <is>
          <t>FreshMart Retail Chain</t>
        </is>
      </c>
      <c r="B11" t="inlineStr">
        <is>
          <t>CFP/202604/0062</t>
        </is>
      </c>
      <c r="C11" s="15" t="n">
        <v>46134</v>
      </c>
      <c r="D11" s="15" t="n">
        <v>46164</v>
      </c>
      <c r="E11" s="16" t="n">
        <v>404535</v>
      </c>
    </row>
    <row r="12">
      <c r="A12" t="inlineStr">
        <is>
          <t>FreshMart Retail Chain</t>
        </is>
      </c>
      <c r="B12" t="inlineStr">
        <is>
          <t>CFP/202604/0063</t>
        </is>
      </c>
      <c r="C12" s="15" t="n">
        <v>46141</v>
      </c>
      <c r="D12" s="15" t="n">
        <v>46171</v>
      </c>
      <c r="E12" s="16" t="n">
        <v>489539</v>
      </c>
    </row>
    <row r="13">
      <c r="A13" t="inlineStr">
        <is>
          <t>Canteen Stores (Institutional)</t>
        </is>
      </c>
      <c r="B13" t="inlineStr">
        <is>
          <t>CFP/202604/0064</t>
        </is>
      </c>
      <c r="C13" s="15" t="n">
        <v>46142</v>
      </c>
      <c r="D13" s="15" t="n">
        <v>46187</v>
      </c>
      <c r="E13" s="16" t="n">
        <v>110034</v>
      </c>
    </row>
    <row r="14">
      <c r="A14" t="inlineStr">
        <is>
          <t>FreshMart Retail Chain</t>
        </is>
      </c>
      <c r="B14" t="inlineStr">
        <is>
          <t>CFP/202604/0073</t>
        </is>
      </c>
      <c r="C14" s="15" t="n">
        <v>46140</v>
      </c>
      <c r="D14" s="15" t="n">
        <v>46170</v>
      </c>
      <c r="E14" s="16" t="n">
        <v>300039</v>
      </c>
    </row>
    <row r="15">
      <c r="A15" t="inlineStr">
        <is>
          <t>FreshMart Retail Chain</t>
        </is>
      </c>
      <c r="B15" t="inlineStr">
        <is>
          <t>CFP/202604/0075</t>
        </is>
      </c>
      <c r="C15" s="15" t="n">
        <v>46139</v>
      </c>
      <c r="D15" s="15" t="n">
        <v>46169</v>
      </c>
      <c r="E15" s="16" t="n">
        <v>330957</v>
      </c>
    </row>
    <row r="16">
      <c r="A16" t="inlineStr">
        <is>
          <t>FreshMart Retail Chain</t>
        </is>
      </c>
      <c r="B16" t="inlineStr">
        <is>
          <t>CFP/202605/0001</t>
        </is>
      </c>
      <c r="C16" s="15" t="n">
        <v>46152</v>
      </c>
      <c r="D16" s="15" t="n">
        <v>46182</v>
      </c>
      <c r="E16" s="16" t="n">
        <v>259009</v>
      </c>
    </row>
    <row r="17">
      <c r="A17" t="inlineStr">
        <is>
          <t>Spice Route Distributors</t>
        </is>
      </c>
      <c r="B17" t="inlineStr">
        <is>
          <t>CFP/202605/0002</t>
        </is>
      </c>
      <c r="C17" s="15" t="n">
        <v>46171</v>
      </c>
      <c r="D17" s="15" t="n">
        <v>46201</v>
      </c>
      <c r="E17" s="16" t="n">
        <v>271024</v>
      </c>
    </row>
    <row r="18">
      <c r="A18" t="inlineStr">
        <is>
          <t>GreenBasket Online</t>
        </is>
      </c>
      <c r="B18" t="inlineStr">
        <is>
          <t>CFP/202605/0005</t>
        </is>
      </c>
      <c r="C18" s="15" t="n">
        <v>46159</v>
      </c>
      <c r="D18" s="15" t="n">
        <v>46189</v>
      </c>
      <c r="E18" s="16" t="n">
        <v>170802</v>
      </c>
    </row>
    <row r="19">
      <c r="A19" t="inlineStr">
        <is>
          <t>Spice Route Distributors</t>
        </is>
      </c>
      <c r="B19" t="inlineStr">
        <is>
          <t>CFP/202605/0007</t>
        </is>
      </c>
      <c r="C19" s="15" t="n">
        <v>46155</v>
      </c>
      <c r="D19" s="15" t="n">
        <v>46185</v>
      </c>
      <c r="E19" s="16" t="n">
        <v>222328</v>
      </c>
    </row>
    <row r="20">
      <c r="A20" t="inlineStr">
        <is>
          <t>FreshMart Retail Chain</t>
        </is>
      </c>
      <c r="B20" t="inlineStr">
        <is>
          <t>CFP/202605/0008</t>
        </is>
      </c>
      <c r="C20" s="15" t="n">
        <v>46155</v>
      </c>
      <c r="D20" s="15" t="n">
        <v>46185</v>
      </c>
      <c r="E20" s="16" t="n">
        <v>438110</v>
      </c>
    </row>
    <row r="21">
      <c r="A21" t="inlineStr">
        <is>
          <t>Spice Route Distributors</t>
        </is>
      </c>
      <c r="B21" t="inlineStr">
        <is>
          <t>CFP/202605/0010</t>
        </is>
      </c>
      <c r="C21" s="15" t="n">
        <v>46173</v>
      </c>
      <c r="D21" s="15" t="n">
        <v>46203</v>
      </c>
      <c r="E21" s="16" t="n">
        <v>302330</v>
      </c>
    </row>
    <row r="22">
      <c r="A22" t="inlineStr">
        <is>
          <t>GreenBasket Online</t>
        </is>
      </c>
      <c r="B22" t="inlineStr">
        <is>
          <t>CFP/202605/0014</t>
        </is>
      </c>
      <c r="C22" s="15" t="n">
        <v>46167</v>
      </c>
      <c r="D22" s="15" t="n">
        <v>46197</v>
      </c>
      <c r="E22" s="16" t="n">
        <v>180391</v>
      </c>
    </row>
    <row r="23">
      <c r="A23" t="inlineStr">
        <is>
          <t>Lakeview Supermarkets</t>
        </is>
      </c>
      <c r="B23" t="inlineStr">
        <is>
          <t>CFP/202605/0015</t>
        </is>
      </c>
      <c r="C23" s="15" t="n">
        <v>46167</v>
      </c>
      <c r="D23" s="15" t="n">
        <v>46197</v>
      </c>
      <c r="E23" s="16" t="n">
        <v>142044</v>
      </c>
    </row>
    <row r="24">
      <c r="A24" t="inlineStr">
        <is>
          <t>FreshMart Retail Chain</t>
        </is>
      </c>
      <c r="B24" t="inlineStr">
        <is>
          <t>CFP/202605/0019</t>
        </is>
      </c>
      <c r="C24" s="15" t="n">
        <v>46173</v>
      </c>
      <c r="D24" s="15" t="n">
        <v>46203</v>
      </c>
      <c r="E24" s="16" t="n">
        <v>469435</v>
      </c>
    </row>
    <row r="25">
      <c r="A25" t="inlineStr">
        <is>
          <t>Lakeview Supermarkets</t>
        </is>
      </c>
      <c r="B25" t="inlineStr">
        <is>
          <t>CFP/202605/0020</t>
        </is>
      </c>
      <c r="C25" s="15" t="n">
        <v>46165</v>
      </c>
      <c r="D25" s="15" t="n">
        <v>46195</v>
      </c>
      <c r="E25" s="16" t="n">
        <v>92920</v>
      </c>
    </row>
    <row r="26">
      <c r="A26" t="inlineStr">
        <is>
          <t>Spice Route Distributors</t>
        </is>
      </c>
      <c r="B26" t="inlineStr">
        <is>
          <t>CFP/202605/0021</t>
        </is>
      </c>
      <c r="C26" s="15" t="n">
        <v>46165</v>
      </c>
      <c r="D26" s="15" t="n">
        <v>46195</v>
      </c>
      <c r="E26" s="16" t="n">
        <v>324965</v>
      </c>
    </row>
    <row r="27">
      <c r="A27" t="inlineStr">
        <is>
          <t>Spice Route Distributors</t>
        </is>
      </c>
      <c r="B27" t="inlineStr">
        <is>
          <t>CFP/202605/0022</t>
        </is>
      </c>
      <c r="C27" s="15" t="n">
        <v>46160</v>
      </c>
      <c r="D27" s="15" t="n">
        <v>46190</v>
      </c>
      <c r="E27" s="16" t="n">
        <v>312028</v>
      </c>
    </row>
    <row r="28">
      <c r="A28" t="inlineStr">
        <is>
          <t>FreshMart Retail Chain</t>
        </is>
      </c>
      <c r="B28" t="inlineStr">
        <is>
          <t>CFP/202605/0023</t>
        </is>
      </c>
      <c r="C28" s="15" t="n">
        <v>46164</v>
      </c>
      <c r="D28" s="15" t="n">
        <v>46194</v>
      </c>
      <c r="E28" s="16" t="n">
        <v>436994</v>
      </c>
    </row>
    <row r="29">
      <c r="A29" t="inlineStr">
        <is>
          <t>GreenBasket Online</t>
        </is>
      </c>
      <c r="B29" t="inlineStr">
        <is>
          <t>CFP/202605/0026</t>
        </is>
      </c>
      <c r="C29" s="15" t="n">
        <v>46168</v>
      </c>
      <c r="D29" s="15" t="n">
        <v>46198</v>
      </c>
      <c r="E29" s="16" t="n">
        <v>159898</v>
      </c>
    </row>
    <row r="30">
      <c r="A30" t="inlineStr">
        <is>
          <t>Hotel Sagara Group</t>
        </is>
      </c>
      <c r="B30" t="inlineStr">
        <is>
          <t>CFP/202605/0027</t>
        </is>
      </c>
      <c r="C30" s="15" t="n">
        <v>46160</v>
      </c>
      <c r="D30" s="15" t="n">
        <v>46175</v>
      </c>
      <c r="E30" s="16" t="n">
        <v>77330</v>
      </c>
    </row>
    <row r="31">
      <c r="A31" t="inlineStr">
        <is>
          <t>FreshMart Retail Chain</t>
        </is>
      </c>
      <c r="B31" t="inlineStr">
        <is>
          <t>CFP/202605/0028</t>
        </is>
      </c>
      <c r="C31" s="15" t="n">
        <v>46144</v>
      </c>
      <c r="D31" s="15" t="n">
        <v>46174</v>
      </c>
      <c r="E31" s="16" t="n">
        <v>396351</v>
      </c>
    </row>
    <row r="32">
      <c r="A32" t="inlineStr">
        <is>
          <t>Canteen Stores (Institutional)</t>
        </is>
      </c>
      <c r="B32" t="inlineStr">
        <is>
          <t>CFP/202605/0029</t>
        </is>
      </c>
      <c r="C32" s="15" t="n">
        <v>46165</v>
      </c>
      <c r="D32" s="15" t="n">
        <v>46210</v>
      </c>
      <c r="E32" s="16" t="n">
        <v>249865</v>
      </c>
    </row>
    <row r="33">
      <c r="A33" t="inlineStr">
        <is>
          <t>Spice Route Distributors</t>
        </is>
      </c>
      <c r="B33" t="inlineStr">
        <is>
          <t>CFP/202605/0031</t>
        </is>
      </c>
      <c r="C33" s="15" t="n">
        <v>46167</v>
      </c>
      <c r="D33" s="15" t="n">
        <v>46197</v>
      </c>
      <c r="E33" s="16" t="n">
        <v>300696</v>
      </c>
    </row>
    <row r="34">
      <c r="A34" t="inlineStr">
        <is>
          <t>Canteen Stores (Institutional)</t>
        </is>
      </c>
      <c r="B34" t="inlineStr">
        <is>
          <t>CFP/202605/0032</t>
        </is>
      </c>
      <c r="C34" s="15" t="n">
        <v>46173</v>
      </c>
      <c r="D34" s="15" t="n">
        <v>46218</v>
      </c>
      <c r="E34" s="16" t="n">
        <v>197806</v>
      </c>
    </row>
    <row r="35">
      <c r="A35" t="inlineStr">
        <is>
          <t>Spice Route Distributors</t>
        </is>
      </c>
      <c r="B35" t="inlineStr">
        <is>
          <t>CFP/202605/0034</t>
        </is>
      </c>
      <c r="C35" s="15" t="n">
        <v>46163</v>
      </c>
      <c r="D35" s="15" t="n">
        <v>46193</v>
      </c>
      <c r="E35" s="16" t="n">
        <v>147089</v>
      </c>
    </row>
    <row r="36">
      <c r="A36" t="inlineStr">
        <is>
          <t>FreshMart Retail Chain</t>
        </is>
      </c>
      <c r="B36" t="inlineStr">
        <is>
          <t>CFP/202605/0035</t>
        </is>
      </c>
      <c r="C36" s="15" t="n">
        <v>46162</v>
      </c>
      <c r="D36" s="15" t="n">
        <v>46192</v>
      </c>
      <c r="E36" s="16" t="n">
        <v>419906</v>
      </c>
    </row>
    <row r="37">
      <c r="A37" t="inlineStr">
        <is>
          <t>GreenBasket Online</t>
        </is>
      </c>
      <c r="B37" t="inlineStr">
        <is>
          <t>CFP/202605/0037</t>
        </is>
      </c>
      <c r="C37" s="15" t="n">
        <v>46172</v>
      </c>
      <c r="D37" s="15" t="n">
        <v>46202</v>
      </c>
      <c r="E37" s="16" t="n">
        <v>164017</v>
      </c>
    </row>
    <row r="38">
      <c r="A38" t="inlineStr">
        <is>
          <t>Canteen Stores (Institutional)</t>
        </is>
      </c>
      <c r="B38" t="inlineStr">
        <is>
          <t>CFP/202605/0038</t>
        </is>
      </c>
      <c r="C38" s="15" t="n">
        <v>46164</v>
      </c>
      <c r="D38" s="15" t="n">
        <v>46209</v>
      </c>
      <c r="E38" s="16" t="n">
        <v>161491</v>
      </c>
    </row>
    <row r="39">
      <c r="A39" t="inlineStr">
        <is>
          <t>Spice Route Distributors</t>
        </is>
      </c>
      <c r="B39" t="inlineStr">
        <is>
          <t>CFP/202605/0039</t>
        </is>
      </c>
      <c r="C39" s="15" t="n">
        <v>46173</v>
      </c>
      <c r="D39" s="15" t="n">
        <v>46203</v>
      </c>
      <c r="E39" s="16" t="n">
        <v>177809</v>
      </c>
    </row>
    <row r="40">
      <c r="A40" t="inlineStr">
        <is>
          <t>Canteen Stores (Institutional)</t>
        </is>
      </c>
      <c r="B40" t="inlineStr">
        <is>
          <t>CFP/202605/0040</t>
        </is>
      </c>
      <c r="C40" s="15" t="n">
        <v>46146</v>
      </c>
      <c r="D40" s="15" t="n">
        <v>46191</v>
      </c>
      <c r="E40" s="16" t="n">
        <v>136973</v>
      </c>
    </row>
    <row r="41">
      <c r="A41" t="inlineStr">
        <is>
          <t>Canteen Stores (Institutional)</t>
        </is>
      </c>
      <c r="B41" t="inlineStr">
        <is>
          <t>CFP/202605/0043</t>
        </is>
      </c>
      <c r="C41" s="15" t="n">
        <v>46149</v>
      </c>
      <c r="D41" s="15" t="n">
        <v>46194</v>
      </c>
      <c r="E41" s="16" t="n">
        <v>217334</v>
      </c>
    </row>
    <row r="42">
      <c r="A42" t="inlineStr">
        <is>
          <t>FreshMart Retail Chain</t>
        </is>
      </c>
      <c r="B42" t="inlineStr">
        <is>
          <t>CFP/202605/0044</t>
        </is>
      </c>
      <c r="C42" s="15" t="n">
        <v>46164</v>
      </c>
      <c r="D42" s="15" t="n">
        <v>46194</v>
      </c>
      <c r="E42" s="16" t="n">
        <v>391830</v>
      </c>
    </row>
    <row r="43">
      <c r="A43" t="inlineStr">
        <is>
          <t>FreshMart Retail Chain</t>
        </is>
      </c>
      <c r="B43" t="inlineStr">
        <is>
          <t>CFP/202605/0045</t>
        </is>
      </c>
      <c r="C43" s="15" t="n">
        <v>46173</v>
      </c>
      <c r="D43" s="15" t="n">
        <v>46203</v>
      </c>
      <c r="E43" s="16" t="n">
        <v>224620</v>
      </c>
    </row>
    <row r="44">
      <c r="A44" t="inlineStr">
        <is>
          <t>GreenBasket Online</t>
        </is>
      </c>
      <c r="B44" t="inlineStr">
        <is>
          <t>CFP/202605/0046</t>
        </is>
      </c>
      <c r="C44" s="15" t="n">
        <v>46153</v>
      </c>
      <c r="D44" s="15" t="n">
        <v>46183</v>
      </c>
      <c r="E44" s="16" t="n">
        <v>200159</v>
      </c>
    </row>
    <row r="45">
      <c r="A45" t="inlineStr">
        <is>
          <t>GreenBasket Online</t>
        </is>
      </c>
      <c r="B45" t="inlineStr">
        <is>
          <t>CFP/202605/0047</t>
        </is>
      </c>
      <c r="C45" s="15" t="n">
        <v>46167</v>
      </c>
      <c r="D45" s="15" t="n">
        <v>46197</v>
      </c>
      <c r="E45" s="16" t="n">
        <v>156970</v>
      </c>
    </row>
    <row r="46">
      <c r="A46" t="inlineStr">
        <is>
          <t>Lakeview Supermarkets</t>
        </is>
      </c>
      <c r="B46" t="inlineStr">
        <is>
          <t>CFP/202605/0049</t>
        </is>
      </c>
      <c r="C46" s="15" t="n">
        <v>46153</v>
      </c>
      <c r="D46" s="15" t="n">
        <v>46183</v>
      </c>
      <c r="E46" s="16" t="n">
        <v>82684</v>
      </c>
    </row>
    <row r="47">
      <c r="A47" t="inlineStr">
        <is>
          <t>Spice Route Distributors</t>
        </is>
      </c>
      <c r="B47" t="inlineStr">
        <is>
          <t>CFP/202605/0050</t>
        </is>
      </c>
      <c r="C47" s="15" t="n">
        <v>46172</v>
      </c>
      <c r="D47" s="15" t="n">
        <v>46202</v>
      </c>
      <c r="E47" s="16" t="n">
        <v>187127</v>
      </c>
    </row>
    <row r="48">
      <c r="A48" t="inlineStr">
        <is>
          <t>Hotel Sagara Group</t>
        </is>
      </c>
      <c r="B48" t="inlineStr">
        <is>
          <t>CFP/202605/0054</t>
        </is>
      </c>
      <c r="C48" s="15" t="n">
        <v>46155</v>
      </c>
      <c r="D48" s="15" t="n">
        <v>46170</v>
      </c>
      <c r="E48" s="16" t="n">
        <v>139700</v>
      </c>
    </row>
    <row r="49">
      <c r="A49" t="inlineStr">
        <is>
          <t>Canteen Stores (Institutional)</t>
        </is>
      </c>
      <c r="B49" t="inlineStr">
        <is>
          <t>CFP/202605/0055</t>
        </is>
      </c>
      <c r="C49" s="15" t="n">
        <v>46153</v>
      </c>
      <c r="D49" s="15" t="n">
        <v>46198</v>
      </c>
      <c r="E49" s="16" t="n">
        <v>119683</v>
      </c>
    </row>
    <row r="50">
      <c r="A50" t="inlineStr">
        <is>
          <t>Hotel Sagara Group</t>
        </is>
      </c>
      <c r="B50" t="inlineStr">
        <is>
          <t>CFP/202605/0058</t>
        </is>
      </c>
      <c r="C50" s="15" t="n">
        <v>46166</v>
      </c>
      <c r="D50" s="15" t="n">
        <v>46181</v>
      </c>
      <c r="E50" s="16" t="n">
        <v>64207</v>
      </c>
    </row>
    <row r="51">
      <c r="A51" t="inlineStr">
        <is>
          <t>Spice Route Distributors</t>
        </is>
      </c>
      <c r="B51" t="inlineStr">
        <is>
          <t>CFP/202605/0059</t>
        </is>
      </c>
      <c r="C51" s="15" t="n">
        <v>46160</v>
      </c>
      <c r="D51" s="15" t="n">
        <v>46190</v>
      </c>
      <c r="E51" s="16" t="n">
        <v>138849</v>
      </c>
    </row>
    <row r="52">
      <c r="A52" t="inlineStr">
        <is>
          <t>GreenBasket Online</t>
        </is>
      </c>
      <c r="B52" t="inlineStr">
        <is>
          <t>CFP/202605/0060</t>
        </is>
      </c>
      <c r="C52" s="15" t="n">
        <v>46150</v>
      </c>
      <c r="D52" s="15" t="n">
        <v>46180</v>
      </c>
      <c r="E52" s="16" t="n">
        <v>214877</v>
      </c>
    </row>
    <row r="53">
      <c r="A53" t="inlineStr">
        <is>
          <t>Spice Route Distributors</t>
        </is>
      </c>
      <c r="B53" t="inlineStr">
        <is>
          <t>CFP/202605/0062</t>
        </is>
      </c>
      <c r="C53" s="15" t="n">
        <v>46158</v>
      </c>
      <c r="D53" s="15" t="n">
        <v>46188</v>
      </c>
      <c r="E53" s="16" t="n">
        <v>251778</v>
      </c>
    </row>
    <row r="54">
      <c r="A54" t="inlineStr">
        <is>
          <t>Hotel Sagara Group</t>
        </is>
      </c>
      <c r="B54" t="inlineStr">
        <is>
          <t>CFP/202605/0064</t>
        </is>
      </c>
      <c r="C54" s="15" t="n">
        <v>46170</v>
      </c>
      <c r="D54" s="15" t="n">
        <v>46185</v>
      </c>
      <c r="E54" s="16" t="n">
        <v>74949</v>
      </c>
    </row>
    <row r="55">
      <c r="A55" t="inlineStr">
        <is>
          <t>Hotel Sagara Group</t>
        </is>
      </c>
      <c r="B55" t="inlineStr">
        <is>
          <t>CFP/202605/0065</t>
        </is>
      </c>
      <c r="C55" s="15" t="n">
        <v>46163</v>
      </c>
      <c r="D55" s="15" t="n">
        <v>46178</v>
      </c>
      <c r="E55" s="16" t="n">
        <v>118527</v>
      </c>
    </row>
    <row r="56">
      <c r="A56" t="inlineStr">
        <is>
          <t>Lakeview Supermarkets</t>
        </is>
      </c>
      <c r="B56" t="inlineStr">
        <is>
          <t>CFP/202605/0066</t>
        </is>
      </c>
      <c r="C56" s="15" t="n">
        <v>46159</v>
      </c>
      <c r="D56" s="15" t="n">
        <v>46189</v>
      </c>
      <c r="E56" s="16" t="n">
        <v>72306</v>
      </c>
    </row>
    <row r="57">
      <c r="A57" t="inlineStr">
        <is>
          <t>FreshMart Retail Chain</t>
        </is>
      </c>
      <c r="B57" t="inlineStr">
        <is>
          <t>CFP/202605/0067</t>
        </is>
      </c>
      <c r="C57" s="15" t="n">
        <v>46173</v>
      </c>
      <c r="D57" s="15" t="n">
        <v>46203</v>
      </c>
      <c r="E57" s="16" t="n">
        <v>282980</v>
      </c>
    </row>
    <row r="58">
      <c r="A58" t="inlineStr">
        <is>
          <t>Spice Route Distributors</t>
        </is>
      </c>
      <c r="B58" t="inlineStr">
        <is>
          <t>CFP/202605/0068</t>
        </is>
      </c>
      <c r="C58" s="15" t="n">
        <v>46164</v>
      </c>
      <c r="D58" s="15" t="n">
        <v>46194</v>
      </c>
      <c r="E58" s="16" t="n">
        <v>188935</v>
      </c>
    </row>
    <row r="59">
      <c r="A59" t="inlineStr">
        <is>
          <t>Canteen Stores (Institutional)</t>
        </is>
      </c>
      <c r="B59" t="inlineStr">
        <is>
          <t>CFP/202605/0070</t>
        </is>
      </c>
      <c r="C59" s="15" t="n">
        <v>46169</v>
      </c>
      <c r="D59" s="15" t="n">
        <v>46214</v>
      </c>
      <c r="E59" s="16" t="n">
        <v>234566</v>
      </c>
    </row>
    <row r="60">
      <c r="A60" t="inlineStr">
        <is>
          <t>GreenBasket Online</t>
        </is>
      </c>
      <c r="B60" t="inlineStr">
        <is>
          <t>CFP/202605/0071</t>
        </is>
      </c>
      <c r="C60" s="15" t="n">
        <v>46146</v>
      </c>
      <c r="D60" s="15" t="n">
        <v>46176</v>
      </c>
      <c r="E60" s="16" t="n">
        <v>176906</v>
      </c>
    </row>
    <row r="61">
      <c r="A61" t="inlineStr">
        <is>
          <t>FreshMart Retail Chain</t>
        </is>
      </c>
      <c r="B61" t="inlineStr">
        <is>
          <t>CFP/202605/0072</t>
        </is>
      </c>
      <c r="C61" s="15" t="n">
        <v>46147</v>
      </c>
      <c r="D61" s="15" t="n">
        <v>46177</v>
      </c>
      <c r="E61" s="16" t="n">
        <v>203757</v>
      </c>
    </row>
    <row r="62">
      <c r="A62" t="inlineStr">
        <is>
          <t>FreshMart Retail Chain</t>
        </is>
      </c>
      <c r="B62" t="inlineStr">
        <is>
          <t>CFP/202605/0076</t>
        </is>
      </c>
      <c r="C62" s="15" t="n">
        <v>46169</v>
      </c>
      <c r="D62" s="15" t="n">
        <v>46199</v>
      </c>
      <c r="E62" s="16" t="n">
        <v>496270</v>
      </c>
    </row>
    <row r="63">
      <c r="A63" t="inlineStr">
        <is>
          <t>GreenBasket Online</t>
        </is>
      </c>
      <c r="B63" t="inlineStr">
        <is>
          <t>CFP/202605/0078</t>
        </is>
      </c>
      <c r="C63" s="15" t="n">
        <v>46169</v>
      </c>
      <c r="D63" s="15" t="n">
        <v>46199</v>
      </c>
      <c r="E63" s="16" t="n">
        <v>169180</v>
      </c>
    </row>
    <row r="64">
      <c r="A64" t="inlineStr">
        <is>
          <t>FreshMart Retail Chain</t>
        </is>
      </c>
      <c r="B64" t="inlineStr">
        <is>
          <t>CFP/202605/0079</t>
        </is>
      </c>
      <c r="C64" s="15" t="n">
        <v>46156</v>
      </c>
      <c r="D64" s="15" t="n">
        <v>46186</v>
      </c>
      <c r="E64" s="16" t="n">
        <v>304740</v>
      </c>
    </row>
    <row r="65">
      <c r="A65" t="inlineStr">
        <is>
          <t>Spice Route Distributors</t>
        </is>
      </c>
      <c r="B65" t="inlineStr">
        <is>
          <t>CFP/202605/0081</t>
        </is>
      </c>
      <c r="C65" s="15" t="n">
        <v>46154</v>
      </c>
      <c r="D65" s="15" t="n">
        <v>46184</v>
      </c>
      <c r="E65" s="16" t="n">
        <v>253964</v>
      </c>
    </row>
    <row r="66">
      <c r="A66" t="inlineStr">
        <is>
          <t>GreenBasket Online</t>
        </is>
      </c>
      <c r="B66" t="inlineStr">
        <is>
          <t>CFP/202605/0082</t>
        </is>
      </c>
      <c r="C66" s="15" t="n">
        <v>46163</v>
      </c>
      <c r="D66" s="15" t="n">
        <v>46193</v>
      </c>
      <c r="E66" s="16" t="n">
        <v>177785</v>
      </c>
    </row>
    <row r="67">
      <c r="A67" t="inlineStr">
        <is>
          <t>FreshMart Retail Chain</t>
        </is>
      </c>
      <c r="B67" t="inlineStr">
        <is>
          <t>CFP/202605/0084</t>
        </is>
      </c>
      <c r="C67" s="15" t="n">
        <v>46172</v>
      </c>
      <c r="D67" s="15" t="n">
        <v>46202</v>
      </c>
      <c r="E67" s="16" t="n">
        <v>321781</v>
      </c>
    </row>
    <row r="68">
      <c r="A68" t="inlineStr">
        <is>
          <t>FreshMart Retail Chain</t>
        </is>
      </c>
      <c r="B68" t="inlineStr">
        <is>
          <t>CFP/202605/0085</t>
        </is>
      </c>
      <c r="C68" s="15" t="n">
        <v>46150</v>
      </c>
      <c r="D68" s="15" t="n">
        <v>46180</v>
      </c>
      <c r="E68" s="16" t="n">
        <v>231567</v>
      </c>
    </row>
    <row r="69">
      <c r="A69" t="inlineStr">
        <is>
          <t>GreenBasket Online</t>
        </is>
      </c>
      <c r="B69" t="inlineStr">
        <is>
          <t>CFP/202605/0086</t>
        </is>
      </c>
      <c r="C69" s="15" t="n">
        <v>46166</v>
      </c>
      <c r="D69" s="15" t="n">
        <v>46196</v>
      </c>
      <c r="E69" s="16" t="n">
        <v>135106</v>
      </c>
    </row>
    <row r="70">
      <c r="A70" t="inlineStr">
        <is>
          <t>GreenBasket Online</t>
        </is>
      </c>
      <c r="B70" t="inlineStr">
        <is>
          <t>CFP/202605/0089</t>
        </is>
      </c>
      <c r="C70" s="15" t="n">
        <v>46172</v>
      </c>
      <c r="D70" s="15" t="n">
        <v>46202</v>
      </c>
      <c r="E70" s="16" t="n">
        <v>183085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Cold Chain Logistics Kochi</t>
        </is>
      </c>
      <c r="B2" t="inlineStr">
        <is>
          <t>CCL-202604-33</t>
        </is>
      </c>
      <c r="C2" s="15" t="n">
        <v>46139</v>
      </c>
      <c r="D2" s="15" t="n">
        <v>46169</v>
      </c>
      <c r="E2" s="16" t="n">
        <v>133229</v>
      </c>
    </row>
    <row r="3">
      <c r="A3" t="inlineStr">
        <is>
          <t>Kuttanad Coconut Mills</t>
        </is>
      </c>
      <c r="B3" t="inlineStr">
        <is>
          <t>KCM-202605-1</t>
        </is>
      </c>
      <c r="C3" s="15" t="n">
        <v>46147</v>
      </c>
      <c r="D3" s="15" t="n">
        <v>46177</v>
      </c>
      <c r="E3" s="16" t="n">
        <v>237363</v>
      </c>
    </row>
    <row r="4">
      <c r="A4" t="inlineStr">
        <is>
          <t>Malanad Packaging</t>
        </is>
      </c>
      <c r="B4" t="inlineStr">
        <is>
          <t>MPK-202605-2</t>
        </is>
      </c>
      <c r="C4" s="15" t="n">
        <v>46167</v>
      </c>
      <c r="D4" s="15" t="n">
        <v>46197</v>
      </c>
      <c r="E4" s="16" t="n">
        <v>197336</v>
      </c>
    </row>
    <row r="5">
      <c r="A5" t="inlineStr">
        <is>
          <t>Cold Chain Logistics Kochi</t>
        </is>
      </c>
      <c r="B5" t="inlineStr">
        <is>
          <t>CCL-202605-3</t>
        </is>
      </c>
      <c r="C5" s="15" t="n">
        <v>46144</v>
      </c>
      <c r="D5" s="15" t="n">
        <v>46174</v>
      </c>
      <c r="E5" s="16" t="n">
        <v>130956</v>
      </c>
    </row>
    <row r="6">
      <c r="A6" t="inlineStr">
        <is>
          <t>Kuttanad Coconut Mills</t>
        </is>
      </c>
      <c r="B6" t="inlineStr">
        <is>
          <t>KCM-202605-4</t>
        </is>
      </c>
      <c r="C6" s="15" t="n">
        <v>46151</v>
      </c>
      <c r="D6" s="15" t="n">
        <v>46181</v>
      </c>
      <c r="E6" s="16" t="n">
        <v>299753</v>
      </c>
    </row>
    <row r="7">
      <c r="A7" t="inlineStr">
        <is>
          <t>Kuttanad Coconut Mills</t>
        </is>
      </c>
      <c r="B7" t="inlineStr">
        <is>
          <t>KCM-202605-6</t>
        </is>
      </c>
      <c r="C7" s="15" t="n">
        <v>46157</v>
      </c>
      <c r="D7" s="15" t="n">
        <v>46187</v>
      </c>
      <c r="E7" s="16" t="n">
        <v>449483</v>
      </c>
    </row>
    <row r="8">
      <c r="A8" t="inlineStr">
        <is>
          <t>Kuttanad Coconut Mills</t>
        </is>
      </c>
      <c r="B8" t="inlineStr">
        <is>
          <t>KCM-202605-7</t>
        </is>
      </c>
      <c r="C8" s="15" t="n">
        <v>46153</v>
      </c>
      <c r="D8" s="15" t="n">
        <v>46183</v>
      </c>
      <c r="E8" s="16" t="n">
        <v>383315</v>
      </c>
    </row>
    <row r="9">
      <c r="A9" t="inlineStr">
        <is>
          <t>Malanad Packaging</t>
        </is>
      </c>
      <c r="B9" t="inlineStr">
        <is>
          <t>MPK-202605-8</t>
        </is>
      </c>
      <c r="C9" s="15" t="n">
        <v>46154</v>
      </c>
      <c r="D9" s="15" t="n">
        <v>46184</v>
      </c>
      <c r="E9" s="16" t="n">
        <v>160289</v>
      </c>
    </row>
    <row r="10">
      <c r="A10" t="inlineStr">
        <is>
          <t>Malanad Packaging</t>
        </is>
      </c>
      <c r="B10" t="inlineStr">
        <is>
          <t>MPK-202605-9</t>
        </is>
      </c>
      <c r="C10" s="15" t="n">
        <v>46162</v>
      </c>
      <c r="D10" s="15" t="n">
        <v>46192</v>
      </c>
      <c r="E10" s="16" t="n">
        <v>183707</v>
      </c>
    </row>
    <row r="11">
      <c r="A11" t="inlineStr">
        <is>
          <t>Kuttanad Coconut Mills</t>
        </is>
      </c>
      <c r="B11" t="inlineStr">
        <is>
          <t>KCM-202605-10</t>
        </is>
      </c>
      <c r="C11" s="15" t="n">
        <v>46150</v>
      </c>
      <c r="D11" s="15" t="n">
        <v>46180</v>
      </c>
      <c r="E11" s="16" t="n">
        <v>466771</v>
      </c>
    </row>
    <row r="12">
      <c r="A12" t="inlineStr">
        <is>
          <t>Kuttanad Coconut Mills</t>
        </is>
      </c>
      <c r="B12" t="inlineStr">
        <is>
          <t>KCM-202605-12</t>
        </is>
      </c>
      <c r="C12" s="15" t="n">
        <v>46161</v>
      </c>
      <c r="D12" s="15" t="n">
        <v>46191</v>
      </c>
      <c r="E12" s="16" t="n">
        <v>484437</v>
      </c>
    </row>
    <row r="13">
      <c r="A13" t="inlineStr">
        <is>
          <t>Kuttanad Coconut Mills</t>
        </is>
      </c>
      <c r="B13" t="inlineStr">
        <is>
          <t>KCM-202605-13</t>
        </is>
      </c>
      <c r="C13" s="15" t="n">
        <v>46153</v>
      </c>
      <c r="D13" s="15" t="n">
        <v>46183</v>
      </c>
      <c r="E13" s="16" t="n">
        <v>250218</v>
      </c>
    </row>
    <row r="14">
      <c r="A14" t="inlineStr">
        <is>
          <t>Idukki Spice Farmers Co-op</t>
        </is>
      </c>
      <c r="B14" t="inlineStr">
        <is>
          <t>ISF-202605-14</t>
        </is>
      </c>
      <c r="C14" s="15" t="n">
        <v>46157</v>
      </c>
      <c r="D14" s="15" t="n">
        <v>46187</v>
      </c>
      <c r="E14" s="16" t="n">
        <v>372426</v>
      </c>
    </row>
    <row r="15">
      <c r="A15" t="inlineStr">
        <is>
          <t>Malanad Packaging</t>
        </is>
      </c>
      <c r="B15" t="inlineStr">
        <is>
          <t>MPK-202605-15</t>
        </is>
      </c>
      <c r="C15" s="15" t="n">
        <v>46150</v>
      </c>
      <c r="D15" s="15" t="n">
        <v>46180</v>
      </c>
      <c r="E15" s="16" t="n">
        <v>91454</v>
      </c>
    </row>
    <row r="16">
      <c r="A16" t="inlineStr">
        <is>
          <t>Idukki Spice Farmers Co-op</t>
        </is>
      </c>
      <c r="B16" t="inlineStr">
        <is>
          <t>ISF-202605-16</t>
        </is>
      </c>
      <c r="C16" s="15" t="n">
        <v>46163</v>
      </c>
      <c r="D16" s="15" t="n">
        <v>46193</v>
      </c>
      <c r="E16" s="16" t="n">
        <v>232479</v>
      </c>
    </row>
    <row r="17">
      <c r="A17" t="inlineStr">
        <is>
          <t>Malanad Packaging</t>
        </is>
      </c>
      <c r="B17" t="inlineStr">
        <is>
          <t>MPK-202605-17</t>
        </is>
      </c>
      <c r="C17" s="15" t="n">
        <v>46151</v>
      </c>
      <c r="D17" s="15" t="n">
        <v>46181</v>
      </c>
      <c r="E17" s="16" t="n">
        <v>100763</v>
      </c>
    </row>
    <row r="18">
      <c r="A18" t="inlineStr">
        <is>
          <t>Cold Chain Logistics Kochi</t>
        </is>
      </c>
      <c r="B18" t="inlineStr">
        <is>
          <t>CCL-202605-18</t>
        </is>
      </c>
      <c r="C18" s="15" t="n">
        <v>46154</v>
      </c>
      <c r="D18" s="15" t="n">
        <v>46184</v>
      </c>
      <c r="E18" s="16" t="n">
        <v>109052</v>
      </c>
    </row>
    <row r="19">
      <c r="A19" t="inlineStr">
        <is>
          <t>Idukki Spice Farmers Co-op</t>
        </is>
      </c>
      <c r="B19" t="inlineStr">
        <is>
          <t>ISF-202605-19</t>
        </is>
      </c>
      <c r="C19" s="15" t="n">
        <v>46161</v>
      </c>
      <c r="D19" s="15" t="n">
        <v>46191</v>
      </c>
      <c r="E19" s="16" t="n">
        <v>191243</v>
      </c>
    </row>
    <row r="20">
      <c r="A20" t="inlineStr">
        <is>
          <t>Vembanad Vegetables</t>
        </is>
      </c>
      <c r="B20" t="inlineStr">
        <is>
          <t>VVG-202605-20</t>
        </is>
      </c>
      <c r="C20" s="15" t="n">
        <v>46164</v>
      </c>
      <c r="D20" s="15" t="n">
        <v>46179</v>
      </c>
      <c r="E20" s="16" t="n">
        <v>219222</v>
      </c>
    </row>
    <row r="21">
      <c r="A21" t="inlineStr">
        <is>
          <t>Malanad Packaging</t>
        </is>
      </c>
      <c r="B21" t="inlineStr">
        <is>
          <t>MPK-202605-21</t>
        </is>
      </c>
      <c r="C21" s="15" t="n">
        <v>46162</v>
      </c>
      <c r="D21" s="15" t="n">
        <v>46192</v>
      </c>
      <c r="E21" s="16" t="n">
        <v>159556</v>
      </c>
    </row>
    <row r="22">
      <c r="A22" t="inlineStr">
        <is>
          <t>Idukki Spice Farmers Co-op</t>
        </is>
      </c>
      <c r="B22" t="inlineStr">
        <is>
          <t>ISF-202605-22</t>
        </is>
      </c>
      <c r="C22" s="15" t="n">
        <v>46163</v>
      </c>
      <c r="D22" s="15" t="n">
        <v>46193</v>
      </c>
      <c r="E22" s="16" t="n">
        <v>220284</v>
      </c>
    </row>
    <row r="23">
      <c r="A23" t="inlineStr">
        <is>
          <t>Vembanad Vegetables</t>
        </is>
      </c>
      <c r="B23" t="inlineStr">
        <is>
          <t>VVG-202605-23</t>
        </is>
      </c>
      <c r="C23" s="15" t="n">
        <v>46169</v>
      </c>
      <c r="D23" s="15" t="n">
        <v>46184</v>
      </c>
      <c r="E23" s="16" t="n">
        <v>155033</v>
      </c>
    </row>
    <row r="24">
      <c r="A24" t="inlineStr">
        <is>
          <t>Idukki Spice Farmers Co-op</t>
        </is>
      </c>
      <c r="B24" t="inlineStr">
        <is>
          <t>ISF-202605-24</t>
        </is>
      </c>
      <c r="C24" s="15" t="n">
        <v>46172</v>
      </c>
      <c r="D24" s="15" t="n">
        <v>46202</v>
      </c>
      <c r="E24" s="16" t="n">
        <v>369351</v>
      </c>
    </row>
    <row r="25">
      <c r="A25" t="inlineStr">
        <is>
          <t>Malanad Packaging</t>
        </is>
      </c>
      <c r="B25" t="inlineStr">
        <is>
          <t>MPK-202605-27</t>
        </is>
      </c>
      <c r="C25" s="15" t="n">
        <v>46157</v>
      </c>
      <c r="D25" s="15" t="n">
        <v>46187</v>
      </c>
      <c r="E25" s="16" t="n">
        <v>87800</v>
      </c>
    </row>
    <row r="26">
      <c r="A26" t="inlineStr">
        <is>
          <t>Idukki Spice Farmers Co-op</t>
        </is>
      </c>
      <c r="B26" t="inlineStr">
        <is>
          <t>ISF-202605-28</t>
        </is>
      </c>
      <c r="C26" s="15" t="n">
        <v>46163</v>
      </c>
      <c r="D26" s="15" t="n">
        <v>46193</v>
      </c>
      <c r="E26" s="16" t="n">
        <v>389130</v>
      </c>
    </row>
    <row r="27">
      <c r="A27" t="inlineStr">
        <is>
          <t>Kuttanad Coconut Mills</t>
        </is>
      </c>
      <c r="B27" t="inlineStr">
        <is>
          <t>KCM-202605-29</t>
        </is>
      </c>
      <c r="C27" s="15" t="n">
        <v>46154</v>
      </c>
      <c r="D27" s="15" t="n">
        <v>46184</v>
      </c>
      <c r="E27" s="16" t="n">
        <v>380026</v>
      </c>
    </row>
    <row r="28">
      <c r="A28" t="inlineStr">
        <is>
          <t>Malanad Packaging</t>
        </is>
      </c>
      <c r="B28" t="inlineStr">
        <is>
          <t>MPK-202605-31</t>
        </is>
      </c>
      <c r="C28" s="15" t="n">
        <v>46145</v>
      </c>
      <c r="D28" s="15" t="n">
        <v>46175</v>
      </c>
      <c r="E28" s="16" t="n">
        <v>143676</v>
      </c>
    </row>
    <row r="29">
      <c r="A29" t="inlineStr">
        <is>
          <t>Kuttanad Coconut Mills</t>
        </is>
      </c>
      <c r="B29" t="inlineStr">
        <is>
          <t>KCM-202605-32</t>
        </is>
      </c>
      <c r="C29" s="15" t="n">
        <v>46162</v>
      </c>
      <c r="D29" s="15" t="n">
        <v>46192</v>
      </c>
      <c r="E29" s="16" t="n">
        <v>454977</v>
      </c>
    </row>
    <row r="30">
      <c r="A30" t="inlineStr">
        <is>
          <t>Vembanad Vegetables</t>
        </is>
      </c>
      <c r="B30" t="inlineStr">
        <is>
          <t>VVG-202605-34</t>
        </is>
      </c>
      <c r="C30" s="15" t="n">
        <v>46166</v>
      </c>
      <c r="D30" s="15" t="n">
        <v>46181</v>
      </c>
      <c r="E30" s="16" t="n">
        <v>238096</v>
      </c>
    </row>
    <row r="31">
      <c r="A31" t="inlineStr">
        <is>
          <t>Malanad Packaging</t>
        </is>
      </c>
      <c r="B31" t="inlineStr">
        <is>
          <t>MPK-202605-35</t>
        </is>
      </c>
      <c r="C31" s="15" t="n">
        <v>46167</v>
      </c>
      <c r="D31" s="15" t="n">
        <v>46197</v>
      </c>
      <c r="E31" s="16" t="n">
        <v>193342</v>
      </c>
    </row>
    <row r="32">
      <c r="A32" t="inlineStr">
        <is>
          <t>Kuttanad Coconut Mills</t>
        </is>
      </c>
      <c r="B32" t="inlineStr">
        <is>
          <t>KCM-202605-38</t>
        </is>
      </c>
      <c r="C32" s="15" t="n">
        <v>46159</v>
      </c>
      <c r="D32" s="15" t="n">
        <v>46189</v>
      </c>
      <c r="E32" s="16" t="n">
        <v>485601</v>
      </c>
    </row>
    <row r="33">
      <c r="A33" t="inlineStr">
        <is>
          <t>Cold Chain Logistics Kochi</t>
        </is>
      </c>
      <c r="B33" t="inlineStr">
        <is>
          <t>CCL-202605-39</t>
        </is>
      </c>
      <c r="C33" s="15" t="n">
        <v>46169</v>
      </c>
      <c r="D33" s="15" t="n">
        <v>46199</v>
      </c>
      <c r="E33" s="16" t="n">
        <v>146519</v>
      </c>
    </row>
    <row r="34">
      <c r="A34" t="inlineStr">
        <is>
          <t>Malanad Packaging</t>
        </is>
      </c>
      <c r="B34" t="inlineStr">
        <is>
          <t>MPK-202605-40</t>
        </is>
      </c>
      <c r="C34" s="15" t="n">
        <v>46149</v>
      </c>
      <c r="D34" s="15" t="n">
        <v>46179</v>
      </c>
      <c r="E34" s="16" t="n">
        <v>118415</v>
      </c>
    </row>
    <row r="35">
      <c r="A35" t="inlineStr">
        <is>
          <t>Kuttanad Coconut Mills</t>
        </is>
      </c>
      <c r="B35" t="inlineStr">
        <is>
          <t>KCM-202605-41</t>
        </is>
      </c>
      <c r="C35" s="15" t="n">
        <v>46164</v>
      </c>
      <c r="D35" s="15" t="n">
        <v>46194</v>
      </c>
      <c r="E35" s="16" t="n">
        <v>310921</v>
      </c>
    </row>
    <row r="36">
      <c r="A36" t="inlineStr">
        <is>
          <t>Malanad Packaging</t>
        </is>
      </c>
      <c r="B36" t="inlineStr">
        <is>
          <t>MPK-202605-42</t>
        </is>
      </c>
      <c r="C36" s="15" t="n">
        <v>46160</v>
      </c>
      <c r="D36" s="15" t="n">
        <v>46190</v>
      </c>
      <c r="E36" s="16" t="n">
        <v>162646</v>
      </c>
    </row>
    <row r="37">
      <c r="A37" t="inlineStr">
        <is>
          <t>Vembanad Vegetables</t>
        </is>
      </c>
      <c r="B37" t="inlineStr">
        <is>
          <t>VVG-202605-43</t>
        </is>
      </c>
      <c r="C37" s="15" t="n">
        <v>46159</v>
      </c>
      <c r="D37" s="15" t="n">
        <v>46174</v>
      </c>
      <c r="E37" s="16" t="n">
        <v>118776</v>
      </c>
    </row>
    <row r="38">
      <c r="A38" t="inlineStr">
        <is>
          <t>Vembanad Vegetables</t>
        </is>
      </c>
      <c r="B38" t="inlineStr">
        <is>
          <t>VVG-202605-44</t>
        </is>
      </c>
      <c r="C38" s="15" t="n">
        <v>46167</v>
      </c>
      <c r="D38" s="15" t="n">
        <v>46182</v>
      </c>
      <c r="E38" s="16" t="n">
        <v>234573</v>
      </c>
    </row>
    <row r="39">
      <c r="A39" t="inlineStr">
        <is>
          <t>Malanad Packaging</t>
        </is>
      </c>
      <c r="B39" t="inlineStr">
        <is>
          <t>MPK-202605-45</t>
        </is>
      </c>
      <c r="C39" s="15" t="n">
        <v>46156</v>
      </c>
      <c r="D39" s="15" t="n">
        <v>46186</v>
      </c>
      <c r="E39" s="16" t="n">
        <v>137843</v>
      </c>
    </row>
    <row r="40">
      <c r="A40" t="inlineStr">
        <is>
          <t>Cold Chain Logistics Kochi</t>
        </is>
      </c>
      <c r="B40" t="inlineStr">
        <is>
          <t>CCL-202605-47</t>
        </is>
      </c>
      <c r="C40" s="15" t="n">
        <v>46158</v>
      </c>
      <c r="D40" s="15" t="n">
        <v>46188</v>
      </c>
      <c r="E40" s="16" t="n">
        <v>118329</v>
      </c>
    </row>
    <row r="41">
      <c r="A41" t="inlineStr">
        <is>
          <t>Idukki Spice Farmers Co-op</t>
        </is>
      </c>
      <c r="B41" t="inlineStr">
        <is>
          <t>ISF-202605-49</t>
        </is>
      </c>
      <c r="C41" s="15" t="n">
        <v>46167</v>
      </c>
      <c r="D41" s="15" t="n">
        <v>46197</v>
      </c>
      <c r="E41" s="16" t="n">
        <v>232620</v>
      </c>
    </row>
    <row r="42">
      <c r="A42" t="inlineStr">
        <is>
          <t>Malanad Packaging</t>
        </is>
      </c>
      <c r="B42" t="inlineStr">
        <is>
          <t>MPK-202605-51</t>
        </is>
      </c>
      <c r="C42" s="15" t="n">
        <v>46151</v>
      </c>
      <c r="D42" s="15" t="n">
        <v>46181</v>
      </c>
      <c r="E42" s="16" t="n">
        <v>120280</v>
      </c>
    </row>
    <row r="43">
      <c r="A43" t="inlineStr">
        <is>
          <t>Vembanad Vegetables</t>
        </is>
      </c>
      <c r="B43" t="inlineStr">
        <is>
          <t>VVG-202605-52</t>
        </is>
      </c>
      <c r="C43" s="15" t="n">
        <v>46171</v>
      </c>
      <c r="D43" s="15" t="n">
        <v>46186</v>
      </c>
      <c r="E43" s="16" t="n">
        <v>158907</v>
      </c>
    </row>
    <row r="44">
      <c r="A44" t="inlineStr">
        <is>
          <t>Vembanad Vegetables</t>
        </is>
      </c>
      <c r="B44" t="inlineStr">
        <is>
          <t>VVG-202605-54</t>
        </is>
      </c>
      <c r="C44" s="15" t="n">
        <v>46165</v>
      </c>
      <c r="D44" s="15" t="n">
        <v>46180</v>
      </c>
      <c r="E44" s="16" t="n">
        <v>191660</v>
      </c>
    </row>
    <row r="45">
      <c r="A45" t="inlineStr">
        <is>
          <t>Idukki Spice Farmers Co-op</t>
        </is>
      </c>
      <c r="B45" t="inlineStr">
        <is>
          <t>ISF-202605-57</t>
        </is>
      </c>
      <c r="C45" s="15" t="n">
        <v>46154</v>
      </c>
      <c r="D45" s="15" t="n">
        <v>46184</v>
      </c>
      <c r="E45" s="16" t="n">
        <v>258101</v>
      </c>
    </row>
    <row r="46">
      <c r="A46" t="inlineStr">
        <is>
          <t>Cold Chain Logistics Kochi</t>
        </is>
      </c>
      <c r="B46" t="inlineStr">
        <is>
          <t>CCL-202605-58</t>
        </is>
      </c>
      <c r="C46" s="15" t="n">
        <v>46162</v>
      </c>
      <c r="D46" s="15" t="n">
        <v>46192</v>
      </c>
      <c r="E46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21202</v>
      </c>
      <c r="D2" s="16" t="n">
        <v>1409951</v>
      </c>
      <c r="E2" s="15" t="n">
        <v>46173</v>
      </c>
    </row>
    <row r="3">
      <c r="A3" t="inlineStr">
        <is>
          <t>Spice blends</t>
        </is>
      </c>
      <c r="B3" t="inlineStr">
        <is>
          <t>Spices</t>
        </is>
      </c>
      <c r="C3" s="16" t="n">
        <v>38031</v>
      </c>
      <c r="D3" s="16" t="n">
        <v>1597296</v>
      </c>
      <c r="E3" s="15" t="n">
        <v>46173</v>
      </c>
    </row>
    <row r="4">
      <c r="A4" t="inlineStr">
        <is>
          <t>Frozen snacks</t>
        </is>
      </c>
      <c r="B4" t="inlineStr">
        <is>
          <t>Frozen</t>
        </is>
      </c>
      <c r="C4" s="16" t="n">
        <v>8430</v>
      </c>
      <c r="D4" s="16" t="n">
        <v>826164</v>
      </c>
      <c r="E4" s="15" t="n">
        <v>46173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8038</v>
      </c>
      <c r="D5" s="16" t="n">
        <v>1181629</v>
      </c>
      <c r="E5" s="15" t="n">
        <v>46173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15646</v>
      </c>
      <c r="D6" s="16" t="n">
        <v>766662</v>
      </c>
      <c r="E6" s="15" t="n">
        <v>46170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4279625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-2133169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92032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Apr 2026</t>
        </is>
      </c>
      <c r="D2" s="15" t="n">
        <v>46153</v>
      </c>
      <c r="E2" t="inlineStr">
        <is>
          <t>Filed</t>
        </is>
      </c>
      <c r="F2" s="15" t="n">
        <v>46152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Apr 2026</t>
        </is>
      </c>
      <c r="D3" s="15" t="n">
        <v>46162</v>
      </c>
      <c r="E3" t="inlineStr">
        <is>
          <t>Filed</t>
        </is>
      </c>
      <c r="F3" s="15" t="n">
        <v>46161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Apr 2026</t>
        </is>
      </c>
      <c r="D4" s="15" t="n">
        <v>46149</v>
      </c>
      <c r="E4" t="inlineStr">
        <is>
          <t>Paid</t>
        </is>
      </c>
      <c r="F4" s="15" t="n">
        <v>46148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Apr 2026</t>
        </is>
      </c>
      <c r="D5" s="15" t="n">
        <v>46157</v>
      </c>
      <c r="E5" t="inlineStr">
        <is>
          <t>Paid</t>
        </is>
      </c>
      <c r="F5" s="15" t="n">
        <v>46155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Apr 2026</t>
        </is>
      </c>
      <c r="D6" s="15" t="n">
        <v>46157</v>
      </c>
      <c r="E6" t="inlineStr">
        <is>
          <t>Paid</t>
        </is>
      </c>
      <c r="F6" s="15" t="n">
        <v>46156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May 2026</t>
        </is>
      </c>
      <c r="D7" s="15" t="n">
        <v>46184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46173</v>
      </c>
      <c r="E8" t="inlineStr">
        <is>
          <t>Filed</t>
        </is>
      </c>
      <c r="F8" s="15" t="n">
        <v>46170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2026-10-21T09:05:27Z</dcterms:modified>
</cp:coreProperties>
</file>