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2026-08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AE-0002-2026-08-SAMPLE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46271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23957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46261</v>
      </c>
      <c r="B2" t="inlineStr">
        <is>
          <t>CFP/202608/0001</t>
        </is>
      </c>
      <c r="C2" t="inlineStr">
        <is>
          <t>Lakeview Supermarkets</t>
        </is>
      </c>
      <c r="D2" t="inlineStr">
        <is>
          <t>B2B</t>
        </is>
      </c>
      <c r="E2" t="inlineStr">
        <is>
          <t>Coconut oil (1L)</t>
        </is>
      </c>
      <c r="F2" t="inlineStr">
        <is>
          <t>Edible oil</t>
        </is>
      </c>
      <c r="G2" t="inlineStr">
        <is>
          <t>Kerala</t>
        </is>
      </c>
      <c r="H2" s="16" t="n">
        <v>462</v>
      </c>
      <c r="I2" s="16" t="n">
        <v>97028</v>
      </c>
      <c r="J2" s="16" t="n">
        <v>4851</v>
      </c>
      <c r="K2" s="16" t="n">
        <v>101879</v>
      </c>
    </row>
    <row r="3">
      <c r="A3" s="15" t="n">
        <v>46253</v>
      </c>
      <c r="B3" t="inlineStr">
        <is>
          <t>CFP/202608/0002</t>
        </is>
      </c>
      <c r="C3" t="inlineStr">
        <is>
          <t>Canteen Stores (Institutional)</t>
        </is>
      </c>
      <c r="D3" t="inlineStr">
        <is>
          <t>B2B</t>
        </is>
      </c>
      <c r="E3" t="inlineStr">
        <is>
          <t>Coconut oil (1L)</t>
        </is>
      </c>
      <c r="F3" t="inlineStr">
        <is>
          <t>Edible oil</t>
        </is>
      </c>
      <c r="G3" t="inlineStr">
        <is>
          <t>Kerala</t>
        </is>
      </c>
      <c r="H3" s="16" t="n">
        <v>1006</v>
      </c>
      <c r="I3" s="16" t="n">
        <v>211291</v>
      </c>
      <c r="J3" s="16" t="n">
        <v>10565</v>
      </c>
      <c r="K3" s="16" t="n">
        <v>221856</v>
      </c>
    </row>
    <row r="4">
      <c r="A4" s="15" t="n">
        <v>46251</v>
      </c>
      <c r="B4" t="inlineStr">
        <is>
          <t>CFP/202608/0003</t>
        </is>
      </c>
      <c r="C4" t="inlineStr">
        <is>
          <t>FreshMart Retail Chain</t>
        </is>
      </c>
      <c r="D4" t="inlineStr">
        <is>
          <t>B2B</t>
        </is>
      </c>
      <c r="E4" t="inlineStr">
        <is>
          <t>Coconut oil (1L)</t>
        </is>
      </c>
      <c r="F4" t="inlineStr">
        <is>
          <t>Edible oil</t>
        </is>
      </c>
      <c r="G4" t="inlineStr">
        <is>
          <t>Kerala</t>
        </is>
      </c>
      <c r="H4" s="16" t="n">
        <v>2001</v>
      </c>
      <c r="I4" s="16" t="n">
        <v>420141</v>
      </c>
      <c r="J4" s="16" t="n">
        <v>21007</v>
      </c>
      <c r="K4" s="16" t="n">
        <v>441148</v>
      </c>
    </row>
    <row r="5">
      <c r="A5" s="15" t="n">
        <v>46236</v>
      </c>
      <c r="B5" t="inlineStr">
        <is>
          <t>CFP/202608/0004</t>
        </is>
      </c>
      <c r="C5" t="inlineStr">
        <is>
          <t>FreshMart Retail Chain</t>
        </is>
      </c>
      <c r="D5" t="inlineStr">
        <is>
          <t>B2B</t>
        </is>
      </c>
      <c r="E5" t="inlineStr">
        <is>
          <t>Frozen snacks</t>
        </is>
      </c>
      <c r="F5" t="inlineStr">
        <is>
          <t>Frozen</t>
        </is>
      </c>
      <c r="G5" t="inlineStr">
        <is>
          <t>Kerala</t>
        </is>
      </c>
      <c r="H5" s="16" t="n">
        <v>2896</v>
      </c>
      <c r="I5" s="16" t="n">
        <v>405426</v>
      </c>
      <c r="J5" s="16" t="n">
        <v>48651</v>
      </c>
      <c r="K5" s="16" t="n">
        <v>454077</v>
      </c>
    </row>
    <row r="6">
      <c r="A6" s="15" t="n">
        <v>46243</v>
      </c>
      <c r="B6" t="inlineStr">
        <is>
          <t>CFP/202608/0005</t>
        </is>
      </c>
      <c r="C6" t="inlineStr">
        <is>
          <t>Walk-in and online retail</t>
        </is>
      </c>
      <c r="D6" t="inlineStr">
        <is>
          <t>B2C</t>
        </is>
      </c>
      <c r="E6" t="inlineStr">
        <is>
          <t>Spice blends</t>
        </is>
      </c>
      <c r="F6" t="inlineStr">
        <is>
          <t>Spices</t>
        </is>
      </c>
      <c r="G6" t="inlineStr">
        <is>
          <t>Kerala</t>
        </is>
      </c>
      <c r="H6" s="16" t="n">
        <v>94</v>
      </c>
      <c r="I6" s="16" t="n">
        <v>5626</v>
      </c>
      <c r="J6" s="16" t="n">
        <v>281</v>
      </c>
      <c r="K6" s="16" t="n">
        <v>5907</v>
      </c>
    </row>
    <row r="7">
      <c r="A7" s="15" t="n">
        <v>46240</v>
      </c>
      <c r="B7" t="inlineStr">
        <is>
          <t>CFP/202608/0006</t>
        </is>
      </c>
      <c r="C7" t="inlineStr">
        <is>
          <t>FreshMart Retail Chain</t>
        </is>
      </c>
      <c r="D7" t="inlineStr">
        <is>
          <t>B2B</t>
        </is>
      </c>
      <c r="E7" t="inlineStr">
        <is>
          <t>Frozen snacks</t>
        </is>
      </c>
      <c r="F7" t="inlineStr">
        <is>
          <t>Frozen</t>
        </is>
      </c>
      <c r="G7" t="inlineStr">
        <is>
          <t>Kerala</t>
        </is>
      </c>
      <c r="H7" s="16" t="n">
        <v>2691</v>
      </c>
      <c r="I7" s="16" t="n">
        <v>376680</v>
      </c>
      <c r="J7" s="16" t="n">
        <v>45202</v>
      </c>
      <c r="K7" s="16" t="n">
        <v>421882</v>
      </c>
    </row>
    <row r="8">
      <c r="A8" s="15" t="n">
        <v>46260</v>
      </c>
      <c r="B8" t="inlineStr">
        <is>
          <t>CFP/202608/0007</t>
        </is>
      </c>
      <c r="C8" t="inlineStr">
        <is>
          <t>Canteen Stores (Institutional)</t>
        </is>
      </c>
      <c r="D8" t="inlineStr">
        <is>
          <t>B2B</t>
        </is>
      </c>
      <c r="E8" t="inlineStr">
        <is>
          <t>Spice blends</t>
        </is>
      </c>
      <c r="F8" t="inlineStr">
        <is>
          <t>Spices</t>
        </is>
      </c>
      <c r="G8" t="inlineStr">
        <is>
          <t>Kerala</t>
        </is>
      </c>
      <c r="H8" s="16" t="n">
        <v>3073</v>
      </c>
      <c r="I8" s="16" t="n">
        <v>184378</v>
      </c>
      <c r="J8" s="16" t="n">
        <v>9219</v>
      </c>
      <c r="K8" s="16" t="n">
        <v>193597</v>
      </c>
    </row>
    <row r="9">
      <c r="A9" s="15" t="n">
        <v>46237</v>
      </c>
      <c r="B9" t="inlineStr">
        <is>
          <t>CFP/202608/0008</t>
        </is>
      </c>
      <c r="C9" t="inlineStr">
        <is>
          <t>Lakeview Supermarkets</t>
        </is>
      </c>
      <c r="D9" t="inlineStr">
        <is>
          <t>B2B</t>
        </is>
      </c>
      <c r="E9" t="inlineStr">
        <is>
          <t>Spice blends</t>
        </is>
      </c>
      <c r="F9" t="inlineStr">
        <is>
          <t>Spices</t>
        </is>
      </c>
      <c r="G9" t="inlineStr">
        <is>
          <t>Kerala</t>
        </is>
      </c>
      <c r="H9" s="16" t="n">
        <v>1753</v>
      </c>
      <c r="I9" s="16" t="n">
        <v>105186</v>
      </c>
      <c r="J9" s="16" t="n">
        <v>5259</v>
      </c>
      <c r="K9" s="16" t="n">
        <v>110445</v>
      </c>
    </row>
    <row r="10">
      <c r="A10" s="15" t="n">
        <v>46253</v>
      </c>
      <c r="B10" t="inlineStr">
        <is>
          <t>CFP/202608/0009</t>
        </is>
      </c>
      <c r="C10" t="inlineStr">
        <is>
          <t>Canteen Stores (Institutional)</t>
        </is>
      </c>
      <c r="D10" t="inlineStr">
        <is>
          <t>B2B</t>
        </is>
      </c>
      <c r="E10" t="inlineStr">
        <is>
          <t>Ready-to-cook curries</t>
        </is>
      </c>
      <c r="F10" t="inlineStr">
        <is>
          <t>Ready to cook</t>
        </is>
      </c>
      <c r="G10" t="inlineStr">
        <is>
          <t>Kerala</t>
        </is>
      </c>
      <c r="H10" s="16" t="n">
        <v>1640</v>
      </c>
      <c r="I10" s="16" t="n">
        <v>155792</v>
      </c>
      <c r="J10" s="16" t="n">
        <v>18695</v>
      </c>
      <c r="K10" s="16" t="n">
        <v>174487</v>
      </c>
    </row>
    <row r="11">
      <c r="A11" s="15" t="n">
        <v>46257</v>
      </c>
      <c r="B11" t="inlineStr">
        <is>
          <t>CFP/202608/0010</t>
        </is>
      </c>
      <c r="C11" t="inlineStr">
        <is>
          <t>Walk-in and online retail</t>
        </is>
      </c>
      <c r="D11" t="inlineStr">
        <is>
          <t>B2C</t>
        </is>
      </c>
      <c r="E11" t="inlineStr">
        <is>
          <t>Spice blends</t>
        </is>
      </c>
      <c r="F11" t="inlineStr">
        <is>
          <t>Spices</t>
        </is>
      </c>
      <c r="G11" t="inlineStr">
        <is>
          <t>Kerala</t>
        </is>
      </c>
      <c r="H11" s="16" t="n">
        <v>97</v>
      </c>
      <c r="I11" s="16" t="n">
        <v>5813</v>
      </c>
      <c r="J11" s="16" t="n">
        <v>291</v>
      </c>
      <c r="K11" s="16" t="n">
        <v>6104</v>
      </c>
    </row>
    <row r="12">
      <c r="A12" s="15" t="n">
        <v>46260</v>
      </c>
      <c r="B12" t="inlineStr">
        <is>
          <t>CFP/202608/0011</t>
        </is>
      </c>
      <c r="C12" t="inlineStr">
        <is>
          <t>GreenBasket Online</t>
        </is>
      </c>
      <c r="D12" t="inlineStr">
        <is>
          <t>B2B</t>
        </is>
      </c>
      <c r="E12" t="inlineStr">
        <is>
          <t>Ready-to-cook curries</t>
        </is>
      </c>
      <c r="F12" t="inlineStr">
        <is>
          <t>Ready to cook</t>
        </is>
      </c>
      <c r="G12" t="inlineStr">
        <is>
          <t>Tamil Nadu</t>
        </is>
      </c>
      <c r="H12" s="16" t="n">
        <v>1062</v>
      </c>
      <c r="I12" s="16" t="n">
        <v>100888</v>
      </c>
      <c r="J12" s="16" t="n">
        <v>12107</v>
      </c>
      <c r="K12" s="16" t="n">
        <v>112995</v>
      </c>
    </row>
    <row r="13">
      <c r="A13" s="15" t="n">
        <v>46256</v>
      </c>
      <c r="B13" t="inlineStr">
        <is>
          <t>CFP/202608/0012</t>
        </is>
      </c>
      <c r="C13" t="inlineStr">
        <is>
          <t>FreshMart Retail Chain</t>
        </is>
      </c>
      <c r="D13" t="inlineStr">
        <is>
          <t>B2B</t>
        </is>
      </c>
      <c r="E13" t="inlineStr">
        <is>
          <t>Coconut oil (1L)</t>
        </is>
      </c>
      <c r="F13" t="inlineStr">
        <is>
          <t>Edible oil</t>
        </is>
      </c>
      <c r="G13" t="inlineStr">
        <is>
          <t>Kerala</t>
        </is>
      </c>
      <c r="H13" s="16" t="n">
        <v>1361</v>
      </c>
      <c r="I13" s="16" t="n">
        <v>285817</v>
      </c>
      <c r="J13" s="16" t="n">
        <v>14291</v>
      </c>
      <c r="K13" s="16" t="n">
        <v>300108</v>
      </c>
    </row>
    <row r="14">
      <c r="A14" s="15" t="n">
        <v>46265</v>
      </c>
      <c r="B14" t="inlineStr">
        <is>
          <t>CFP/202608/0013</t>
        </is>
      </c>
      <c r="C14" t="inlineStr">
        <is>
          <t>GreenBasket Online</t>
        </is>
      </c>
      <c r="D14" t="inlineStr">
        <is>
          <t>B2B</t>
        </is>
      </c>
      <c r="E14" t="inlineStr">
        <is>
          <t>Breakfast mixes</t>
        </is>
      </c>
      <c r="F14" t="inlineStr">
        <is>
          <t>Ready to cook</t>
        </is>
      </c>
      <c r="G14" t="inlineStr">
        <is>
          <t>Tamil Nadu</t>
        </is>
      </c>
      <c r="H14" s="16" t="n">
        <v>2035</v>
      </c>
      <c r="I14" s="16" t="n">
        <v>142460</v>
      </c>
      <c r="J14" s="16" t="n">
        <v>25643</v>
      </c>
      <c r="K14" s="16" t="n">
        <v>168103</v>
      </c>
    </row>
    <row r="15">
      <c r="A15" s="15" t="n">
        <v>46262</v>
      </c>
      <c r="B15" t="inlineStr">
        <is>
          <t>CFP/202608/0014</t>
        </is>
      </c>
      <c r="C15" t="inlineStr">
        <is>
          <t>FreshMart Retail Chain</t>
        </is>
      </c>
      <c r="D15" t="inlineStr">
        <is>
          <t>B2B</t>
        </is>
      </c>
      <c r="E15" t="inlineStr">
        <is>
          <t>Spice blends</t>
        </is>
      </c>
      <c r="F15" t="inlineStr">
        <is>
          <t>Spices</t>
        </is>
      </c>
      <c r="G15" t="inlineStr">
        <is>
          <t>Kerala</t>
        </is>
      </c>
      <c r="H15" s="16" t="n">
        <v>6458</v>
      </c>
      <c r="I15" s="16" t="n">
        <v>387502</v>
      </c>
      <c r="J15" s="16" t="n">
        <v>19375</v>
      </c>
      <c r="K15" s="16" t="n">
        <v>406877</v>
      </c>
    </row>
    <row r="16">
      <c r="A16" s="15" t="n">
        <v>46259</v>
      </c>
      <c r="B16" t="inlineStr">
        <is>
          <t>CFP/202608/0015</t>
        </is>
      </c>
      <c r="C16" t="inlineStr">
        <is>
          <t>GreenBasket Online</t>
        </is>
      </c>
      <c r="D16" t="inlineStr">
        <is>
          <t>B2B</t>
        </is>
      </c>
      <c r="E16" t="inlineStr">
        <is>
          <t>Spice blends</t>
        </is>
      </c>
      <c r="F16" t="inlineStr">
        <is>
          <t>Spices</t>
        </is>
      </c>
      <c r="G16" t="inlineStr">
        <is>
          <t>Tamil Nadu</t>
        </is>
      </c>
      <c r="H16" s="16" t="n">
        <v>2679</v>
      </c>
      <c r="I16" s="16" t="n">
        <v>160749</v>
      </c>
      <c r="J16" s="16" t="n">
        <v>8037</v>
      </c>
      <c r="K16" s="16" t="n">
        <v>168786</v>
      </c>
    </row>
    <row r="17">
      <c r="A17" s="15" t="n">
        <v>46258</v>
      </c>
      <c r="B17" t="inlineStr">
        <is>
          <t>CFP/202608/0016</t>
        </is>
      </c>
      <c r="C17" t="inlineStr">
        <is>
          <t>Lakeview Supermarkets</t>
        </is>
      </c>
      <c r="D17" t="inlineStr">
        <is>
          <t>B2B</t>
        </is>
      </c>
      <c r="E17" t="inlineStr">
        <is>
          <t>Breakfast mixes</t>
        </is>
      </c>
      <c r="F17" t="inlineStr">
        <is>
          <t>Ready to cook</t>
        </is>
      </c>
      <c r="G17" t="inlineStr">
        <is>
          <t>Kerala</t>
        </is>
      </c>
      <c r="H17" s="16" t="n">
        <v>1710</v>
      </c>
      <c r="I17" s="16" t="n">
        <v>119705</v>
      </c>
      <c r="J17" s="16" t="n">
        <v>21547</v>
      </c>
      <c r="K17" s="16" t="n">
        <v>141252</v>
      </c>
    </row>
    <row r="18">
      <c r="A18" s="15" t="n">
        <v>46236</v>
      </c>
      <c r="B18" t="inlineStr">
        <is>
          <t>CFP/202608/0017</t>
        </is>
      </c>
      <c r="C18" t="inlineStr">
        <is>
          <t>Lakeview Supermarkets</t>
        </is>
      </c>
      <c r="D18" t="inlineStr">
        <is>
          <t>B2B</t>
        </is>
      </c>
      <c r="E18" t="inlineStr">
        <is>
          <t>Ready-to-cook curries</t>
        </is>
      </c>
      <c r="F18" t="inlineStr">
        <is>
          <t>Ready to cook</t>
        </is>
      </c>
      <c r="G18" t="inlineStr">
        <is>
          <t>Kerala</t>
        </is>
      </c>
      <c r="H18" s="16" t="n">
        <v>1024</v>
      </c>
      <c r="I18" s="16" t="n">
        <v>97319</v>
      </c>
      <c r="J18" s="16" t="n">
        <v>11678</v>
      </c>
      <c r="K18" s="16" t="n">
        <v>108997</v>
      </c>
    </row>
    <row r="19">
      <c r="A19" s="15" t="n">
        <v>46264</v>
      </c>
      <c r="B19" t="inlineStr">
        <is>
          <t>CFP/202608/0018</t>
        </is>
      </c>
      <c r="C19" t="inlineStr">
        <is>
          <t>FreshMart Retail Chain</t>
        </is>
      </c>
      <c r="D19" t="inlineStr">
        <is>
          <t>B2B</t>
        </is>
      </c>
      <c r="E19" t="inlineStr">
        <is>
          <t>Breakfast mixes</t>
        </is>
      </c>
      <c r="F19" t="inlineStr">
        <is>
          <t>Ready to cook</t>
        </is>
      </c>
      <c r="G19" t="inlineStr">
        <is>
          <t>Kerala</t>
        </is>
      </c>
      <c r="H19" s="16" t="n">
        <v>4088</v>
      </c>
      <c r="I19" s="16" t="n">
        <v>286130</v>
      </c>
      <c r="J19" s="16" t="n">
        <v>51503</v>
      </c>
      <c r="K19" s="16" t="n">
        <v>337633</v>
      </c>
    </row>
    <row r="20">
      <c r="A20" s="15" t="n">
        <v>46264</v>
      </c>
      <c r="B20" t="inlineStr">
        <is>
          <t>CFP/202608/0019</t>
        </is>
      </c>
      <c r="C20" t="inlineStr">
        <is>
          <t>Spice Route Distributors</t>
        </is>
      </c>
      <c r="D20" t="inlineStr">
        <is>
          <t>B2B</t>
        </is>
      </c>
      <c r="E20" t="inlineStr">
        <is>
          <t>Spice blends</t>
        </is>
      </c>
      <c r="F20" t="inlineStr">
        <is>
          <t>Spices</t>
        </is>
      </c>
      <c r="G20" t="inlineStr">
        <is>
          <t>Karnataka</t>
        </is>
      </c>
      <c r="H20" s="16" t="n">
        <v>2539</v>
      </c>
      <c r="I20" s="16" t="n">
        <v>152316</v>
      </c>
      <c r="J20" s="16" t="n">
        <v>7616</v>
      </c>
      <c r="K20" s="16" t="n">
        <v>159932</v>
      </c>
    </row>
    <row r="21">
      <c r="A21" s="15" t="n">
        <v>46258</v>
      </c>
      <c r="B21" t="inlineStr">
        <is>
          <t>CFP/202608/0020</t>
        </is>
      </c>
      <c r="C21" t="inlineStr">
        <is>
          <t>Hotel Sagara Group</t>
        </is>
      </c>
      <c r="D21" t="inlineStr">
        <is>
          <t>B2B</t>
        </is>
      </c>
      <c r="E21" t="inlineStr">
        <is>
          <t>Frozen snacks</t>
        </is>
      </c>
      <c r="F21" t="inlineStr">
        <is>
          <t>Frozen</t>
        </is>
      </c>
      <c r="G21" t="inlineStr">
        <is>
          <t>Kerala</t>
        </is>
      </c>
      <c r="H21" s="16" t="n">
        <v>836</v>
      </c>
      <c r="I21" s="16" t="n">
        <v>117039</v>
      </c>
      <c r="J21" s="16" t="n">
        <v>14045</v>
      </c>
      <c r="K21" s="16" t="n">
        <v>131084</v>
      </c>
    </row>
    <row r="22">
      <c r="A22" s="15" t="n">
        <v>46264</v>
      </c>
      <c r="B22" t="inlineStr">
        <is>
          <t>CFP/202608/0021</t>
        </is>
      </c>
      <c r="C22" t="inlineStr">
        <is>
          <t>FreshMart Retail Chain</t>
        </is>
      </c>
      <c r="D22" t="inlineStr">
        <is>
          <t>B2B</t>
        </is>
      </c>
      <c r="E22" t="inlineStr">
        <is>
          <t>Frozen snacks</t>
        </is>
      </c>
      <c r="F22" t="inlineStr">
        <is>
          <t>Frozen</t>
        </is>
      </c>
      <c r="G22" t="inlineStr">
        <is>
          <t>Kerala</t>
        </is>
      </c>
      <c r="H22" s="16" t="n">
        <v>1755</v>
      </c>
      <c r="I22" s="16" t="n">
        <v>245720</v>
      </c>
      <c r="J22" s="16" t="n">
        <v>29486</v>
      </c>
      <c r="K22" s="16" t="n">
        <v>275206</v>
      </c>
    </row>
    <row r="23">
      <c r="A23" s="15" t="n">
        <v>46241</v>
      </c>
      <c r="B23" t="inlineStr">
        <is>
          <t>CFP/202608/0022</t>
        </is>
      </c>
      <c r="C23" t="inlineStr">
        <is>
          <t>Lakeview Supermarkets</t>
        </is>
      </c>
      <c r="D23" t="inlineStr">
        <is>
          <t>B2B</t>
        </is>
      </c>
      <c r="E23" t="inlineStr">
        <is>
          <t>Spice blends</t>
        </is>
      </c>
      <c r="F23" t="inlineStr">
        <is>
          <t>Spices</t>
        </is>
      </c>
      <c r="G23" t="inlineStr">
        <is>
          <t>Kerala</t>
        </is>
      </c>
      <c r="H23" s="16" t="n">
        <v>1961</v>
      </c>
      <c r="I23" s="16" t="n">
        <v>117632</v>
      </c>
      <c r="J23" s="16" t="n">
        <v>5882</v>
      </c>
      <c r="K23" s="16" t="n">
        <v>123514</v>
      </c>
    </row>
    <row r="24">
      <c r="A24" s="15" t="n">
        <v>46262</v>
      </c>
      <c r="B24" t="inlineStr">
        <is>
          <t>CFP/202608/0023</t>
        </is>
      </c>
      <c r="C24" t="inlineStr">
        <is>
          <t>Spice Route Distributors</t>
        </is>
      </c>
      <c r="D24" t="inlineStr">
        <is>
          <t>B2B</t>
        </is>
      </c>
      <c r="E24" t="inlineStr">
        <is>
          <t>Spice blends</t>
        </is>
      </c>
      <c r="F24" t="inlineStr">
        <is>
          <t>Spices</t>
        </is>
      </c>
      <c r="G24" t="inlineStr">
        <is>
          <t>Karnataka</t>
        </is>
      </c>
      <c r="H24" s="16" t="n">
        <v>3751</v>
      </c>
      <c r="I24" s="16" t="n">
        <v>225069</v>
      </c>
      <c r="J24" s="16" t="n">
        <v>11253</v>
      </c>
      <c r="K24" s="16" t="n">
        <v>236322</v>
      </c>
    </row>
    <row r="25">
      <c r="A25" s="15" t="n">
        <v>46259</v>
      </c>
      <c r="B25" t="inlineStr">
        <is>
          <t>CFP/202608/0024</t>
        </is>
      </c>
      <c r="C25" t="inlineStr">
        <is>
          <t>Lakeview Supermarkets</t>
        </is>
      </c>
      <c r="D25" t="inlineStr">
        <is>
          <t>B2B</t>
        </is>
      </c>
      <c r="E25" t="inlineStr">
        <is>
          <t>Breakfast mixes</t>
        </is>
      </c>
      <c r="F25" t="inlineStr">
        <is>
          <t>Ready to cook</t>
        </is>
      </c>
      <c r="G25" t="inlineStr">
        <is>
          <t>Kerala</t>
        </is>
      </c>
      <c r="H25" s="16" t="n">
        <v>1531</v>
      </c>
      <c r="I25" s="16" t="n">
        <v>107146</v>
      </c>
      <c r="J25" s="16" t="n">
        <v>19286</v>
      </c>
      <c r="K25" s="16" t="n">
        <v>126432</v>
      </c>
    </row>
    <row r="26">
      <c r="A26" s="15" t="n">
        <v>46236</v>
      </c>
      <c r="B26" t="inlineStr">
        <is>
          <t>CFP/202608/0025</t>
        </is>
      </c>
      <c r="C26" t="inlineStr">
        <is>
          <t>FreshMart Retail Chain</t>
        </is>
      </c>
      <c r="D26" t="inlineStr">
        <is>
          <t>B2B</t>
        </is>
      </c>
      <c r="E26" t="inlineStr">
        <is>
          <t>Coconut oil (1L)</t>
        </is>
      </c>
      <c r="F26" t="inlineStr">
        <is>
          <t>Edible oil</t>
        </is>
      </c>
      <c r="G26" t="inlineStr">
        <is>
          <t>Kerala</t>
        </is>
      </c>
      <c r="H26" s="16" t="n">
        <v>1288</v>
      </c>
      <c r="I26" s="16" t="n">
        <v>270553</v>
      </c>
      <c r="J26" s="16" t="n">
        <v>13528</v>
      </c>
      <c r="K26" s="16" t="n">
        <v>284081</v>
      </c>
    </row>
    <row r="27">
      <c r="A27" s="15" t="n">
        <v>46240</v>
      </c>
      <c r="B27" t="inlineStr">
        <is>
          <t>CFP/202608/0026</t>
        </is>
      </c>
      <c r="C27" t="inlineStr">
        <is>
          <t>Lakeview Supermarkets</t>
        </is>
      </c>
      <c r="D27" t="inlineStr">
        <is>
          <t>B2B</t>
        </is>
      </c>
      <c r="E27" t="inlineStr">
        <is>
          <t>Breakfast mixes</t>
        </is>
      </c>
      <c r="F27" t="inlineStr">
        <is>
          <t>Ready to cook</t>
        </is>
      </c>
      <c r="G27" t="inlineStr">
        <is>
          <t>Kerala</t>
        </is>
      </c>
      <c r="H27" s="16" t="n">
        <v>2024</v>
      </c>
      <c r="I27" s="16" t="n">
        <v>141654</v>
      </c>
      <c r="J27" s="16" t="n">
        <v>25498</v>
      </c>
      <c r="K27" s="16" t="n">
        <v>167152</v>
      </c>
    </row>
    <row r="28">
      <c r="A28" s="15" t="n">
        <v>46261</v>
      </c>
      <c r="B28" t="inlineStr">
        <is>
          <t>CFP/202608/0027</t>
        </is>
      </c>
      <c r="C28" t="inlineStr">
        <is>
          <t>GreenBasket Online</t>
        </is>
      </c>
      <c r="D28" t="inlineStr">
        <is>
          <t>B2B</t>
        </is>
      </c>
      <c r="E28" t="inlineStr">
        <is>
          <t>Frozen snacks</t>
        </is>
      </c>
      <c r="F28" t="inlineStr">
        <is>
          <t>Frozen</t>
        </is>
      </c>
      <c r="G28" t="inlineStr">
        <is>
          <t>Tamil Nadu</t>
        </is>
      </c>
      <c r="H28" s="16" t="n">
        <v>1198</v>
      </c>
      <c r="I28" s="16" t="n">
        <v>167667</v>
      </c>
      <c r="J28" s="16" t="n">
        <v>20120</v>
      </c>
      <c r="K28" s="16" t="n">
        <v>187787</v>
      </c>
    </row>
    <row r="29">
      <c r="A29" s="15" t="n">
        <v>46254</v>
      </c>
      <c r="B29" t="inlineStr">
        <is>
          <t>CFP/202608/0028</t>
        </is>
      </c>
      <c r="C29" t="inlineStr">
        <is>
          <t>FreshMart Retail Chain</t>
        </is>
      </c>
      <c r="D29" t="inlineStr">
        <is>
          <t>B2B</t>
        </is>
      </c>
      <c r="E29" t="inlineStr">
        <is>
          <t>Spice blends</t>
        </is>
      </c>
      <c r="F29" t="inlineStr">
        <is>
          <t>Spices</t>
        </is>
      </c>
      <c r="G29" t="inlineStr">
        <is>
          <t>Kerala</t>
        </is>
      </c>
      <c r="H29" s="16" t="n">
        <v>6831</v>
      </c>
      <c r="I29" s="16" t="n">
        <v>409848</v>
      </c>
      <c r="J29" s="16" t="n">
        <v>20492</v>
      </c>
      <c r="K29" s="16" t="n">
        <v>430340</v>
      </c>
    </row>
    <row r="30">
      <c r="A30" s="15" t="n">
        <v>46253</v>
      </c>
      <c r="B30" t="inlineStr">
        <is>
          <t>CFP/202608/0029</t>
        </is>
      </c>
      <c r="C30" t="inlineStr">
        <is>
          <t>Spice Route Distributors</t>
        </is>
      </c>
      <c r="D30" t="inlineStr">
        <is>
          <t>B2B</t>
        </is>
      </c>
      <c r="E30" t="inlineStr">
        <is>
          <t>Coconut oil (1L)</t>
        </is>
      </c>
      <c r="F30" t="inlineStr">
        <is>
          <t>Edible oil</t>
        </is>
      </c>
      <c r="G30" t="inlineStr">
        <is>
          <t>Karnataka</t>
        </is>
      </c>
      <c r="H30" s="16" t="n">
        <v>1189</v>
      </c>
      <c r="I30" s="16" t="n">
        <v>249599</v>
      </c>
      <c r="J30" s="16" t="n">
        <v>12480</v>
      </c>
      <c r="K30" s="16" t="n">
        <v>262079</v>
      </c>
    </row>
    <row r="31">
      <c r="A31" s="15" t="n">
        <v>46238</v>
      </c>
      <c r="B31" t="inlineStr">
        <is>
          <t>CFP/202608/0030</t>
        </is>
      </c>
      <c r="C31" t="inlineStr">
        <is>
          <t>Walk-in and online retail</t>
        </is>
      </c>
      <c r="D31" t="inlineStr">
        <is>
          <t>B2C</t>
        </is>
      </c>
      <c r="E31" t="inlineStr">
        <is>
          <t>Coconut oil (1L)</t>
        </is>
      </c>
      <c r="F31" t="inlineStr">
        <is>
          <t>Edible oil</t>
        </is>
      </c>
      <c r="G31" t="inlineStr">
        <is>
          <t>Kerala</t>
        </is>
      </c>
      <c r="H31" s="16" t="n">
        <v>39</v>
      </c>
      <c r="I31" s="16" t="n">
        <v>8169</v>
      </c>
      <c r="J31" s="16" t="n">
        <v>408</v>
      </c>
      <c r="K31" s="16" t="n">
        <v>8577</v>
      </c>
    </row>
    <row r="32">
      <c r="A32" s="15" t="n">
        <v>46265</v>
      </c>
      <c r="B32" t="inlineStr">
        <is>
          <t>CFP/202608/0031</t>
        </is>
      </c>
      <c r="C32" t="inlineStr">
        <is>
          <t>Hotel Sagara Group</t>
        </is>
      </c>
      <c r="D32" t="inlineStr">
        <is>
          <t>B2B</t>
        </is>
      </c>
      <c r="E32" t="inlineStr">
        <is>
          <t>Ready-to-cook curries</t>
        </is>
      </c>
      <c r="F32" t="inlineStr">
        <is>
          <t>Ready to cook</t>
        </is>
      </c>
      <c r="G32" t="inlineStr">
        <is>
          <t>Kerala</t>
        </is>
      </c>
      <c r="H32" s="16" t="n">
        <v>1084</v>
      </c>
      <c r="I32" s="16" t="n">
        <v>102979</v>
      </c>
      <c r="J32" s="16" t="n">
        <v>12357</v>
      </c>
      <c r="K32" s="16" t="n">
        <v>115336</v>
      </c>
    </row>
    <row r="33">
      <c r="A33" s="15" t="n">
        <v>46255</v>
      </c>
      <c r="B33" t="inlineStr">
        <is>
          <t>CFP/202608/0032</t>
        </is>
      </c>
      <c r="C33" t="inlineStr">
        <is>
          <t>GreenBasket Online</t>
        </is>
      </c>
      <c r="D33" t="inlineStr">
        <is>
          <t>B2B</t>
        </is>
      </c>
      <c r="E33" t="inlineStr">
        <is>
          <t>Frozen snacks</t>
        </is>
      </c>
      <c r="F33" t="inlineStr">
        <is>
          <t>Frozen</t>
        </is>
      </c>
      <c r="G33" t="inlineStr">
        <is>
          <t>Tamil Nadu</t>
        </is>
      </c>
      <c r="H33" s="16" t="n">
        <v>881</v>
      </c>
      <c r="I33" s="16" t="n">
        <v>123382</v>
      </c>
      <c r="J33" s="16" t="n">
        <v>14806</v>
      </c>
      <c r="K33" s="16" t="n">
        <v>138188</v>
      </c>
    </row>
    <row r="34">
      <c r="A34" s="15" t="n">
        <v>46237</v>
      </c>
      <c r="B34" t="inlineStr">
        <is>
          <t>CFP/202608/0033</t>
        </is>
      </c>
      <c r="C34" t="inlineStr">
        <is>
          <t>Lakeview Supermarkets</t>
        </is>
      </c>
      <c r="D34" t="inlineStr">
        <is>
          <t>B2B</t>
        </is>
      </c>
      <c r="E34" t="inlineStr">
        <is>
          <t>Coconut oil (1L)</t>
        </is>
      </c>
      <c r="F34" t="inlineStr">
        <is>
          <t>Edible oil</t>
        </is>
      </c>
      <c r="G34" t="inlineStr">
        <is>
          <t>Kerala</t>
        </is>
      </c>
      <c r="H34" s="16" t="n">
        <v>677</v>
      </c>
      <c r="I34" s="16" t="n">
        <v>142255</v>
      </c>
      <c r="J34" s="16" t="n">
        <v>7113</v>
      </c>
      <c r="K34" s="16" t="n">
        <v>149368</v>
      </c>
    </row>
    <row r="35">
      <c r="A35" s="15" t="n">
        <v>46238</v>
      </c>
      <c r="B35" t="inlineStr">
        <is>
          <t>CFP/202608/0034</t>
        </is>
      </c>
      <c r="C35" t="inlineStr">
        <is>
          <t>Lakeview Supermarkets</t>
        </is>
      </c>
      <c r="D35" t="inlineStr">
        <is>
          <t>B2B</t>
        </is>
      </c>
      <c r="E35" t="inlineStr">
        <is>
          <t>Ready-to-cook curries</t>
        </is>
      </c>
      <c r="F35" t="inlineStr">
        <is>
          <t>Ready to cook</t>
        </is>
      </c>
      <c r="G35" t="inlineStr">
        <is>
          <t>Kerala</t>
        </is>
      </c>
      <c r="H35" s="16" t="n">
        <v>1146</v>
      </c>
      <c r="I35" s="16" t="n">
        <v>108863</v>
      </c>
      <c r="J35" s="16" t="n">
        <v>13064</v>
      </c>
      <c r="K35" s="16" t="n">
        <v>121927</v>
      </c>
    </row>
    <row r="36">
      <c r="A36" s="15" t="n">
        <v>46239</v>
      </c>
      <c r="B36" t="inlineStr">
        <is>
          <t>CFP/202608/0035</t>
        </is>
      </c>
      <c r="C36" t="inlineStr">
        <is>
          <t>GreenBasket Online</t>
        </is>
      </c>
      <c r="D36" t="inlineStr">
        <is>
          <t>B2B</t>
        </is>
      </c>
      <c r="E36" t="inlineStr">
        <is>
          <t>Spice blends</t>
        </is>
      </c>
      <c r="F36" t="inlineStr">
        <is>
          <t>Spices</t>
        </is>
      </c>
      <c r="G36" t="inlineStr">
        <is>
          <t>Tamil Nadu</t>
        </is>
      </c>
      <c r="H36" s="16" t="n">
        <v>2504</v>
      </c>
      <c r="I36" s="16" t="n">
        <v>150216</v>
      </c>
      <c r="J36" s="16" t="n">
        <v>7511</v>
      </c>
      <c r="K36" s="16" t="n">
        <v>157727</v>
      </c>
    </row>
    <row r="37">
      <c r="A37" s="15" t="n">
        <v>46237</v>
      </c>
      <c r="B37" t="inlineStr">
        <is>
          <t>CFP/202608/0036</t>
        </is>
      </c>
      <c r="C37" t="inlineStr">
        <is>
          <t>FreshMart Retail Chain</t>
        </is>
      </c>
      <c r="D37" t="inlineStr">
        <is>
          <t>B2B</t>
        </is>
      </c>
      <c r="E37" t="inlineStr">
        <is>
          <t>Ready-to-cook curries</t>
        </is>
      </c>
      <c r="F37" t="inlineStr">
        <is>
          <t>Ready to cook</t>
        </is>
      </c>
      <c r="G37" t="inlineStr">
        <is>
          <t>Kerala</t>
        </is>
      </c>
      <c r="H37" s="16" t="n">
        <v>3522</v>
      </c>
      <c r="I37" s="16" t="n">
        <v>334623</v>
      </c>
      <c r="J37" s="16" t="n">
        <v>40155</v>
      </c>
      <c r="K37" s="16" t="n">
        <v>374778</v>
      </c>
    </row>
    <row r="38">
      <c r="A38" s="15" t="n">
        <v>46245</v>
      </c>
      <c r="B38" t="inlineStr">
        <is>
          <t>CFP/202608/0037</t>
        </is>
      </c>
      <c r="C38" t="inlineStr">
        <is>
          <t>FreshMart Retail Chain</t>
        </is>
      </c>
      <c r="D38" t="inlineStr">
        <is>
          <t>B2B</t>
        </is>
      </c>
      <c r="E38" t="inlineStr">
        <is>
          <t>Spice blends</t>
        </is>
      </c>
      <c r="F38" t="inlineStr">
        <is>
          <t>Spices</t>
        </is>
      </c>
      <c r="G38" t="inlineStr">
        <is>
          <t>Kerala</t>
        </is>
      </c>
      <c r="H38" s="16" t="n">
        <v>6373</v>
      </c>
      <c r="I38" s="16" t="n">
        <v>382388</v>
      </c>
      <c r="J38" s="16" t="n">
        <v>19119</v>
      </c>
      <c r="K38" s="16" t="n">
        <v>401507</v>
      </c>
    </row>
    <row r="39">
      <c r="A39" s="15" t="n">
        <v>46241</v>
      </c>
      <c r="B39" t="inlineStr">
        <is>
          <t>CFP/202608/0038</t>
        </is>
      </c>
      <c r="C39" t="inlineStr">
        <is>
          <t>Walk-in and online retail</t>
        </is>
      </c>
      <c r="D39" t="inlineStr">
        <is>
          <t>B2C</t>
        </is>
      </c>
      <c r="E39" t="inlineStr">
        <is>
          <t>Ready-to-cook curries</t>
        </is>
      </c>
      <c r="F39" t="inlineStr">
        <is>
          <t>Ready to cook</t>
        </is>
      </c>
      <c r="G39" t="inlineStr">
        <is>
          <t>Kerala</t>
        </is>
      </c>
      <c r="H39" s="16" t="n">
        <v>67</v>
      </c>
      <c r="I39" s="16" t="n">
        <v>6376</v>
      </c>
      <c r="J39" s="16" t="n">
        <v>765</v>
      </c>
      <c r="K39" s="16" t="n">
        <v>7141</v>
      </c>
    </row>
    <row r="40">
      <c r="A40" s="15" t="n">
        <v>46253</v>
      </c>
      <c r="B40" t="inlineStr">
        <is>
          <t>CFP/202608/0039</t>
        </is>
      </c>
      <c r="C40" t="inlineStr">
        <is>
          <t>Walk-in and online retail</t>
        </is>
      </c>
      <c r="D40" t="inlineStr">
        <is>
          <t>B2C</t>
        </is>
      </c>
      <c r="E40" t="inlineStr">
        <is>
          <t>Ready-to-cook curries</t>
        </is>
      </c>
      <c r="F40" t="inlineStr">
        <is>
          <t>Ready to cook</t>
        </is>
      </c>
      <c r="G40" t="inlineStr">
        <is>
          <t>Kerala</t>
        </is>
      </c>
      <c r="H40" s="16" t="n">
        <v>54</v>
      </c>
      <c r="I40" s="16" t="n">
        <v>5166</v>
      </c>
      <c r="J40" s="16" t="n">
        <v>620</v>
      </c>
      <c r="K40" s="16" t="n">
        <v>5786</v>
      </c>
    </row>
    <row r="41">
      <c r="A41" s="15" t="n">
        <v>46241</v>
      </c>
      <c r="B41" t="inlineStr">
        <is>
          <t>CFP/202608/0040</t>
        </is>
      </c>
      <c r="C41" t="inlineStr">
        <is>
          <t>Walk-in and online retail</t>
        </is>
      </c>
      <c r="D41" t="inlineStr">
        <is>
          <t>B2C</t>
        </is>
      </c>
      <c r="E41" t="inlineStr">
        <is>
          <t>Coconut oil (1L)</t>
        </is>
      </c>
      <c r="F41" t="inlineStr">
        <is>
          <t>Edible oil</t>
        </is>
      </c>
      <c r="G41" t="inlineStr">
        <is>
          <t>Kerala</t>
        </is>
      </c>
      <c r="H41" s="16" t="n">
        <v>25</v>
      </c>
      <c r="I41" s="16" t="n">
        <v>5233</v>
      </c>
      <c r="J41" s="16" t="n">
        <v>262</v>
      </c>
      <c r="K41" s="16" t="n">
        <v>5495</v>
      </c>
    </row>
    <row r="42">
      <c r="A42" s="15" t="n">
        <v>46235</v>
      </c>
      <c r="B42" t="inlineStr">
        <is>
          <t>CFP/202608/0041</t>
        </is>
      </c>
      <c r="C42" t="inlineStr">
        <is>
          <t>FreshMart Retail Chain</t>
        </is>
      </c>
      <c r="D42" t="inlineStr">
        <is>
          <t>B2B</t>
        </is>
      </c>
      <c r="E42" t="inlineStr">
        <is>
          <t>Frozen snacks</t>
        </is>
      </c>
      <c r="F42" t="inlineStr">
        <is>
          <t>Frozen</t>
        </is>
      </c>
      <c r="G42" t="inlineStr">
        <is>
          <t>Kerala</t>
        </is>
      </c>
      <c r="H42" s="16" t="n">
        <v>3185</v>
      </c>
      <c r="I42" s="16" t="n">
        <v>445881</v>
      </c>
      <c r="J42" s="16" t="n">
        <v>53506</v>
      </c>
      <c r="K42" s="16" t="n">
        <v>499387</v>
      </c>
    </row>
    <row r="43">
      <c r="A43" s="15" t="n">
        <v>46253</v>
      </c>
      <c r="B43" t="inlineStr">
        <is>
          <t>CFP/202608/0042</t>
        </is>
      </c>
      <c r="C43" t="inlineStr">
        <is>
          <t>GreenBasket Online</t>
        </is>
      </c>
      <c r="D43" t="inlineStr">
        <is>
          <t>B2B</t>
        </is>
      </c>
      <c r="E43" t="inlineStr">
        <is>
          <t>Spice blends</t>
        </is>
      </c>
      <c r="F43" t="inlineStr">
        <is>
          <t>Spices</t>
        </is>
      </c>
      <c r="G43" t="inlineStr">
        <is>
          <t>Tamil Nadu</t>
        </is>
      </c>
      <c r="H43" s="16" t="n">
        <v>2078</v>
      </c>
      <c r="I43" s="16" t="n">
        <v>124709</v>
      </c>
      <c r="J43" s="16" t="n">
        <v>6235</v>
      </c>
      <c r="K43" s="16" t="n">
        <v>130944</v>
      </c>
    </row>
    <row r="44">
      <c r="A44" s="15" t="n">
        <v>46238</v>
      </c>
      <c r="B44" t="inlineStr">
        <is>
          <t>CFP/202608/0043</t>
        </is>
      </c>
      <c r="C44" t="inlineStr">
        <is>
          <t>Walk-in and online retail</t>
        </is>
      </c>
      <c r="D44" t="inlineStr">
        <is>
          <t>B2C</t>
        </is>
      </c>
      <c r="E44" t="inlineStr">
        <is>
          <t>Coconut oil (1L)</t>
        </is>
      </c>
      <c r="F44" t="inlineStr">
        <is>
          <t>Edible oil</t>
        </is>
      </c>
      <c r="G44" t="inlineStr">
        <is>
          <t>Kerala</t>
        </is>
      </c>
      <c r="H44" s="16" t="n">
        <v>18</v>
      </c>
      <c r="I44" s="16" t="n">
        <v>3718</v>
      </c>
      <c r="J44" s="16" t="n">
        <v>186</v>
      </c>
      <c r="K44" s="16" t="n">
        <v>3904</v>
      </c>
    </row>
    <row r="45">
      <c r="A45" s="15" t="n">
        <v>46255</v>
      </c>
      <c r="B45" t="inlineStr">
        <is>
          <t>CFP/202608/0044</t>
        </is>
      </c>
      <c r="C45" t="inlineStr">
        <is>
          <t>Hotel Sagara Group</t>
        </is>
      </c>
      <c r="D45" t="inlineStr">
        <is>
          <t>B2B</t>
        </is>
      </c>
      <c r="E45" t="inlineStr">
        <is>
          <t>Coconut oil (1L)</t>
        </is>
      </c>
      <c r="F45" t="inlineStr">
        <is>
          <t>Edible oil</t>
        </is>
      </c>
      <c r="G45" t="inlineStr">
        <is>
          <t>Kerala</t>
        </is>
      </c>
      <c r="H45" s="16" t="n">
        <v>499</v>
      </c>
      <c r="I45" s="16" t="n">
        <v>104849</v>
      </c>
      <c r="J45" s="16" t="n">
        <v>5242</v>
      </c>
      <c r="K45" s="16" t="n">
        <v>110091</v>
      </c>
    </row>
    <row r="46">
      <c r="A46" s="15" t="n">
        <v>46250</v>
      </c>
      <c r="B46" t="inlineStr">
        <is>
          <t>CFP/202608/0045</t>
        </is>
      </c>
      <c r="C46" t="inlineStr">
        <is>
          <t>Walk-in and online retail</t>
        </is>
      </c>
      <c r="D46" t="inlineStr">
        <is>
          <t>B2C</t>
        </is>
      </c>
      <c r="E46" t="inlineStr">
        <is>
          <t>Spice blends</t>
        </is>
      </c>
      <c r="F46" t="inlineStr">
        <is>
          <t>Spices</t>
        </is>
      </c>
      <c r="G46" t="inlineStr">
        <is>
          <t>Kerala</t>
        </is>
      </c>
      <c r="H46" s="16" t="n">
        <v>114</v>
      </c>
      <c r="I46" s="16" t="n">
        <v>6823</v>
      </c>
      <c r="J46" s="16" t="n">
        <v>341</v>
      </c>
      <c r="K46" s="16" t="n">
        <v>7164</v>
      </c>
    </row>
    <row r="47">
      <c r="A47" s="15" t="n">
        <v>46241</v>
      </c>
      <c r="B47" t="inlineStr">
        <is>
          <t>CFP/202608/0046</t>
        </is>
      </c>
      <c r="C47" t="inlineStr">
        <is>
          <t>Lakeview Supermarkets</t>
        </is>
      </c>
      <c r="D47" t="inlineStr">
        <is>
          <t>B2B</t>
        </is>
      </c>
      <c r="E47" t="inlineStr">
        <is>
          <t>Frozen snacks</t>
        </is>
      </c>
      <c r="F47" t="inlineStr">
        <is>
          <t>Frozen</t>
        </is>
      </c>
      <c r="G47" t="inlineStr">
        <is>
          <t>Kerala</t>
        </is>
      </c>
      <c r="H47" s="16" t="n">
        <v>818</v>
      </c>
      <c r="I47" s="16" t="n">
        <v>114538</v>
      </c>
      <c r="J47" s="16" t="n">
        <v>13745</v>
      </c>
      <c r="K47" s="16" t="n">
        <v>128283</v>
      </c>
    </row>
    <row r="48">
      <c r="A48" s="15" t="n">
        <v>46244</v>
      </c>
      <c r="B48" t="inlineStr">
        <is>
          <t>CFP/202608/0047</t>
        </is>
      </c>
      <c r="C48" t="inlineStr">
        <is>
          <t>FreshMart Retail Chain</t>
        </is>
      </c>
      <c r="D48" t="inlineStr">
        <is>
          <t>B2B</t>
        </is>
      </c>
      <c r="E48" t="inlineStr">
        <is>
          <t>Breakfast mixes</t>
        </is>
      </c>
      <c r="F48" t="inlineStr">
        <is>
          <t>Ready to cook</t>
        </is>
      </c>
      <c r="G48" t="inlineStr">
        <is>
          <t>Kerala</t>
        </is>
      </c>
      <c r="H48" s="16" t="n">
        <v>3879</v>
      </c>
      <c r="I48" s="16" t="n">
        <v>271497</v>
      </c>
      <c r="J48" s="16" t="n">
        <v>48869</v>
      </c>
      <c r="K48" s="16" t="n">
        <v>320366</v>
      </c>
    </row>
    <row r="49">
      <c r="A49" s="15" t="n">
        <v>46265</v>
      </c>
      <c r="B49" t="inlineStr">
        <is>
          <t>CFP/202608/0048</t>
        </is>
      </c>
      <c r="C49" t="inlineStr">
        <is>
          <t>Walk-in and online retail</t>
        </is>
      </c>
      <c r="D49" t="inlineStr">
        <is>
          <t>B2C</t>
        </is>
      </c>
      <c r="E49" t="inlineStr">
        <is>
          <t>Breakfast mixes</t>
        </is>
      </c>
      <c r="F49" t="inlineStr">
        <is>
          <t>Ready to cook</t>
        </is>
      </c>
      <c r="G49" t="inlineStr">
        <is>
          <t>Kerala</t>
        </is>
      </c>
      <c r="H49" s="16" t="n">
        <v>99</v>
      </c>
      <c r="I49" s="16" t="n">
        <v>6941</v>
      </c>
      <c r="J49" s="16" t="n">
        <v>1249</v>
      </c>
      <c r="K49" s="16" t="n">
        <v>8190</v>
      </c>
    </row>
    <row r="50">
      <c r="A50" s="15" t="n">
        <v>46254</v>
      </c>
      <c r="B50" t="inlineStr">
        <is>
          <t>CFP/202608/0049</t>
        </is>
      </c>
      <c r="C50" t="inlineStr">
        <is>
          <t>Spice Route Distributors</t>
        </is>
      </c>
      <c r="D50" t="inlineStr">
        <is>
          <t>B2B</t>
        </is>
      </c>
      <c r="E50" t="inlineStr">
        <is>
          <t>Spice blends</t>
        </is>
      </c>
      <c r="F50" t="inlineStr">
        <is>
          <t>Spices</t>
        </is>
      </c>
      <c r="G50" t="inlineStr">
        <is>
          <t>Karnataka</t>
        </is>
      </c>
      <c r="H50" s="16" t="n">
        <v>4113</v>
      </c>
      <c r="I50" s="16" t="n">
        <v>246768</v>
      </c>
      <c r="J50" s="16" t="n">
        <v>12338</v>
      </c>
      <c r="K50" s="16" t="n">
        <v>259106</v>
      </c>
    </row>
    <row r="51">
      <c r="A51" s="15" t="n">
        <v>46240</v>
      </c>
      <c r="B51" t="inlineStr">
        <is>
          <t>CFP/202608/0050</t>
        </is>
      </c>
      <c r="C51" t="inlineStr">
        <is>
          <t>GreenBasket Online</t>
        </is>
      </c>
      <c r="D51" t="inlineStr">
        <is>
          <t>B2B</t>
        </is>
      </c>
      <c r="E51" t="inlineStr">
        <is>
          <t>Breakfast mixes</t>
        </is>
      </c>
      <c r="F51" t="inlineStr">
        <is>
          <t>Ready to cook</t>
        </is>
      </c>
      <c r="G51" t="inlineStr">
        <is>
          <t>Tamil Nadu</t>
        </is>
      </c>
      <c r="H51" s="16" t="n">
        <v>2045</v>
      </c>
      <c r="I51" s="16" t="n">
        <v>143135</v>
      </c>
      <c r="J51" s="16" t="n">
        <v>25764</v>
      </c>
      <c r="K51" s="16" t="n">
        <v>168899</v>
      </c>
    </row>
    <row r="52">
      <c r="A52" s="15" t="n">
        <v>46237</v>
      </c>
      <c r="B52" t="inlineStr">
        <is>
          <t>CFP/202608/0051</t>
        </is>
      </c>
      <c r="C52" t="inlineStr">
        <is>
          <t>Walk-in and online retail</t>
        </is>
      </c>
      <c r="D52" t="inlineStr">
        <is>
          <t>B2C</t>
        </is>
      </c>
      <c r="E52" t="inlineStr">
        <is>
          <t>Spice blends</t>
        </is>
      </c>
      <c r="F52" t="inlineStr">
        <is>
          <t>Spices</t>
        </is>
      </c>
      <c r="G52" t="inlineStr">
        <is>
          <t>Kerala</t>
        </is>
      </c>
      <c r="H52" s="16" t="n">
        <v>130</v>
      </c>
      <c r="I52" s="16" t="n">
        <v>7815</v>
      </c>
      <c r="J52" s="16" t="n">
        <v>391</v>
      </c>
      <c r="K52" s="16" t="n">
        <v>8206</v>
      </c>
    </row>
    <row r="53">
      <c r="A53" s="15" t="n">
        <v>46261</v>
      </c>
      <c r="B53" t="inlineStr">
        <is>
          <t>CFP/202608/0052</t>
        </is>
      </c>
      <c r="C53" t="inlineStr">
        <is>
          <t>Spice Route Distributors</t>
        </is>
      </c>
      <c r="D53" t="inlineStr">
        <is>
          <t>B2B</t>
        </is>
      </c>
      <c r="E53" t="inlineStr">
        <is>
          <t>Frozen snacks</t>
        </is>
      </c>
      <c r="F53" t="inlineStr">
        <is>
          <t>Frozen</t>
        </is>
      </c>
      <c r="G53" t="inlineStr">
        <is>
          <t>Karnataka</t>
        </is>
      </c>
      <c r="H53" s="16" t="n">
        <v>1766</v>
      </c>
      <c r="I53" s="16" t="n">
        <v>247203</v>
      </c>
      <c r="J53" s="16" t="n">
        <v>29664</v>
      </c>
      <c r="K53" s="16" t="n">
        <v>276867</v>
      </c>
    </row>
    <row r="54">
      <c r="A54" s="15" t="n">
        <v>46254</v>
      </c>
      <c r="B54" t="inlineStr">
        <is>
          <t>CFP/202608/0053</t>
        </is>
      </c>
      <c r="C54" t="inlineStr">
        <is>
          <t>FreshMart Retail Chain</t>
        </is>
      </c>
      <c r="D54" t="inlineStr">
        <is>
          <t>B2B</t>
        </is>
      </c>
      <c r="E54" t="inlineStr">
        <is>
          <t>Frozen snacks</t>
        </is>
      </c>
      <c r="F54" t="inlineStr">
        <is>
          <t>Frozen</t>
        </is>
      </c>
      <c r="G54" t="inlineStr">
        <is>
          <t>Kerala</t>
        </is>
      </c>
      <c r="H54" s="16" t="n">
        <v>2724</v>
      </c>
      <c r="I54" s="16" t="n">
        <v>381417</v>
      </c>
      <c r="J54" s="16" t="n">
        <v>45770</v>
      </c>
      <c r="K54" s="16" t="n">
        <v>427187</v>
      </c>
    </row>
    <row r="55">
      <c r="A55" s="15" t="n">
        <v>46245</v>
      </c>
      <c r="B55" t="inlineStr">
        <is>
          <t>CFP/202608/0054</t>
        </is>
      </c>
      <c r="C55" t="inlineStr">
        <is>
          <t>GreenBasket Online</t>
        </is>
      </c>
      <c r="D55" t="inlineStr">
        <is>
          <t>B2B</t>
        </is>
      </c>
      <c r="E55" t="inlineStr">
        <is>
          <t>Coconut oil (1L)</t>
        </is>
      </c>
      <c r="F55" t="inlineStr">
        <is>
          <t>Edible oil</t>
        </is>
      </c>
      <c r="G55" t="inlineStr">
        <is>
          <t>Tamil Nadu</t>
        </is>
      </c>
      <c r="H55" s="16" t="n">
        <v>913</v>
      </c>
      <c r="I55" s="16" t="n">
        <v>191782</v>
      </c>
      <c r="J55" s="16" t="n">
        <v>9589</v>
      </c>
      <c r="K55" s="16" t="n">
        <v>201371</v>
      </c>
    </row>
    <row r="56">
      <c r="A56" s="15" t="n">
        <v>46239</v>
      </c>
      <c r="B56" t="inlineStr">
        <is>
          <t>CFP/202608/0055</t>
        </is>
      </c>
      <c r="C56" t="inlineStr">
        <is>
          <t>Walk-in and online retail</t>
        </is>
      </c>
      <c r="D56" t="inlineStr">
        <is>
          <t>B2C</t>
        </is>
      </c>
      <c r="E56" t="inlineStr">
        <is>
          <t>Spice blends</t>
        </is>
      </c>
      <c r="F56" t="inlineStr">
        <is>
          <t>Spices</t>
        </is>
      </c>
      <c r="G56" t="inlineStr">
        <is>
          <t>Kerala</t>
        </is>
      </c>
      <c r="H56" s="16" t="n">
        <v>105</v>
      </c>
      <c r="I56" s="16" t="n">
        <v>6315</v>
      </c>
      <c r="J56" s="16" t="n">
        <v>316</v>
      </c>
      <c r="K56" s="16" t="n">
        <v>6631</v>
      </c>
    </row>
    <row r="57">
      <c r="A57" s="15" t="n">
        <v>46264</v>
      </c>
      <c r="B57" t="inlineStr">
        <is>
          <t>CFP/202608/0056</t>
        </is>
      </c>
      <c r="C57" t="inlineStr">
        <is>
          <t>Lakeview Supermarkets</t>
        </is>
      </c>
      <c r="D57" t="inlineStr">
        <is>
          <t>B2B</t>
        </is>
      </c>
      <c r="E57" t="inlineStr">
        <is>
          <t>Spice blends</t>
        </is>
      </c>
      <c r="F57" t="inlineStr">
        <is>
          <t>Spices</t>
        </is>
      </c>
      <c r="G57" t="inlineStr">
        <is>
          <t>Kerala</t>
        </is>
      </c>
      <c r="H57" s="16" t="n">
        <v>1569</v>
      </c>
      <c r="I57" s="16" t="n">
        <v>94138</v>
      </c>
      <c r="J57" s="16" t="n">
        <v>4707</v>
      </c>
      <c r="K57" s="16" t="n">
        <v>98845</v>
      </c>
    </row>
    <row r="58">
      <c r="A58" s="15" t="n">
        <v>46251</v>
      </c>
      <c r="B58" t="inlineStr">
        <is>
          <t>CFP/202608/0057</t>
        </is>
      </c>
      <c r="C58" t="inlineStr">
        <is>
          <t>FreshMart Retail Chain</t>
        </is>
      </c>
      <c r="D58" t="inlineStr">
        <is>
          <t>B2B</t>
        </is>
      </c>
      <c r="E58" t="inlineStr">
        <is>
          <t>Breakfast mixes</t>
        </is>
      </c>
      <c r="F58" t="inlineStr">
        <is>
          <t>Ready to cook</t>
        </is>
      </c>
      <c r="G58" t="inlineStr">
        <is>
          <t>Kerala</t>
        </is>
      </c>
      <c r="H58" s="16" t="n">
        <v>4110</v>
      </c>
      <c r="I58" s="16" t="n">
        <v>287711</v>
      </c>
      <c r="J58" s="16" t="n">
        <v>51788</v>
      </c>
      <c r="K58" s="16" t="n">
        <v>339499</v>
      </c>
    </row>
    <row r="59">
      <c r="A59" s="15" t="n">
        <v>46237</v>
      </c>
      <c r="B59" t="inlineStr">
        <is>
          <t>CFP/202608/0058</t>
        </is>
      </c>
      <c r="C59" t="inlineStr">
        <is>
          <t>GreenBasket Online</t>
        </is>
      </c>
      <c r="D59" t="inlineStr">
        <is>
          <t>B2B</t>
        </is>
      </c>
      <c r="E59" t="inlineStr">
        <is>
          <t>Spice blends</t>
        </is>
      </c>
      <c r="F59" t="inlineStr">
        <is>
          <t>Spices</t>
        </is>
      </c>
      <c r="G59" t="inlineStr">
        <is>
          <t>Tamil Nadu</t>
        </is>
      </c>
      <c r="H59" s="16" t="n">
        <v>2825</v>
      </c>
      <c r="I59" s="16" t="n">
        <v>169508</v>
      </c>
      <c r="J59" s="16" t="n">
        <v>8475</v>
      </c>
      <c r="K59" s="16" t="n">
        <v>177983</v>
      </c>
    </row>
    <row r="60">
      <c r="A60" s="15" t="n">
        <v>46241</v>
      </c>
      <c r="B60" t="inlineStr">
        <is>
          <t>CFP/202608/0059</t>
        </is>
      </c>
      <c r="C60" t="inlineStr">
        <is>
          <t>Canteen Stores (Institutional)</t>
        </is>
      </c>
      <c r="D60" t="inlineStr">
        <is>
          <t>B2B</t>
        </is>
      </c>
      <c r="E60" t="inlineStr">
        <is>
          <t>Ready-to-cook curries</t>
        </is>
      </c>
      <c r="F60" t="inlineStr">
        <is>
          <t>Ready to cook</t>
        </is>
      </c>
      <c r="G60" t="inlineStr">
        <is>
          <t>Kerala</t>
        </is>
      </c>
      <c r="H60" s="16" t="n">
        <v>2053</v>
      </c>
      <c r="I60" s="16" t="n">
        <v>195052</v>
      </c>
      <c r="J60" s="16" t="n">
        <v>23406</v>
      </c>
      <c r="K60" s="16" t="n">
        <v>218458</v>
      </c>
    </row>
    <row r="61">
      <c r="A61" s="15" t="n">
        <v>46251</v>
      </c>
      <c r="B61" t="inlineStr">
        <is>
          <t>CFP/202608/0060</t>
        </is>
      </c>
      <c r="C61" t="inlineStr">
        <is>
          <t>FreshMart Retail Chain</t>
        </is>
      </c>
      <c r="D61" t="inlineStr">
        <is>
          <t>B2B</t>
        </is>
      </c>
      <c r="E61" t="inlineStr">
        <is>
          <t>Breakfast mixes</t>
        </is>
      </c>
      <c r="F61" t="inlineStr">
        <is>
          <t>Ready to cook</t>
        </is>
      </c>
      <c r="G61" t="inlineStr">
        <is>
          <t>Kerala</t>
        </is>
      </c>
      <c r="H61" s="16" t="n">
        <v>5689</v>
      </c>
      <c r="I61" s="16" t="n">
        <v>398263</v>
      </c>
      <c r="J61" s="16" t="n">
        <v>71687</v>
      </c>
      <c r="K61" s="16" t="n">
        <v>469950</v>
      </c>
    </row>
    <row r="62">
      <c r="A62" s="15" t="n">
        <v>46249</v>
      </c>
      <c r="B62" t="inlineStr">
        <is>
          <t>CFP/202608/0061</t>
        </is>
      </c>
      <c r="C62" t="inlineStr">
        <is>
          <t>Hotel Sagara Group</t>
        </is>
      </c>
      <c r="D62" t="inlineStr">
        <is>
          <t>B2B</t>
        </is>
      </c>
      <c r="E62" t="inlineStr">
        <is>
          <t>Breakfast mixes</t>
        </is>
      </c>
      <c r="F62" t="inlineStr">
        <is>
          <t>Ready to cook</t>
        </is>
      </c>
      <c r="G62" t="inlineStr">
        <is>
          <t>Kerala</t>
        </is>
      </c>
      <c r="H62" s="16" t="n">
        <v>1463</v>
      </c>
      <c r="I62" s="16" t="n">
        <v>102401</v>
      </c>
      <c r="J62" s="16" t="n">
        <v>18432</v>
      </c>
      <c r="K62" s="16" t="n">
        <v>120833</v>
      </c>
    </row>
    <row r="63">
      <c r="A63" s="15" t="n">
        <v>46248</v>
      </c>
      <c r="B63" t="inlineStr">
        <is>
          <t>CFP/202608/0062</t>
        </is>
      </c>
      <c r="C63" t="inlineStr">
        <is>
          <t>Spice Route Distributors</t>
        </is>
      </c>
      <c r="D63" t="inlineStr">
        <is>
          <t>B2B</t>
        </is>
      </c>
      <c r="E63" t="inlineStr">
        <is>
          <t>Spice blends</t>
        </is>
      </c>
      <c r="F63" t="inlineStr">
        <is>
          <t>Spices</t>
        </is>
      </c>
      <c r="G63" t="inlineStr">
        <is>
          <t>Karnataka</t>
        </is>
      </c>
      <c r="H63" s="16" t="n">
        <v>4829</v>
      </c>
      <c r="I63" s="16" t="n">
        <v>289728</v>
      </c>
      <c r="J63" s="16" t="n">
        <v>14486</v>
      </c>
      <c r="K63" s="16" t="n">
        <v>304214</v>
      </c>
    </row>
    <row r="64">
      <c r="A64" s="15" t="n">
        <v>46245</v>
      </c>
      <c r="B64" t="inlineStr">
        <is>
          <t>CFP/202608/0063</t>
        </is>
      </c>
      <c r="C64" t="inlineStr">
        <is>
          <t>FreshMart Retail Chain</t>
        </is>
      </c>
      <c r="D64" t="inlineStr">
        <is>
          <t>B2B</t>
        </is>
      </c>
      <c r="E64" t="inlineStr">
        <is>
          <t>Breakfast mixes</t>
        </is>
      </c>
      <c r="F64" t="inlineStr">
        <is>
          <t>Ready to cook</t>
        </is>
      </c>
      <c r="G64" t="inlineStr">
        <is>
          <t>Kerala</t>
        </is>
      </c>
      <c r="H64" s="16" t="n">
        <v>4563</v>
      </c>
      <c r="I64" s="16" t="n">
        <v>319402</v>
      </c>
      <c r="J64" s="16" t="n">
        <v>57492</v>
      </c>
      <c r="K64" s="16" t="n">
        <v>376894</v>
      </c>
    </row>
    <row r="65">
      <c r="A65" s="15" t="n">
        <v>46237</v>
      </c>
      <c r="B65" t="inlineStr">
        <is>
          <t>CFP/202608/0064</t>
        </is>
      </c>
      <c r="C65" t="inlineStr">
        <is>
          <t>GreenBasket Online</t>
        </is>
      </c>
      <c r="D65" t="inlineStr">
        <is>
          <t>B2B</t>
        </is>
      </c>
      <c r="E65" t="inlineStr">
        <is>
          <t>Ready-to-cook curries</t>
        </is>
      </c>
      <c r="F65" t="inlineStr">
        <is>
          <t>Ready to cook</t>
        </is>
      </c>
      <c r="G65" t="inlineStr">
        <is>
          <t>Tamil Nadu</t>
        </is>
      </c>
      <c r="H65" s="16" t="n">
        <v>1228</v>
      </c>
      <c r="I65" s="16" t="n">
        <v>116658</v>
      </c>
      <c r="J65" s="16" t="n">
        <v>13999</v>
      </c>
      <c r="K65" s="16" t="n">
        <v>130657</v>
      </c>
    </row>
    <row r="66">
      <c r="A66" s="15" t="n">
        <v>46242</v>
      </c>
      <c r="B66" t="inlineStr">
        <is>
          <t>CFP/202608/0065</t>
        </is>
      </c>
      <c r="C66" t="inlineStr">
        <is>
          <t>Spice Route Distributors</t>
        </is>
      </c>
      <c r="D66" t="inlineStr">
        <is>
          <t>B2B</t>
        </is>
      </c>
      <c r="E66" t="inlineStr">
        <is>
          <t>Spice blends</t>
        </is>
      </c>
      <c r="F66" t="inlineStr">
        <is>
          <t>Spices</t>
        </is>
      </c>
      <c r="G66" t="inlineStr">
        <is>
          <t>Karnataka</t>
        </is>
      </c>
      <c r="H66" s="16" t="n">
        <v>3433</v>
      </c>
      <c r="I66" s="16" t="n">
        <v>205976</v>
      </c>
      <c r="J66" s="16" t="n">
        <v>10299</v>
      </c>
      <c r="K66" s="16" t="n">
        <v>216275</v>
      </c>
    </row>
    <row r="67">
      <c r="A67" s="15" t="n">
        <v>46254</v>
      </c>
      <c r="B67" t="inlineStr">
        <is>
          <t>CFP/202608/0066</t>
        </is>
      </c>
      <c r="C67" t="inlineStr">
        <is>
          <t>FreshMart Retail Chain</t>
        </is>
      </c>
      <c r="D67" t="inlineStr">
        <is>
          <t>B2B</t>
        </is>
      </c>
      <c r="E67" t="inlineStr">
        <is>
          <t>Frozen snacks</t>
        </is>
      </c>
      <c r="F67" t="inlineStr">
        <is>
          <t>Frozen</t>
        </is>
      </c>
      <c r="G67" t="inlineStr">
        <is>
          <t>Kerala</t>
        </is>
      </c>
      <c r="H67" s="16" t="n">
        <v>1625</v>
      </c>
      <c r="I67" s="16" t="n">
        <v>227441</v>
      </c>
      <c r="J67" s="16" t="n">
        <v>27293</v>
      </c>
      <c r="K67" s="16" t="n">
        <v>254734</v>
      </c>
    </row>
    <row r="68">
      <c r="A68" s="15" t="n">
        <v>46250</v>
      </c>
      <c r="B68" t="inlineStr">
        <is>
          <t>CFP/202608/0067</t>
        </is>
      </c>
      <c r="C68" t="inlineStr">
        <is>
          <t>FreshMart Retail Chain</t>
        </is>
      </c>
      <c r="D68" t="inlineStr">
        <is>
          <t>B2B</t>
        </is>
      </c>
      <c r="E68" t="inlineStr">
        <is>
          <t>Ready-to-cook curries</t>
        </is>
      </c>
      <c r="F68" t="inlineStr">
        <is>
          <t>Ready to cook</t>
        </is>
      </c>
      <c r="G68" t="inlineStr">
        <is>
          <t>Kerala</t>
        </is>
      </c>
      <c r="H68" s="16" t="n">
        <v>4183</v>
      </c>
      <c r="I68" s="16" t="n">
        <v>397417</v>
      </c>
      <c r="J68" s="16" t="n">
        <v>47690</v>
      </c>
      <c r="K68" s="16" t="n">
        <v>445107</v>
      </c>
    </row>
    <row r="69">
      <c r="A69" s="15" t="n">
        <v>46264</v>
      </c>
      <c r="B69" t="inlineStr">
        <is>
          <t>CFP/202608/0068</t>
        </is>
      </c>
      <c r="C69" t="inlineStr">
        <is>
          <t>Walk-in and online retail</t>
        </is>
      </c>
      <c r="D69" t="inlineStr">
        <is>
          <t>B2C</t>
        </is>
      </c>
      <c r="E69" t="inlineStr">
        <is>
          <t>Coconut oil (1L)</t>
        </is>
      </c>
      <c r="F69" t="inlineStr">
        <is>
          <t>Edible oil</t>
        </is>
      </c>
      <c r="G69" t="inlineStr">
        <is>
          <t>Kerala</t>
        </is>
      </c>
      <c r="H69" s="16" t="n">
        <v>20</v>
      </c>
      <c r="I69" s="16" t="n">
        <v>4254</v>
      </c>
      <c r="J69" s="16" t="n">
        <v>213</v>
      </c>
      <c r="K69" s="16" t="n">
        <v>4467</v>
      </c>
    </row>
    <row r="70">
      <c r="A70" s="15" t="n">
        <v>46258</v>
      </c>
      <c r="B70" t="inlineStr">
        <is>
          <t>CFP/202608/0069</t>
        </is>
      </c>
      <c r="C70" t="inlineStr">
        <is>
          <t>Hotel Sagara Group</t>
        </is>
      </c>
      <c r="D70" t="inlineStr">
        <is>
          <t>B2B</t>
        </is>
      </c>
      <c r="E70" t="inlineStr">
        <is>
          <t>Frozen snacks</t>
        </is>
      </c>
      <c r="F70" t="inlineStr">
        <is>
          <t>Frozen</t>
        </is>
      </c>
      <c r="G70" t="inlineStr">
        <is>
          <t>Kerala</t>
        </is>
      </c>
      <c r="H70" s="16" t="n">
        <v>397</v>
      </c>
      <c r="I70" s="16" t="n">
        <v>55571</v>
      </c>
      <c r="J70" s="16" t="n">
        <v>6669</v>
      </c>
      <c r="K70" s="16" t="n">
        <v>62240</v>
      </c>
    </row>
    <row r="71">
      <c r="A71" s="15" t="n">
        <v>46256</v>
      </c>
      <c r="B71" t="inlineStr">
        <is>
          <t>CFP/202608/0070</t>
        </is>
      </c>
      <c r="C71" t="inlineStr">
        <is>
          <t>Canteen Stores (Institutional)</t>
        </is>
      </c>
      <c r="D71" t="inlineStr">
        <is>
          <t>B2B</t>
        </is>
      </c>
      <c r="E71" t="inlineStr">
        <is>
          <t>Frozen snacks</t>
        </is>
      </c>
      <c r="F71" t="inlineStr">
        <is>
          <t>Frozen</t>
        </is>
      </c>
      <c r="G71" t="inlineStr">
        <is>
          <t>Kerala</t>
        </is>
      </c>
      <c r="H71" s="16" t="n">
        <v>1099</v>
      </c>
      <c r="I71" s="16" t="n">
        <v>153889</v>
      </c>
      <c r="J71" s="16" t="n">
        <v>18467</v>
      </c>
      <c r="K71" s="16" t="n">
        <v>172356</v>
      </c>
    </row>
    <row r="72">
      <c r="A72" s="15" t="n">
        <v>46261</v>
      </c>
      <c r="B72" t="inlineStr">
        <is>
          <t>CFP/202608/0071</t>
        </is>
      </c>
      <c r="C72" t="inlineStr">
        <is>
          <t>Canteen Stores (Institutional)</t>
        </is>
      </c>
      <c r="D72" t="inlineStr">
        <is>
          <t>B2B</t>
        </is>
      </c>
      <c r="E72" t="inlineStr">
        <is>
          <t>Frozen snacks</t>
        </is>
      </c>
      <c r="F72" t="inlineStr">
        <is>
          <t>Frozen</t>
        </is>
      </c>
      <c r="G72" t="inlineStr">
        <is>
          <t>Kerala</t>
        </is>
      </c>
      <c r="H72" s="16" t="n">
        <v>820</v>
      </c>
      <c r="I72" s="16" t="n">
        <v>114812</v>
      </c>
      <c r="J72" s="16" t="n">
        <v>13777</v>
      </c>
      <c r="K72" s="16" t="n">
        <v>128589</v>
      </c>
    </row>
    <row r="73">
      <c r="A73" s="15" t="n">
        <v>46250</v>
      </c>
      <c r="B73" t="inlineStr">
        <is>
          <t>CFP/202608/0072</t>
        </is>
      </c>
      <c r="C73" t="inlineStr">
        <is>
          <t>Spice Route Distributors</t>
        </is>
      </c>
      <c r="D73" t="inlineStr">
        <is>
          <t>B2B</t>
        </is>
      </c>
      <c r="E73" t="inlineStr">
        <is>
          <t>Coconut oil (1L)</t>
        </is>
      </c>
      <c r="F73" t="inlineStr">
        <is>
          <t>Edible oil</t>
        </is>
      </c>
      <c r="G73" t="inlineStr">
        <is>
          <t>Karnataka</t>
        </is>
      </c>
      <c r="H73" s="16" t="n">
        <v>932</v>
      </c>
      <c r="I73" s="16" t="n">
        <v>195727</v>
      </c>
      <c r="J73" s="16" t="n">
        <v>9786</v>
      </c>
      <c r="K73" s="16" t="n">
        <v>205513</v>
      </c>
    </row>
    <row r="74">
      <c r="A74" s="15" t="n">
        <v>46249</v>
      </c>
      <c r="B74" t="inlineStr">
        <is>
          <t>CFP/202608/0073</t>
        </is>
      </c>
      <c r="C74" t="inlineStr">
        <is>
          <t>Walk-in and online retail</t>
        </is>
      </c>
      <c r="D74" t="inlineStr">
        <is>
          <t>B2C</t>
        </is>
      </c>
      <c r="E74" t="inlineStr">
        <is>
          <t>Ready-to-cook curries</t>
        </is>
      </c>
      <c r="F74" t="inlineStr">
        <is>
          <t>Ready to cook</t>
        </is>
      </c>
      <c r="G74" t="inlineStr">
        <is>
          <t>Kerala</t>
        </is>
      </c>
      <c r="H74" s="16" t="n">
        <v>41</v>
      </c>
      <c r="I74" s="16" t="n">
        <v>3867</v>
      </c>
      <c r="J74" s="16" t="n">
        <v>464</v>
      </c>
      <c r="K74" s="16" t="n">
        <v>4331</v>
      </c>
    </row>
    <row r="75">
      <c r="A75" s="15" t="n">
        <v>46239</v>
      </c>
      <c r="B75" t="inlineStr">
        <is>
          <t>CFP/202608/0074</t>
        </is>
      </c>
      <c r="C75" t="inlineStr">
        <is>
          <t>Walk-in and online retail</t>
        </is>
      </c>
      <c r="D75" t="inlineStr">
        <is>
          <t>B2C</t>
        </is>
      </c>
      <c r="E75" t="inlineStr">
        <is>
          <t>Coconut oil (1L)</t>
        </is>
      </c>
      <c r="F75" t="inlineStr">
        <is>
          <t>Edible oil</t>
        </is>
      </c>
      <c r="G75" t="inlineStr">
        <is>
          <t>Kerala</t>
        </is>
      </c>
      <c r="H75" s="16" t="n">
        <v>29</v>
      </c>
      <c r="I75" s="16" t="n">
        <v>6074</v>
      </c>
      <c r="J75" s="16" t="n">
        <v>304</v>
      </c>
      <c r="K75" s="16" t="n">
        <v>6378</v>
      </c>
    </row>
    <row r="76">
      <c r="A76" s="15" t="n">
        <v>46264</v>
      </c>
      <c r="B76" t="inlineStr">
        <is>
          <t>CFP/202608/0075</t>
        </is>
      </c>
      <c r="C76" t="inlineStr">
        <is>
          <t>Walk-in and online retail</t>
        </is>
      </c>
      <c r="D76" t="inlineStr">
        <is>
          <t>B2C</t>
        </is>
      </c>
      <c r="E76" t="inlineStr">
        <is>
          <t>Spice blends</t>
        </is>
      </c>
      <c r="F76" t="inlineStr">
        <is>
          <t>Spices</t>
        </is>
      </c>
      <c r="G76" t="inlineStr">
        <is>
          <t>Kerala</t>
        </is>
      </c>
      <c r="H76" s="16" t="n">
        <v>126</v>
      </c>
      <c r="I76" s="16" t="n">
        <v>7582</v>
      </c>
      <c r="J76" s="16" t="n">
        <v>379</v>
      </c>
      <c r="K76" s="16" t="n">
        <v>7961</v>
      </c>
    </row>
    <row r="77">
      <c r="A77" s="15" t="n">
        <v>46247</v>
      </c>
      <c r="B77" t="inlineStr">
        <is>
          <t>CFP/202608/0076</t>
        </is>
      </c>
      <c r="C77" t="inlineStr">
        <is>
          <t>FreshMart Retail Chain</t>
        </is>
      </c>
      <c r="D77" t="inlineStr">
        <is>
          <t>B2B</t>
        </is>
      </c>
      <c r="E77" t="inlineStr">
        <is>
          <t>Spice blends</t>
        </is>
      </c>
      <c r="F77" t="inlineStr">
        <is>
          <t>Spices</t>
        </is>
      </c>
      <c r="G77" t="inlineStr">
        <is>
          <t>Kerala</t>
        </is>
      </c>
      <c r="H77" s="16" t="n">
        <v>3899</v>
      </c>
      <c r="I77" s="16" t="n">
        <v>233911</v>
      </c>
      <c r="J77" s="16" t="n">
        <v>11696</v>
      </c>
      <c r="K77" s="16" t="n">
        <v>245607</v>
      </c>
    </row>
    <row r="78">
      <c r="A78" s="15" t="n">
        <v>46250</v>
      </c>
      <c r="B78" t="inlineStr">
        <is>
          <t>CFP/202608/0077</t>
        </is>
      </c>
      <c r="C78" t="inlineStr">
        <is>
          <t>Lakeview Supermarkets</t>
        </is>
      </c>
      <c r="D78" t="inlineStr">
        <is>
          <t>B2B</t>
        </is>
      </c>
      <c r="E78" t="inlineStr">
        <is>
          <t>Ready-to-cook curries</t>
        </is>
      </c>
      <c r="F78" t="inlineStr">
        <is>
          <t>Ready to cook</t>
        </is>
      </c>
      <c r="G78" t="inlineStr">
        <is>
          <t>Kerala</t>
        </is>
      </c>
      <c r="H78" s="16" t="n">
        <v>714</v>
      </c>
      <c r="I78" s="16" t="n">
        <v>67868</v>
      </c>
      <c r="J78" s="16" t="n">
        <v>8144</v>
      </c>
      <c r="K78" s="16" t="n">
        <v>76012</v>
      </c>
    </row>
    <row r="79">
      <c r="A79" s="15" t="n">
        <v>46265</v>
      </c>
      <c r="B79" t="inlineStr">
        <is>
          <t>CFP/202608/0078</t>
        </is>
      </c>
      <c r="C79" t="inlineStr">
        <is>
          <t>FreshMart Retail Chain</t>
        </is>
      </c>
      <c r="D79" t="inlineStr">
        <is>
          <t>B2B</t>
        </is>
      </c>
      <c r="E79" t="inlineStr">
        <is>
          <t>Breakfast mixes</t>
        </is>
      </c>
      <c r="F79" t="inlineStr">
        <is>
          <t>Ready to cook</t>
        </is>
      </c>
      <c r="G79" t="inlineStr">
        <is>
          <t>Kerala</t>
        </is>
      </c>
      <c r="H79" s="16" t="n">
        <v>2963</v>
      </c>
      <c r="I79" s="16" t="n">
        <v>207443</v>
      </c>
      <c r="J79" s="16" t="n">
        <v>37340</v>
      </c>
      <c r="K79" s="16" t="n">
        <v>244783</v>
      </c>
    </row>
    <row r="80">
      <c r="A80" s="15" t="n">
        <v>46242</v>
      </c>
      <c r="B80" t="inlineStr">
        <is>
          <t>CFP/202608/0079</t>
        </is>
      </c>
      <c r="C80" t="inlineStr">
        <is>
          <t>FreshMart Retail Chain</t>
        </is>
      </c>
      <c r="D80" t="inlineStr">
        <is>
          <t>B2B</t>
        </is>
      </c>
      <c r="E80" t="inlineStr">
        <is>
          <t>Coconut oil (1L)</t>
        </is>
      </c>
      <c r="F80" t="inlineStr">
        <is>
          <t>Edible oil</t>
        </is>
      </c>
      <c r="G80" t="inlineStr">
        <is>
          <t>Kerala</t>
        </is>
      </c>
      <c r="H80" s="16" t="n">
        <v>2082</v>
      </c>
      <c r="I80" s="16" t="n">
        <v>437234</v>
      </c>
      <c r="J80" s="16" t="n">
        <v>21862</v>
      </c>
      <c r="K80" s="16" t="n">
        <v>459096</v>
      </c>
    </row>
    <row r="81">
      <c r="A81" s="15" t="n">
        <v>46245</v>
      </c>
      <c r="B81" t="inlineStr">
        <is>
          <t>CFP/202608/0080</t>
        </is>
      </c>
      <c r="C81" t="inlineStr">
        <is>
          <t>Walk-in and online retail</t>
        </is>
      </c>
      <c r="D81" t="inlineStr">
        <is>
          <t>B2C</t>
        </is>
      </c>
      <c r="E81" t="inlineStr">
        <is>
          <t>Ready-to-cook curries</t>
        </is>
      </c>
      <c r="F81" t="inlineStr">
        <is>
          <t>Ready to cook</t>
        </is>
      </c>
      <c r="G81" t="inlineStr">
        <is>
          <t>Kerala</t>
        </is>
      </c>
      <c r="H81" s="16" t="n">
        <v>76</v>
      </c>
      <c r="I81" s="16" t="n">
        <v>7196</v>
      </c>
      <c r="J81" s="16" t="n">
        <v>864</v>
      </c>
      <c r="K81" s="16" t="n">
        <v>8060</v>
      </c>
    </row>
    <row r="82">
      <c r="A82" s="15" t="n">
        <v>46237</v>
      </c>
      <c r="B82" t="inlineStr">
        <is>
          <t>CFP/202608/0081</t>
        </is>
      </c>
      <c r="C82" t="inlineStr">
        <is>
          <t>Walk-in and online retail</t>
        </is>
      </c>
      <c r="D82" t="inlineStr">
        <is>
          <t>B2C</t>
        </is>
      </c>
      <c r="E82" t="inlineStr">
        <is>
          <t>Breakfast mixes</t>
        </is>
      </c>
      <c r="F82" t="inlineStr">
        <is>
          <t>Ready to cook</t>
        </is>
      </c>
      <c r="G82" t="inlineStr">
        <is>
          <t>Kerala</t>
        </is>
      </c>
      <c r="H82" s="16" t="n">
        <v>88</v>
      </c>
      <c r="I82" s="16" t="n">
        <v>6168</v>
      </c>
      <c r="J82" s="16" t="n">
        <v>1110</v>
      </c>
      <c r="K82" s="16" t="n">
        <v>7278</v>
      </c>
    </row>
    <row r="83">
      <c r="A83" s="15" t="n">
        <v>46245</v>
      </c>
      <c r="B83" t="inlineStr">
        <is>
          <t>CFP/202608/0082</t>
        </is>
      </c>
      <c r="C83" t="inlineStr">
        <is>
          <t>Spice Route Distributors</t>
        </is>
      </c>
      <c r="D83" t="inlineStr">
        <is>
          <t>B2B</t>
        </is>
      </c>
      <c r="E83" t="inlineStr">
        <is>
          <t>Ready-to-cook curries</t>
        </is>
      </c>
      <c r="F83" t="inlineStr">
        <is>
          <t>Ready to cook</t>
        </is>
      </c>
      <c r="G83" t="inlineStr">
        <is>
          <t>Karnataka</t>
        </is>
      </c>
      <c r="H83" s="16" t="n">
        <v>2412</v>
      </c>
      <c r="I83" s="16" t="n">
        <v>229116</v>
      </c>
      <c r="J83" s="16" t="n">
        <v>27494</v>
      </c>
      <c r="K83" s="16" t="n">
        <v>256610</v>
      </c>
    </row>
    <row r="84">
      <c r="A84" s="15" t="n">
        <v>46235</v>
      </c>
      <c r="B84" t="inlineStr">
        <is>
          <t>CFP/202608/0083</t>
        </is>
      </c>
      <c r="C84" t="inlineStr">
        <is>
          <t>Walk-in and online retail</t>
        </is>
      </c>
      <c r="D84" t="inlineStr">
        <is>
          <t>B2C</t>
        </is>
      </c>
      <c r="E84" t="inlineStr">
        <is>
          <t>Frozen snacks</t>
        </is>
      </c>
      <c r="F84" t="inlineStr">
        <is>
          <t>Frozen</t>
        </is>
      </c>
      <c r="G84" t="inlineStr">
        <is>
          <t>Kerala</t>
        </is>
      </c>
      <c r="H84" s="16" t="n">
        <v>51</v>
      </c>
      <c r="I84" s="16" t="n">
        <v>7108</v>
      </c>
      <c r="J84" s="16" t="n">
        <v>853</v>
      </c>
      <c r="K84" s="16" t="n">
        <v>7961</v>
      </c>
    </row>
    <row r="85">
      <c r="A85" s="15" t="n">
        <v>46255</v>
      </c>
      <c r="B85" t="inlineStr">
        <is>
          <t>CFP/202608/0084</t>
        </is>
      </c>
      <c r="C85" t="inlineStr">
        <is>
          <t>Canteen Stores (Institutional)</t>
        </is>
      </c>
      <c r="D85" t="inlineStr">
        <is>
          <t>B2B</t>
        </is>
      </c>
      <c r="E85" t="inlineStr">
        <is>
          <t>Spice blends</t>
        </is>
      </c>
      <c r="F85" t="inlineStr">
        <is>
          <t>Spices</t>
        </is>
      </c>
      <c r="G85" t="inlineStr">
        <is>
          <t>Kerala</t>
        </is>
      </c>
      <c r="H85" s="16" t="n">
        <v>3097</v>
      </c>
      <c r="I85" s="16" t="n">
        <v>185824</v>
      </c>
      <c r="J85" s="16" t="n">
        <v>9291</v>
      </c>
      <c r="K85" s="16" t="n">
        <v>195115</v>
      </c>
    </row>
    <row r="86">
      <c r="A86" s="15" t="n">
        <v>46243</v>
      </c>
      <c r="B86" t="inlineStr">
        <is>
          <t>CFP/202608/0085</t>
        </is>
      </c>
      <c r="C86" t="inlineStr">
        <is>
          <t>GreenBasket Online</t>
        </is>
      </c>
      <c r="D86" t="inlineStr">
        <is>
          <t>B2B</t>
        </is>
      </c>
      <c r="E86" t="inlineStr">
        <is>
          <t>Spice blends</t>
        </is>
      </c>
      <c r="F86" t="inlineStr">
        <is>
          <t>Spices</t>
        </is>
      </c>
      <c r="G86" t="inlineStr">
        <is>
          <t>Tamil Nadu</t>
        </is>
      </c>
      <c r="H86" s="16" t="n">
        <v>2347</v>
      </c>
      <c r="I86" s="16" t="n">
        <v>140812</v>
      </c>
      <c r="J86" s="16" t="n">
        <v>7041</v>
      </c>
      <c r="K86" s="16" t="n">
        <v>147853</v>
      </c>
    </row>
    <row r="87">
      <c r="A87" s="15" t="n">
        <v>46257</v>
      </c>
      <c r="B87" t="inlineStr">
        <is>
          <t>CFP/202608/0086</t>
        </is>
      </c>
      <c r="C87" t="inlineStr">
        <is>
          <t>Walk-in and online retail</t>
        </is>
      </c>
      <c r="D87" t="inlineStr">
        <is>
          <t>B2C</t>
        </is>
      </c>
      <c r="E87" t="inlineStr">
        <is>
          <t>Coconut oil (1L)</t>
        </is>
      </c>
      <c r="F87" t="inlineStr">
        <is>
          <t>Edible oil</t>
        </is>
      </c>
      <c r="G87" t="inlineStr">
        <is>
          <t>Kerala</t>
        </is>
      </c>
      <c r="H87" s="16" t="n">
        <v>34</v>
      </c>
      <c r="I87" s="16" t="n">
        <v>7218</v>
      </c>
      <c r="J87" s="16" t="n">
        <v>361</v>
      </c>
      <c r="K87" s="16" t="n">
        <v>7579</v>
      </c>
    </row>
    <row r="88">
      <c r="A88" s="15" t="n">
        <v>46240</v>
      </c>
      <c r="B88" t="inlineStr">
        <is>
          <t>CFP/202608/0087</t>
        </is>
      </c>
      <c r="C88" t="inlineStr">
        <is>
          <t>Canteen Stores (Institutional)</t>
        </is>
      </c>
      <c r="D88" t="inlineStr">
        <is>
          <t>B2B</t>
        </is>
      </c>
      <c r="E88" t="inlineStr">
        <is>
          <t>Breakfast mixes</t>
        </is>
      </c>
      <c r="F88" t="inlineStr">
        <is>
          <t>Ready to cook</t>
        </is>
      </c>
      <c r="G88" t="inlineStr">
        <is>
          <t>Kerala</t>
        </is>
      </c>
      <c r="H88" s="16" t="n">
        <v>1983</v>
      </c>
      <c r="I88" s="16" t="n">
        <v>138836</v>
      </c>
      <c r="J88" s="16" t="n">
        <v>24990</v>
      </c>
      <c r="K88" s="16" t="n">
        <v>163826</v>
      </c>
    </row>
    <row r="89">
      <c r="A89" s="15" t="n">
        <v>46264</v>
      </c>
      <c r="B89" t="inlineStr">
        <is>
          <t>CFP/202608/0088</t>
        </is>
      </c>
      <c r="C89" t="inlineStr">
        <is>
          <t>Hotel Sagara Group</t>
        </is>
      </c>
      <c r="D89" t="inlineStr">
        <is>
          <t>B2B</t>
        </is>
      </c>
      <c r="E89" t="inlineStr">
        <is>
          <t>Coconut oil (1L)</t>
        </is>
      </c>
      <c r="F89" t="inlineStr">
        <is>
          <t>Edible oil</t>
        </is>
      </c>
      <c r="G89" t="inlineStr">
        <is>
          <t>Kerala</t>
        </is>
      </c>
      <c r="H89" s="16" t="n">
        <v>312</v>
      </c>
      <c r="I89" s="16" t="n">
        <v>65417</v>
      </c>
      <c r="J89" s="16" t="n">
        <v>3271</v>
      </c>
      <c r="K89" s="16" t="n">
        <v>68688</v>
      </c>
    </row>
    <row r="90">
      <c r="A90" s="15" t="n">
        <v>46254</v>
      </c>
      <c r="B90" t="inlineStr">
        <is>
          <t>CFP/202608/0089</t>
        </is>
      </c>
      <c r="C90" t="inlineStr">
        <is>
          <t>Hotel Sagara Group</t>
        </is>
      </c>
      <c r="D90" t="inlineStr">
        <is>
          <t>B2B</t>
        </is>
      </c>
      <c r="E90" t="inlineStr">
        <is>
          <t>Ready-to-cook curries</t>
        </is>
      </c>
      <c r="F90" t="inlineStr">
        <is>
          <t>Ready to cook</t>
        </is>
      </c>
      <c r="G90" t="inlineStr">
        <is>
          <t>Kerala</t>
        </is>
      </c>
      <c r="H90" s="16" t="n">
        <v>844</v>
      </c>
      <c r="I90" s="16" t="n">
        <v>80224</v>
      </c>
      <c r="J90" s="16" t="n">
        <v>9627</v>
      </c>
      <c r="K90" s="16" t="n">
        <v>89851</v>
      </c>
    </row>
    <row r="91">
      <c r="A91" s="15" t="n">
        <v>46265</v>
      </c>
      <c r="B91" t="inlineStr">
        <is>
          <t>CFP/202608/0090</t>
        </is>
      </c>
      <c r="C91" t="inlineStr">
        <is>
          <t>Canteen Stores (Institutional)</t>
        </is>
      </c>
      <c r="D91" t="inlineStr">
        <is>
          <t>B2B</t>
        </is>
      </c>
      <c r="E91" t="inlineStr">
        <is>
          <t>Spice blends</t>
        </is>
      </c>
      <c r="F91" t="inlineStr">
        <is>
          <t>Spices</t>
        </is>
      </c>
      <c r="G91" t="inlineStr">
        <is>
          <t>Kerala</t>
        </is>
      </c>
      <c r="H91" s="16" t="n">
        <v>2072</v>
      </c>
      <c r="I91" s="16" t="n">
        <v>124342</v>
      </c>
      <c r="J91" s="16" t="n">
        <v>6217</v>
      </c>
      <c r="K91" s="16" t="n">
        <v>130559</v>
      </c>
    </row>
    <row r="92">
      <c r="A92" s="15" t="n">
        <v>46243</v>
      </c>
      <c r="B92" t="inlineStr">
        <is>
          <t>CFP/202608/0091</t>
        </is>
      </c>
      <c r="C92" t="inlineStr">
        <is>
          <t>Walk-in and online retail</t>
        </is>
      </c>
      <c r="D92" t="inlineStr">
        <is>
          <t>B2C</t>
        </is>
      </c>
      <c r="E92" t="inlineStr">
        <is>
          <t>Ready-to-cook curries</t>
        </is>
      </c>
      <c r="F92" t="inlineStr">
        <is>
          <t>Ready to cook</t>
        </is>
      </c>
      <c r="G92" t="inlineStr">
        <is>
          <t>Kerala</t>
        </is>
      </c>
      <c r="H92" s="16" t="n">
        <v>71</v>
      </c>
      <c r="I92" s="16" t="n">
        <v>6702</v>
      </c>
      <c r="J92" s="16" t="n">
        <v>804</v>
      </c>
      <c r="K92" s="16" t="n">
        <v>7506</v>
      </c>
    </row>
    <row r="93">
      <c r="A93" s="15" t="n">
        <v>46244</v>
      </c>
      <c r="B93" t="inlineStr">
        <is>
          <t>CFP/202608/0092</t>
        </is>
      </c>
      <c r="C93" t="inlineStr">
        <is>
          <t>Walk-in and online retail</t>
        </is>
      </c>
      <c r="D93" t="inlineStr">
        <is>
          <t>B2C</t>
        </is>
      </c>
      <c r="E93" t="inlineStr">
        <is>
          <t>Spice blends</t>
        </is>
      </c>
      <c r="F93" t="inlineStr">
        <is>
          <t>Spices</t>
        </is>
      </c>
      <c r="G93" t="inlineStr">
        <is>
          <t>Kerala</t>
        </is>
      </c>
      <c r="H93" s="16" t="n">
        <v>110</v>
      </c>
      <c r="I93" s="16" t="n">
        <v>6612</v>
      </c>
      <c r="J93" s="16" t="n">
        <v>331</v>
      </c>
      <c r="K93" s="16" t="n">
        <v>6943</v>
      </c>
    </row>
    <row r="94">
      <c r="A94" s="15" t="n">
        <v>46256</v>
      </c>
      <c r="B94" t="inlineStr">
        <is>
          <t>CFP/202608/0093</t>
        </is>
      </c>
      <c r="C94" t="inlineStr">
        <is>
          <t>FreshMart Retail Chain</t>
        </is>
      </c>
      <c r="D94" t="inlineStr">
        <is>
          <t>B2B</t>
        </is>
      </c>
      <c r="E94" t="inlineStr">
        <is>
          <t>Spice blends</t>
        </is>
      </c>
      <c r="F94" t="inlineStr">
        <is>
          <t>Spices</t>
        </is>
      </c>
      <c r="G94" t="inlineStr">
        <is>
          <t>Kerala</t>
        </is>
      </c>
      <c r="H94" s="16" t="n">
        <v>4167</v>
      </c>
      <c r="I94" s="16" t="n">
        <v>250030</v>
      </c>
      <c r="J94" s="16" t="n">
        <v>12502</v>
      </c>
      <c r="K94" s="16" t="n">
        <v>262532</v>
      </c>
    </row>
    <row r="95">
      <c r="A95" s="15" t="n">
        <v>46250</v>
      </c>
      <c r="B95" t="inlineStr">
        <is>
          <t>CFP/202608/0094</t>
        </is>
      </c>
      <c r="C95" t="inlineStr">
        <is>
          <t>Walk-in and online retail</t>
        </is>
      </c>
      <c r="D95" t="inlineStr">
        <is>
          <t>B2C</t>
        </is>
      </c>
      <c r="E95" t="inlineStr">
        <is>
          <t>Coconut oil (1L)</t>
        </is>
      </c>
      <c r="F95" t="inlineStr">
        <is>
          <t>Edible oil</t>
        </is>
      </c>
      <c r="G95" t="inlineStr">
        <is>
          <t>Kerala</t>
        </is>
      </c>
      <c r="H95" s="16" t="n">
        <v>22</v>
      </c>
      <c r="I95" s="16" t="n">
        <v>4561</v>
      </c>
      <c r="J95" s="16" t="n">
        <v>228</v>
      </c>
      <c r="K95" s="16" t="n">
        <v>4789</v>
      </c>
    </row>
    <row r="96">
      <c r="A96" s="15" t="n">
        <v>46255</v>
      </c>
      <c r="B96" t="inlineStr">
        <is>
          <t>CFP/202608/0095</t>
        </is>
      </c>
      <c r="C96" t="inlineStr">
        <is>
          <t>GreenBasket Online</t>
        </is>
      </c>
      <c r="D96" t="inlineStr">
        <is>
          <t>B2B</t>
        </is>
      </c>
      <c r="E96" t="inlineStr">
        <is>
          <t>Frozen snacks</t>
        </is>
      </c>
      <c r="F96" t="inlineStr">
        <is>
          <t>Frozen</t>
        </is>
      </c>
      <c r="G96" t="inlineStr">
        <is>
          <t>Tamil Nadu</t>
        </is>
      </c>
      <c r="H96" s="16" t="n">
        <v>664</v>
      </c>
      <c r="I96" s="16" t="n">
        <v>93019</v>
      </c>
      <c r="J96" s="16" t="n">
        <v>11162</v>
      </c>
      <c r="K96" s="16" t="n">
        <v>104181</v>
      </c>
    </row>
    <row r="97">
      <c r="A97" s="15" t="n">
        <v>46249</v>
      </c>
      <c r="B97" t="inlineStr">
        <is>
          <t>CFP/202608/0096</t>
        </is>
      </c>
      <c r="C97" t="inlineStr">
        <is>
          <t>Walk-in and online retail</t>
        </is>
      </c>
      <c r="D97" t="inlineStr">
        <is>
          <t>B2C</t>
        </is>
      </c>
      <c r="E97" t="inlineStr">
        <is>
          <t>Coconut oil (1L)</t>
        </is>
      </c>
      <c r="F97" t="inlineStr">
        <is>
          <t>Edible oil</t>
        </is>
      </c>
      <c r="G97" t="inlineStr">
        <is>
          <t>Kerala</t>
        </is>
      </c>
      <c r="H97" s="16" t="n">
        <v>34</v>
      </c>
      <c r="I97" s="16" t="n">
        <v>7051</v>
      </c>
      <c r="J97" s="16" t="n">
        <v>353</v>
      </c>
      <c r="K97" s="16" t="n">
        <v>7404</v>
      </c>
    </row>
    <row r="98">
      <c r="A98" s="15" t="n">
        <v>46259</v>
      </c>
      <c r="B98" t="inlineStr">
        <is>
          <t>CFP/202608/0097</t>
        </is>
      </c>
      <c r="C98" t="inlineStr">
        <is>
          <t>Spice Route Distributors</t>
        </is>
      </c>
      <c r="D98" t="inlineStr">
        <is>
          <t>B2B</t>
        </is>
      </c>
      <c r="E98" t="inlineStr">
        <is>
          <t>Ready-to-cook curries</t>
        </is>
      </c>
      <c r="F98" t="inlineStr">
        <is>
          <t>Ready to cook</t>
        </is>
      </c>
      <c r="G98" t="inlineStr">
        <is>
          <t>Karnataka</t>
        </is>
      </c>
      <c r="H98" s="16" t="n">
        <v>2184</v>
      </c>
      <c r="I98" s="16" t="n">
        <v>207456</v>
      </c>
      <c r="J98" s="16" t="n">
        <v>24895</v>
      </c>
      <c r="K98" s="16" t="n">
        <v>232351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46254</v>
      </c>
      <c r="B2" t="inlineStr">
        <is>
          <t>KCM-202608-1</t>
        </is>
      </c>
      <c r="C2" t="inlineStr">
        <is>
          <t>Kuttanad Coconut Mills</t>
        </is>
      </c>
      <c r="D2" t="inlineStr">
        <is>
          <t>Coconut oil bulk</t>
        </is>
      </c>
      <c r="E2" t="inlineStr">
        <is>
          <t>Raw material</t>
        </is>
      </c>
      <c r="F2" s="16" t="n">
        <v>1379</v>
      </c>
      <c r="G2" s="16" t="n">
        <v>227825</v>
      </c>
      <c r="H2" s="16" t="n">
        <v>41009</v>
      </c>
      <c r="I2" s="16" t="n">
        <v>268834</v>
      </c>
    </row>
    <row r="3">
      <c r="A3" s="15" t="n">
        <v>46263</v>
      </c>
      <c r="B3" t="inlineStr">
        <is>
          <t>ISF-202608-2</t>
        </is>
      </c>
      <c r="C3" t="inlineStr">
        <is>
          <t>Idukki Spice Farmers Co-op</t>
        </is>
      </c>
      <c r="D3" t="inlineStr">
        <is>
          <t>Whole spices</t>
        </is>
      </c>
      <c r="E3" t="inlineStr">
        <is>
          <t>Raw material</t>
        </is>
      </c>
      <c r="F3" s="16" t="n">
        <v>429</v>
      </c>
      <c r="G3" s="16" t="n">
        <v>183779</v>
      </c>
      <c r="H3" s="16" t="n">
        <v>33080</v>
      </c>
      <c r="I3" s="16" t="n">
        <v>216859</v>
      </c>
    </row>
    <row r="4">
      <c r="A4" s="15" t="n">
        <v>46246</v>
      </c>
      <c r="B4" t="inlineStr">
        <is>
          <t>MPK-202608-3</t>
        </is>
      </c>
      <c r="C4" t="inlineStr">
        <is>
          <t>Malanad Packaging</t>
        </is>
      </c>
      <c r="D4" t="inlineStr">
        <is>
          <t>Laminated pouches</t>
        </is>
      </c>
      <c r="E4" t="inlineStr">
        <is>
          <t>Packing material</t>
        </is>
      </c>
      <c r="F4" s="16" t="n">
        <v>33259</v>
      </c>
      <c r="G4" s="16" t="n">
        <v>105580</v>
      </c>
      <c r="H4" s="16" t="n">
        <v>19004</v>
      </c>
      <c r="I4" s="16" t="n">
        <v>124584</v>
      </c>
    </row>
    <row r="5">
      <c r="A5" s="15" t="n">
        <v>46249</v>
      </c>
      <c r="B5" t="inlineStr">
        <is>
          <t>VVG-202608-4</t>
        </is>
      </c>
      <c r="C5" t="inlineStr">
        <is>
          <t>Vembanad Vegetables</t>
        </is>
      </c>
      <c r="D5" t="inlineStr">
        <is>
          <t>Fresh vegetables</t>
        </is>
      </c>
      <c r="E5" t="inlineStr">
        <is>
          <t>Raw material</t>
        </is>
      </c>
      <c r="F5" s="16" t="n">
        <v>3278</v>
      </c>
      <c r="G5" s="16" t="n">
        <v>106733</v>
      </c>
      <c r="H5" s="16" t="n">
        <v>19212</v>
      </c>
      <c r="I5" s="16" t="n">
        <v>125945</v>
      </c>
    </row>
    <row r="6">
      <c r="A6" s="15" t="n">
        <v>46263</v>
      </c>
      <c r="B6" t="inlineStr">
        <is>
          <t>ISF-202608-5</t>
        </is>
      </c>
      <c r="C6" t="inlineStr">
        <is>
          <t>Idukki Spice Farmers Co-op</t>
        </is>
      </c>
      <c r="D6" t="inlineStr">
        <is>
          <t>Whole spices</t>
        </is>
      </c>
      <c r="E6" t="inlineStr">
        <is>
          <t>Raw material</t>
        </is>
      </c>
      <c r="F6" s="16" t="n">
        <v>373</v>
      </c>
      <c r="G6" s="16" t="n">
        <v>156700</v>
      </c>
      <c r="H6" s="16" t="n">
        <v>28206</v>
      </c>
      <c r="I6" s="16" t="n">
        <v>184906</v>
      </c>
    </row>
    <row r="7">
      <c r="A7" s="15" t="n">
        <v>46249</v>
      </c>
      <c r="B7" t="inlineStr">
        <is>
          <t>ISF-202608-6</t>
        </is>
      </c>
      <c r="C7" t="inlineStr">
        <is>
          <t>Idukki Spice Farmers Co-op</t>
        </is>
      </c>
      <c r="D7" t="inlineStr">
        <is>
          <t>Whole spices</t>
        </is>
      </c>
      <c r="E7" t="inlineStr">
        <is>
          <t>Raw material</t>
        </is>
      </c>
      <c r="F7" s="16" t="n">
        <v>726</v>
      </c>
      <c r="G7" s="16" t="n">
        <v>301332</v>
      </c>
      <c r="H7" s="16" t="n">
        <v>54240</v>
      </c>
      <c r="I7" s="16" t="n">
        <v>355572</v>
      </c>
    </row>
    <row r="8">
      <c r="A8" s="15" t="n">
        <v>46238</v>
      </c>
      <c r="B8" t="inlineStr">
        <is>
          <t>VVG-202608-7</t>
        </is>
      </c>
      <c r="C8" t="inlineStr">
        <is>
          <t>Vembanad Vegetables</t>
        </is>
      </c>
      <c r="D8" t="inlineStr">
        <is>
          <t>Fresh vegetables</t>
        </is>
      </c>
      <c r="E8" t="inlineStr">
        <is>
          <t>Raw material</t>
        </is>
      </c>
      <c r="F8" s="16" t="n">
        <v>5291</v>
      </c>
      <c r="G8" s="16" t="n">
        <v>167130</v>
      </c>
      <c r="H8" s="16" t="n">
        <v>30083</v>
      </c>
      <c r="I8" s="16" t="n">
        <v>197213</v>
      </c>
    </row>
    <row r="9">
      <c r="A9" s="15" t="n">
        <v>46265</v>
      </c>
      <c r="B9" t="inlineStr">
        <is>
          <t>VVG-202608-8</t>
        </is>
      </c>
      <c r="C9" t="inlineStr">
        <is>
          <t>Vembanad Vegetables</t>
        </is>
      </c>
      <c r="D9" t="inlineStr">
        <is>
          <t>Fresh vegetables</t>
        </is>
      </c>
      <c r="E9" t="inlineStr">
        <is>
          <t>Raw material</t>
        </is>
      </c>
      <c r="F9" s="16" t="n">
        <v>3128</v>
      </c>
      <c r="G9" s="16" t="n">
        <v>99459</v>
      </c>
      <c r="H9" s="16" t="n">
        <v>17903</v>
      </c>
      <c r="I9" s="16" t="n">
        <v>117362</v>
      </c>
    </row>
    <row r="10">
      <c r="A10" s="15" t="n">
        <v>46244</v>
      </c>
      <c r="B10" t="inlineStr">
        <is>
          <t>ISF-202608-9</t>
        </is>
      </c>
      <c r="C10" t="inlineStr">
        <is>
          <t>Idukki Spice Farmers Co-op</t>
        </is>
      </c>
      <c r="D10" t="inlineStr">
        <is>
          <t>Whole spices</t>
        </is>
      </c>
      <c r="E10" t="inlineStr">
        <is>
          <t>Raw material</t>
        </is>
      </c>
      <c r="F10" s="16" t="n">
        <v>692</v>
      </c>
      <c r="G10" s="16" t="n">
        <v>290132</v>
      </c>
      <c r="H10" s="16" t="n">
        <v>52224</v>
      </c>
      <c r="I10" s="16" t="n">
        <v>342356</v>
      </c>
    </row>
    <row r="11">
      <c r="A11" s="15" t="n">
        <v>46259</v>
      </c>
      <c r="B11" t="inlineStr">
        <is>
          <t>KCM-202608-10</t>
        </is>
      </c>
      <c r="C11" t="inlineStr">
        <is>
          <t>Kuttanad Coconut Mills</t>
        </is>
      </c>
      <c r="D11" t="inlineStr">
        <is>
          <t>Coconut oil bulk</t>
        </is>
      </c>
      <c r="E11" t="inlineStr">
        <is>
          <t>Raw material</t>
        </is>
      </c>
      <c r="F11" s="16" t="n">
        <v>1117</v>
      </c>
      <c r="G11" s="16" t="n">
        <v>186028</v>
      </c>
      <c r="H11" s="16" t="n">
        <v>33485</v>
      </c>
      <c r="I11" s="16" t="n">
        <v>219513</v>
      </c>
    </row>
    <row r="12">
      <c r="A12" s="15" t="n">
        <v>46238</v>
      </c>
      <c r="B12" t="inlineStr">
        <is>
          <t>KCM-202608-11</t>
        </is>
      </c>
      <c r="C12" t="inlineStr">
        <is>
          <t>Kuttanad Coconut Mills</t>
        </is>
      </c>
      <c r="D12" t="inlineStr">
        <is>
          <t>Coconut oil bulk</t>
        </is>
      </c>
      <c r="E12" t="inlineStr">
        <is>
          <t>Raw material</t>
        </is>
      </c>
      <c r="F12" s="16" t="n">
        <v>1463</v>
      </c>
      <c r="G12" s="16" t="n">
        <v>245446</v>
      </c>
      <c r="H12" s="16" t="n">
        <v>44180</v>
      </c>
      <c r="I12" s="16" t="n">
        <v>289626</v>
      </c>
    </row>
    <row r="13">
      <c r="A13" s="15" t="n">
        <v>46263</v>
      </c>
      <c r="B13" t="inlineStr">
        <is>
          <t>ISF-202608-12</t>
        </is>
      </c>
      <c r="C13" t="inlineStr">
        <is>
          <t>Idukki Spice Farmers Co-op</t>
        </is>
      </c>
      <c r="D13" t="inlineStr">
        <is>
          <t>Whole spices</t>
        </is>
      </c>
      <c r="E13" t="inlineStr">
        <is>
          <t>Raw material</t>
        </is>
      </c>
      <c r="F13" s="16" t="n">
        <v>741</v>
      </c>
      <c r="G13" s="16" t="n">
        <v>307382</v>
      </c>
      <c r="H13" s="16" t="n">
        <v>55329</v>
      </c>
      <c r="I13" s="16" t="n">
        <v>362711</v>
      </c>
    </row>
    <row r="14">
      <c r="A14" s="15" t="n">
        <v>46264</v>
      </c>
      <c r="B14" t="inlineStr">
        <is>
          <t>ISF-202608-13</t>
        </is>
      </c>
      <c r="C14" t="inlineStr">
        <is>
          <t>Idukki Spice Farmers Co-op</t>
        </is>
      </c>
      <c r="D14" t="inlineStr">
        <is>
          <t>Whole spices</t>
        </is>
      </c>
      <c r="E14" t="inlineStr">
        <is>
          <t>Raw material</t>
        </is>
      </c>
      <c r="F14" s="16" t="n">
        <v>503</v>
      </c>
      <c r="G14" s="16" t="n">
        <v>215342</v>
      </c>
      <c r="H14" s="16" t="n">
        <v>38762</v>
      </c>
      <c r="I14" s="16" t="n">
        <v>254104</v>
      </c>
    </row>
    <row r="15">
      <c r="A15" s="15" t="n">
        <v>46254</v>
      </c>
      <c r="B15" t="inlineStr">
        <is>
          <t>CCL-202608-14</t>
        </is>
      </c>
      <c r="C15" t="inlineStr">
        <is>
          <t>Cold Chain Logistics Kochi</t>
        </is>
      </c>
      <c r="D15" t="inlineStr">
        <is>
          <t>Frozen storage</t>
        </is>
      </c>
      <c r="E15" t="inlineStr">
        <is>
          <t>Services</t>
        </is>
      </c>
      <c r="F15" s="16" t="n">
        <v>57</v>
      </c>
      <c r="G15" s="16" t="n">
        <v>100746</v>
      </c>
      <c r="H15" s="16" t="n">
        <v>18134</v>
      </c>
      <c r="I15" s="16" t="n">
        <v>118880</v>
      </c>
    </row>
    <row r="16">
      <c r="A16" s="15" t="n">
        <v>46255</v>
      </c>
      <c r="B16" t="inlineStr">
        <is>
          <t>ISF-202608-15</t>
        </is>
      </c>
      <c r="C16" t="inlineStr">
        <is>
          <t>Idukki Spice Farmers Co-op</t>
        </is>
      </c>
      <c r="D16" t="inlineStr">
        <is>
          <t>Whole spices</t>
        </is>
      </c>
      <c r="E16" t="inlineStr">
        <is>
          <t>Raw material</t>
        </is>
      </c>
      <c r="F16" s="16" t="n">
        <v>483</v>
      </c>
      <c r="G16" s="16" t="n">
        <v>200291</v>
      </c>
      <c r="H16" s="16" t="n">
        <v>36052</v>
      </c>
      <c r="I16" s="16" t="n">
        <v>236343</v>
      </c>
    </row>
    <row r="17">
      <c r="A17" s="15" t="n">
        <v>46258</v>
      </c>
      <c r="B17" t="inlineStr">
        <is>
          <t>KCM-202608-16</t>
        </is>
      </c>
      <c r="C17" t="inlineStr">
        <is>
          <t>Kuttanad Coconut Mills</t>
        </is>
      </c>
      <c r="D17" t="inlineStr">
        <is>
          <t>Coconut oil bulk</t>
        </is>
      </c>
      <c r="E17" t="inlineStr">
        <is>
          <t>Raw material</t>
        </is>
      </c>
      <c r="F17" s="16" t="n">
        <v>2334</v>
      </c>
      <c r="G17" s="16" t="n">
        <v>392068</v>
      </c>
      <c r="H17" s="16" t="n">
        <v>70572</v>
      </c>
      <c r="I17" s="16" t="n">
        <v>462640</v>
      </c>
    </row>
    <row r="18">
      <c r="A18" s="15" t="n">
        <v>46238</v>
      </c>
      <c r="B18" t="inlineStr">
        <is>
          <t>VVG-202608-17</t>
        </is>
      </c>
      <c r="C18" t="inlineStr">
        <is>
          <t>Vembanad Vegetables</t>
        </is>
      </c>
      <c r="D18" t="inlineStr">
        <is>
          <t>Fresh vegetables</t>
        </is>
      </c>
      <c r="E18" t="inlineStr">
        <is>
          <t>Raw material</t>
        </is>
      </c>
      <c r="F18" s="16" t="n">
        <v>5141</v>
      </c>
      <c r="G18" s="16" t="n">
        <v>161286</v>
      </c>
      <c r="H18" s="16" t="n">
        <v>29031</v>
      </c>
      <c r="I18" s="16" t="n">
        <v>190317</v>
      </c>
    </row>
    <row r="19">
      <c r="A19" s="15" t="n">
        <v>46259</v>
      </c>
      <c r="B19" t="inlineStr">
        <is>
          <t>CCL-202608-18</t>
        </is>
      </c>
      <c r="C19" t="inlineStr">
        <is>
          <t>Cold Chain Logistics Kochi</t>
        </is>
      </c>
      <c r="D19" t="inlineStr">
        <is>
          <t>Frozen storage</t>
        </is>
      </c>
      <c r="E19" t="inlineStr">
        <is>
          <t>Services</t>
        </is>
      </c>
      <c r="F19" s="16" t="n">
        <v>68</v>
      </c>
      <c r="G19" s="16" t="n">
        <v>123872</v>
      </c>
      <c r="H19" s="16" t="n">
        <v>22297</v>
      </c>
      <c r="I19" s="16" t="n">
        <v>146169</v>
      </c>
    </row>
    <row r="20">
      <c r="A20" s="15" t="n">
        <v>46261</v>
      </c>
      <c r="B20" t="inlineStr">
        <is>
          <t>KCM-202608-19</t>
        </is>
      </c>
      <c r="C20" t="inlineStr">
        <is>
          <t>Kuttanad Coconut Mills</t>
        </is>
      </c>
      <c r="D20" t="inlineStr">
        <is>
          <t>Coconut oil bulk</t>
        </is>
      </c>
      <c r="E20" t="inlineStr">
        <is>
          <t>Raw material</t>
        </is>
      </c>
      <c r="F20" s="16" t="n">
        <v>2100</v>
      </c>
      <c r="G20" s="16" t="n">
        <v>353052</v>
      </c>
      <c r="H20" s="16" t="n">
        <v>63549</v>
      </c>
      <c r="I20" s="16" t="n">
        <v>416601</v>
      </c>
    </row>
    <row r="21">
      <c r="A21" s="15" t="n">
        <v>46239</v>
      </c>
      <c r="B21" t="inlineStr">
        <is>
          <t>VVG-202608-20</t>
        </is>
      </c>
      <c r="C21" t="inlineStr">
        <is>
          <t>Vembanad Vegetables</t>
        </is>
      </c>
      <c r="D21" t="inlineStr">
        <is>
          <t>Fresh vegetables</t>
        </is>
      </c>
      <c r="E21" t="inlineStr">
        <is>
          <t>Raw material</t>
        </is>
      </c>
      <c r="F21" s="16" t="n">
        <v>4050</v>
      </c>
      <c r="G21" s="16" t="n">
        <v>130118</v>
      </c>
      <c r="H21" s="16" t="n">
        <v>23421</v>
      </c>
      <c r="I21" s="16" t="n">
        <v>153539</v>
      </c>
    </row>
    <row r="22">
      <c r="A22" s="15" t="n">
        <v>46250</v>
      </c>
      <c r="B22" t="inlineStr">
        <is>
          <t>KCM-202608-21</t>
        </is>
      </c>
      <c r="C22" t="inlineStr">
        <is>
          <t>Kuttanad Coconut Mills</t>
        </is>
      </c>
      <c r="D22" t="inlineStr">
        <is>
          <t>Coconut oil bulk</t>
        </is>
      </c>
      <c r="E22" t="inlineStr">
        <is>
          <t>Raw material</t>
        </is>
      </c>
      <c r="F22" s="16" t="n">
        <v>2072</v>
      </c>
      <c r="G22" s="16" t="n">
        <v>346022</v>
      </c>
      <c r="H22" s="16" t="n">
        <v>62284</v>
      </c>
      <c r="I22" s="16" t="n">
        <v>408306</v>
      </c>
    </row>
    <row r="23">
      <c r="A23" s="15" t="n">
        <v>46265</v>
      </c>
      <c r="B23" t="inlineStr">
        <is>
          <t>MPK-202608-22</t>
        </is>
      </c>
      <c r="C23" t="inlineStr">
        <is>
          <t>Malanad Packaging</t>
        </is>
      </c>
      <c r="D23" t="inlineStr">
        <is>
          <t>Laminated pouches</t>
        </is>
      </c>
      <c r="E23" t="inlineStr">
        <is>
          <t>Packing material</t>
        </is>
      </c>
      <c r="F23" s="16" t="n">
        <v>45313</v>
      </c>
      <c r="G23" s="16" t="n">
        <v>146146</v>
      </c>
      <c r="H23" s="16" t="n">
        <v>26306</v>
      </c>
      <c r="I23" s="16" t="n">
        <v>172452</v>
      </c>
    </row>
    <row r="24">
      <c r="A24" s="15" t="n">
        <v>46259</v>
      </c>
      <c r="B24" t="inlineStr">
        <is>
          <t>ISF-202608-23</t>
        </is>
      </c>
      <c r="C24" t="inlineStr">
        <is>
          <t>Idukki Spice Farmers Co-op</t>
        </is>
      </c>
      <c r="D24" t="inlineStr">
        <is>
          <t>Whole spices</t>
        </is>
      </c>
      <c r="E24" t="inlineStr">
        <is>
          <t>Raw material</t>
        </is>
      </c>
      <c r="F24" s="16" t="n">
        <v>784</v>
      </c>
      <c r="G24" s="16" t="n">
        <v>325193</v>
      </c>
      <c r="H24" s="16" t="n">
        <v>58535</v>
      </c>
      <c r="I24" s="16" t="n">
        <v>383728</v>
      </c>
    </row>
    <row r="25">
      <c r="A25" s="15" t="n">
        <v>46249</v>
      </c>
      <c r="B25" t="inlineStr">
        <is>
          <t>KCM-202608-24</t>
        </is>
      </c>
      <c r="C25" t="inlineStr">
        <is>
          <t>Kuttanad Coconut Mills</t>
        </is>
      </c>
      <c r="D25" t="inlineStr">
        <is>
          <t>Coconut oil bulk</t>
        </is>
      </c>
      <c r="E25" t="inlineStr">
        <is>
          <t>Raw material</t>
        </is>
      </c>
      <c r="F25" s="16" t="n">
        <v>2026</v>
      </c>
      <c r="G25" s="16" t="n">
        <v>338743</v>
      </c>
      <c r="H25" s="16" t="n">
        <v>60974</v>
      </c>
      <c r="I25" s="16" t="n">
        <v>399717</v>
      </c>
    </row>
    <row r="26">
      <c r="A26" s="15" t="n">
        <v>46263</v>
      </c>
      <c r="B26" t="inlineStr">
        <is>
          <t>VVG-202608-25</t>
        </is>
      </c>
      <c r="C26" t="inlineStr">
        <is>
          <t>Vembanad Vegetables</t>
        </is>
      </c>
      <c r="D26" t="inlineStr">
        <is>
          <t>Fresh vegetables</t>
        </is>
      </c>
      <c r="E26" t="inlineStr">
        <is>
          <t>Raw material</t>
        </is>
      </c>
      <c r="F26" s="16" t="n">
        <v>5273</v>
      </c>
      <c r="G26" s="16" t="n">
        <v>168736</v>
      </c>
      <c r="H26" s="16" t="n">
        <v>30372</v>
      </c>
      <c r="I26" s="16" t="n">
        <v>199108</v>
      </c>
    </row>
    <row r="27">
      <c r="A27" s="15" t="n">
        <v>46243</v>
      </c>
      <c r="B27" t="inlineStr">
        <is>
          <t>KCM-202608-26</t>
        </is>
      </c>
      <c r="C27" t="inlineStr">
        <is>
          <t>Kuttanad Coconut Mills</t>
        </is>
      </c>
      <c r="D27" t="inlineStr">
        <is>
          <t>Coconut oil bulk</t>
        </is>
      </c>
      <c r="E27" t="inlineStr">
        <is>
          <t>Raw material</t>
        </is>
      </c>
      <c r="F27" s="16" t="n">
        <v>2228</v>
      </c>
      <c r="G27" s="16" t="n">
        <v>373674</v>
      </c>
      <c r="H27" s="16" t="n">
        <v>67261</v>
      </c>
      <c r="I27" s="16" t="n">
        <v>440935</v>
      </c>
    </row>
    <row r="28">
      <c r="A28" s="15" t="n">
        <v>46262</v>
      </c>
      <c r="B28" t="inlineStr">
        <is>
          <t>VVG-202608-27</t>
        </is>
      </c>
      <c r="C28" t="inlineStr">
        <is>
          <t>Vembanad Vegetables</t>
        </is>
      </c>
      <c r="D28" t="inlineStr">
        <is>
          <t>Fresh vegetables</t>
        </is>
      </c>
      <c r="E28" t="inlineStr">
        <is>
          <t>Raw material</t>
        </is>
      </c>
      <c r="F28" s="16" t="n">
        <v>3879</v>
      </c>
      <c r="G28" s="16" t="n">
        <v>126294</v>
      </c>
      <c r="H28" s="16" t="n">
        <v>22733</v>
      </c>
      <c r="I28" s="16" t="n">
        <v>149027</v>
      </c>
    </row>
    <row r="29">
      <c r="A29" s="15" t="n">
        <v>46262</v>
      </c>
      <c r="B29" t="inlineStr">
        <is>
          <t>KCM-202608-28</t>
        </is>
      </c>
      <c r="C29" t="inlineStr">
        <is>
          <t>Kuttanad Coconut Mills</t>
        </is>
      </c>
      <c r="D29" t="inlineStr">
        <is>
          <t>Coconut oil bulk</t>
        </is>
      </c>
      <c r="E29" t="inlineStr">
        <is>
          <t>Raw material</t>
        </is>
      </c>
      <c r="F29" s="16" t="n">
        <v>1244</v>
      </c>
      <c r="G29" s="16" t="n">
        <v>205265</v>
      </c>
      <c r="H29" s="16" t="n">
        <v>36948</v>
      </c>
      <c r="I29" s="16" t="n">
        <v>242213</v>
      </c>
    </row>
    <row r="30">
      <c r="A30" s="15" t="n">
        <v>46236</v>
      </c>
      <c r="B30" t="inlineStr">
        <is>
          <t>KCM-202608-29</t>
        </is>
      </c>
      <c r="C30" t="inlineStr">
        <is>
          <t>Kuttanad Coconut Mills</t>
        </is>
      </c>
      <c r="D30" t="inlineStr">
        <is>
          <t>Coconut oil bulk</t>
        </is>
      </c>
      <c r="E30" t="inlineStr">
        <is>
          <t>Raw material</t>
        </is>
      </c>
      <c r="F30" s="16" t="n">
        <v>1937</v>
      </c>
      <c r="G30" s="16" t="n">
        <v>321682</v>
      </c>
      <c r="H30" s="16" t="n">
        <v>57903</v>
      </c>
      <c r="I30" s="16" t="n">
        <v>379585</v>
      </c>
    </row>
    <row r="31">
      <c r="A31" s="15" t="n">
        <v>46253</v>
      </c>
      <c r="B31" t="inlineStr">
        <is>
          <t>MPK-202608-30</t>
        </is>
      </c>
      <c r="C31" t="inlineStr">
        <is>
          <t>Malanad Packaging</t>
        </is>
      </c>
      <c r="D31" t="inlineStr">
        <is>
          <t>Laminated pouches</t>
        </is>
      </c>
      <c r="E31" t="inlineStr">
        <is>
          <t>Packing material</t>
        </is>
      </c>
      <c r="F31" s="16" t="n">
        <v>35306</v>
      </c>
      <c r="G31" s="16" t="n">
        <v>114346</v>
      </c>
      <c r="H31" s="16" t="n">
        <v>20582</v>
      </c>
      <c r="I31" s="16" t="n">
        <v>134928</v>
      </c>
    </row>
    <row r="32">
      <c r="A32" s="15" t="n">
        <v>46264</v>
      </c>
      <c r="B32" t="inlineStr">
        <is>
          <t>VVG-202608-31</t>
        </is>
      </c>
      <c r="C32" t="inlineStr">
        <is>
          <t>Vembanad Vegetables</t>
        </is>
      </c>
      <c r="D32" t="inlineStr">
        <is>
          <t>Fresh vegetables</t>
        </is>
      </c>
      <c r="E32" t="inlineStr">
        <is>
          <t>Raw material</t>
        </is>
      </c>
      <c r="F32" s="16" t="n">
        <v>4288</v>
      </c>
      <c r="G32" s="16" t="n">
        <v>137525</v>
      </c>
      <c r="H32" s="16" t="n">
        <v>24755</v>
      </c>
      <c r="I32" s="16" t="n">
        <v>162280</v>
      </c>
    </row>
    <row r="33">
      <c r="A33" s="15" t="n">
        <v>46255</v>
      </c>
      <c r="B33" t="inlineStr">
        <is>
          <t>ISF-202608-32</t>
        </is>
      </c>
      <c r="C33" t="inlineStr">
        <is>
          <t>Idukki Spice Farmers Co-op</t>
        </is>
      </c>
      <c r="D33" t="inlineStr">
        <is>
          <t>Whole spices</t>
        </is>
      </c>
      <c r="E33" t="inlineStr">
        <is>
          <t>Raw material</t>
        </is>
      </c>
      <c r="F33" s="16" t="n">
        <v>619</v>
      </c>
      <c r="G33" s="16" t="n">
        <v>258466</v>
      </c>
      <c r="H33" s="16" t="n">
        <v>46524</v>
      </c>
      <c r="I33" s="16" t="n">
        <v>304990</v>
      </c>
    </row>
    <row r="34">
      <c r="A34" s="15" t="n">
        <v>46258</v>
      </c>
      <c r="B34" t="inlineStr">
        <is>
          <t>ISF-202608-33</t>
        </is>
      </c>
      <c r="C34" t="inlineStr">
        <is>
          <t>Idukki Spice Farmers Co-op</t>
        </is>
      </c>
      <c r="D34" t="inlineStr">
        <is>
          <t>Whole spices</t>
        </is>
      </c>
      <c r="E34" t="inlineStr">
        <is>
          <t>Raw material</t>
        </is>
      </c>
      <c r="F34" s="16" t="n">
        <v>497</v>
      </c>
      <c r="G34" s="16" t="n">
        <v>208806</v>
      </c>
      <c r="H34" s="16" t="n">
        <v>37585</v>
      </c>
      <c r="I34" s="16" t="n">
        <v>246391</v>
      </c>
    </row>
    <row r="35">
      <c r="A35" s="15" t="n">
        <v>46264</v>
      </c>
      <c r="B35" t="inlineStr">
        <is>
          <t>KCM-202608-34</t>
        </is>
      </c>
      <c r="C35" t="inlineStr">
        <is>
          <t>Kuttanad Coconut Mills</t>
        </is>
      </c>
      <c r="D35" t="inlineStr">
        <is>
          <t>Coconut oil bulk</t>
        </is>
      </c>
      <c r="E35" t="inlineStr">
        <is>
          <t>Raw material</t>
        </is>
      </c>
      <c r="F35" s="16" t="n">
        <v>1591</v>
      </c>
      <c r="G35" s="16" t="n">
        <v>267679</v>
      </c>
      <c r="H35" s="16" t="n">
        <v>48182</v>
      </c>
      <c r="I35" s="16" t="n">
        <v>315861</v>
      </c>
    </row>
    <row r="36">
      <c r="A36" s="15" t="n">
        <v>46235</v>
      </c>
      <c r="B36" t="inlineStr">
        <is>
          <t>ISF-202608-35</t>
        </is>
      </c>
      <c r="C36" t="inlineStr">
        <is>
          <t>Idukki Spice Farmers Co-op</t>
        </is>
      </c>
      <c r="D36" t="inlineStr">
        <is>
          <t>Whole spices</t>
        </is>
      </c>
      <c r="E36" t="inlineStr">
        <is>
          <t>Raw material</t>
        </is>
      </c>
      <c r="F36" s="16" t="n">
        <v>792</v>
      </c>
      <c r="G36" s="16" t="n">
        <v>334845</v>
      </c>
      <c r="H36" s="16" t="n">
        <v>60272</v>
      </c>
      <c r="I36" s="16" t="n">
        <v>395117</v>
      </c>
    </row>
    <row r="37">
      <c r="A37" s="15" t="n">
        <v>46261</v>
      </c>
      <c r="B37" t="inlineStr">
        <is>
          <t>ISF-202608-36</t>
        </is>
      </c>
      <c r="C37" t="inlineStr">
        <is>
          <t>Idukki Spice Farmers Co-op</t>
        </is>
      </c>
      <c r="D37" t="inlineStr">
        <is>
          <t>Whole spices</t>
        </is>
      </c>
      <c r="E37" t="inlineStr">
        <is>
          <t>Raw material</t>
        </is>
      </c>
      <c r="F37" s="16" t="n">
        <v>491</v>
      </c>
      <c r="G37" s="16" t="n">
        <v>203216</v>
      </c>
      <c r="H37" s="16" t="n">
        <v>36579</v>
      </c>
      <c r="I37" s="16" t="n">
        <v>239795</v>
      </c>
    </row>
    <row r="38">
      <c r="A38" s="15" t="n">
        <v>46250</v>
      </c>
      <c r="B38" t="inlineStr">
        <is>
          <t>CCL-202608-37</t>
        </is>
      </c>
      <c r="C38" t="inlineStr">
        <is>
          <t>Cold Chain Logistics Kochi</t>
        </is>
      </c>
      <c r="D38" t="inlineStr">
        <is>
          <t>Frozen storage</t>
        </is>
      </c>
      <c r="E38" t="inlineStr">
        <is>
          <t>Services</t>
        </is>
      </c>
      <c r="F38" s="16" t="n">
        <v>39</v>
      </c>
      <c r="G38" s="16" t="n">
        <v>72423</v>
      </c>
      <c r="H38" s="16" t="n">
        <v>13036</v>
      </c>
      <c r="I38" s="16" t="n">
        <v>85459</v>
      </c>
    </row>
    <row r="39">
      <c r="A39" s="15" t="n">
        <v>46247</v>
      </c>
      <c r="B39" t="inlineStr">
        <is>
          <t>KCM-202608-38</t>
        </is>
      </c>
      <c r="C39" t="inlineStr">
        <is>
          <t>Kuttanad Coconut Mills</t>
        </is>
      </c>
      <c r="D39" t="inlineStr">
        <is>
          <t>Coconut oil bulk</t>
        </is>
      </c>
      <c r="E39" t="inlineStr">
        <is>
          <t>Raw material</t>
        </is>
      </c>
      <c r="F39" s="16" t="n">
        <v>1641</v>
      </c>
      <c r="G39" s="16" t="n">
        <v>267723</v>
      </c>
      <c r="H39" s="16" t="n">
        <v>48190</v>
      </c>
      <c r="I39" s="16" t="n">
        <v>315913</v>
      </c>
    </row>
    <row r="40">
      <c r="A40" s="15" t="n">
        <v>46265</v>
      </c>
      <c r="B40" t="inlineStr">
        <is>
          <t>ISF-202608-39</t>
        </is>
      </c>
      <c r="C40" t="inlineStr">
        <is>
          <t>Idukki Spice Farmers Co-op</t>
        </is>
      </c>
      <c r="D40" t="inlineStr">
        <is>
          <t>Whole spices</t>
        </is>
      </c>
      <c r="E40" t="inlineStr">
        <is>
          <t>Raw material</t>
        </is>
      </c>
      <c r="F40" s="16" t="n">
        <v>728</v>
      </c>
      <c r="G40" s="16" t="n">
        <v>310277</v>
      </c>
      <c r="H40" s="16" t="n">
        <v>55850</v>
      </c>
      <c r="I40" s="16" t="n">
        <v>366127</v>
      </c>
    </row>
    <row r="41">
      <c r="A41" s="15" t="n">
        <v>46235</v>
      </c>
      <c r="B41" t="inlineStr">
        <is>
          <t>KCM-202608-40</t>
        </is>
      </c>
      <c r="C41" t="inlineStr">
        <is>
          <t>Kuttanad Coconut Mills</t>
        </is>
      </c>
      <c r="D41" t="inlineStr">
        <is>
          <t>Coconut oil bulk</t>
        </is>
      </c>
      <c r="E41" t="inlineStr">
        <is>
          <t>Raw material</t>
        </is>
      </c>
      <c r="F41" s="16" t="n">
        <v>1559</v>
      </c>
      <c r="G41" s="16" t="n">
        <v>261927</v>
      </c>
      <c r="H41" s="16" t="n">
        <v>47147</v>
      </c>
      <c r="I41" s="16" t="n">
        <v>309074</v>
      </c>
    </row>
    <row r="42">
      <c r="A42" s="15" t="n">
        <v>46239</v>
      </c>
      <c r="B42" t="inlineStr">
        <is>
          <t>CCL-202608-41</t>
        </is>
      </c>
      <c r="C42" t="inlineStr">
        <is>
          <t>Cold Chain Logistics Kochi</t>
        </is>
      </c>
      <c r="D42" t="inlineStr">
        <is>
          <t>Frozen storage</t>
        </is>
      </c>
      <c r="E42" t="inlineStr">
        <is>
          <t>Services</t>
        </is>
      </c>
      <c r="F42" s="16" t="n">
        <v>62</v>
      </c>
      <c r="G42" s="16" t="n">
        <v>112394</v>
      </c>
      <c r="H42" s="16" t="n">
        <v>20231</v>
      </c>
      <c r="I42" s="16" t="n">
        <v>132625</v>
      </c>
    </row>
    <row r="43">
      <c r="A43" s="15" t="n">
        <v>46264</v>
      </c>
      <c r="B43" t="inlineStr">
        <is>
          <t>ISF-202608-42</t>
        </is>
      </c>
      <c r="C43" t="inlineStr">
        <is>
          <t>Idukki Spice Farmers Co-op</t>
        </is>
      </c>
      <c r="D43" t="inlineStr">
        <is>
          <t>Whole spices</t>
        </is>
      </c>
      <c r="E43" t="inlineStr">
        <is>
          <t>Raw material</t>
        </is>
      </c>
      <c r="F43" s="16" t="n">
        <v>445</v>
      </c>
      <c r="G43" s="16" t="n">
        <v>188610</v>
      </c>
      <c r="H43" s="16" t="n">
        <v>33950</v>
      </c>
      <c r="I43" s="16" t="n">
        <v>222560</v>
      </c>
    </row>
    <row r="44">
      <c r="A44" s="15" t="n">
        <v>46238</v>
      </c>
      <c r="B44" t="inlineStr">
        <is>
          <t>KCM-202608-43</t>
        </is>
      </c>
      <c r="C44" t="inlineStr">
        <is>
          <t>Kuttanad Coconut Mills</t>
        </is>
      </c>
      <c r="D44" t="inlineStr">
        <is>
          <t>Coconut oil bulk</t>
        </is>
      </c>
      <c r="E44" t="inlineStr">
        <is>
          <t>Raw material</t>
        </is>
      </c>
      <c r="F44" s="16" t="n">
        <v>2068</v>
      </c>
      <c r="G44" s="16" t="n">
        <v>338159</v>
      </c>
      <c r="H44" s="16" t="n">
        <v>60869</v>
      </c>
      <c r="I44" s="16" t="n">
        <v>399028</v>
      </c>
    </row>
    <row r="45">
      <c r="A45" s="15" t="n">
        <v>46258</v>
      </c>
      <c r="B45" t="inlineStr">
        <is>
          <t>ISF-202608-44</t>
        </is>
      </c>
      <c r="C45" t="inlineStr">
        <is>
          <t>Idukki Spice Farmers Co-op</t>
        </is>
      </c>
      <c r="D45" t="inlineStr">
        <is>
          <t>Whole spices</t>
        </is>
      </c>
      <c r="E45" t="inlineStr">
        <is>
          <t>Raw material</t>
        </is>
      </c>
      <c r="F45" s="16" t="n">
        <v>688</v>
      </c>
      <c r="G45" s="16" t="n">
        <v>283579</v>
      </c>
      <c r="H45" s="16" t="n">
        <v>51044</v>
      </c>
      <c r="I45" s="16" t="n">
        <v>334623</v>
      </c>
    </row>
    <row r="46">
      <c r="A46" s="15" t="n">
        <v>46245</v>
      </c>
      <c r="B46" t="inlineStr">
        <is>
          <t>ISF-202608-45</t>
        </is>
      </c>
      <c r="C46" t="inlineStr">
        <is>
          <t>Idukki Spice Farmers Co-op</t>
        </is>
      </c>
      <c r="D46" t="inlineStr">
        <is>
          <t>Whole spices</t>
        </is>
      </c>
      <c r="E46" t="inlineStr">
        <is>
          <t>Raw material</t>
        </is>
      </c>
      <c r="F46" s="16" t="n">
        <v>395</v>
      </c>
      <c r="G46" s="16" t="n">
        <v>168046</v>
      </c>
      <c r="H46" s="16" t="n">
        <v>30248</v>
      </c>
      <c r="I46" s="16" t="n">
        <v>198294</v>
      </c>
    </row>
    <row r="47">
      <c r="A47" s="15" t="n">
        <v>46239</v>
      </c>
      <c r="B47" t="inlineStr">
        <is>
          <t>VVG-202608-46</t>
        </is>
      </c>
      <c r="C47" t="inlineStr">
        <is>
          <t>Vembanad Vegetables</t>
        </is>
      </c>
      <c r="D47" t="inlineStr">
        <is>
          <t>Fresh vegetables</t>
        </is>
      </c>
      <c r="E47" t="inlineStr">
        <is>
          <t>Raw material</t>
        </is>
      </c>
      <c r="F47" s="16" t="n">
        <v>3836</v>
      </c>
      <c r="G47" s="16" t="n">
        <v>123600</v>
      </c>
      <c r="H47" s="16" t="n">
        <v>22248</v>
      </c>
      <c r="I47" s="16" t="n">
        <v>145848</v>
      </c>
    </row>
    <row r="48">
      <c r="A48" s="15" t="n">
        <v>46246</v>
      </c>
      <c r="B48" t="inlineStr">
        <is>
          <t>KCM-202608-47</t>
        </is>
      </c>
      <c r="C48" t="inlineStr">
        <is>
          <t>Kuttanad Coconut Mills</t>
        </is>
      </c>
      <c r="D48" t="inlineStr">
        <is>
          <t>Coconut oil bulk</t>
        </is>
      </c>
      <c r="E48" t="inlineStr">
        <is>
          <t>Raw material</t>
        </is>
      </c>
      <c r="F48" s="16" t="n">
        <v>2075</v>
      </c>
      <c r="G48" s="16" t="n">
        <v>335514</v>
      </c>
      <c r="H48" s="16" t="n">
        <v>60393</v>
      </c>
      <c r="I48" s="16" t="n">
        <v>395907</v>
      </c>
    </row>
    <row r="49">
      <c r="A49" s="15" t="n">
        <v>46235</v>
      </c>
      <c r="B49" t="inlineStr">
        <is>
          <t>KCM-202608-48</t>
        </is>
      </c>
      <c r="C49" t="inlineStr">
        <is>
          <t>Kuttanad Coconut Mills</t>
        </is>
      </c>
      <c r="D49" t="inlineStr">
        <is>
          <t>Coconut oil bulk</t>
        </is>
      </c>
      <c r="E49" t="inlineStr">
        <is>
          <t>Raw material</t>
        </is>
      </c>
      <c r="F49" s="16" t="n">
        <v>2155</v>
      </c>
      <c r="G49" s="16" t="n">
        <v>358340</v>
      </c>
      <c r="H49" s="16" t="n">
        <v>64501</v>
      </c>
      <c r="I49" s="16" t="n">
        <v>422841</v>
      </c>
    </row>
    <row r="50">
      <c r="A50" s="15" t="n">
        <v>46252</v>
      </c>
      <c r="B50" t="inlineStr">
        <is>
          <t>VVG-202608-49</t>
        </is>
      </c>
      <c r="C50" t="inlineStr">
        <is>
          <t>Vembanad Vegetables</t>
        </is>
      </c>
      <c r="D50" t="inlineStr">
        <is>
          <t>Fresh vegetables</t>
        </is>
      </c>
      <c r="E50" t="inlineStr">
        <is>
          <t>Raw material</t>
        </is>
      </c>
      <c r="F50" s="16" t="n">
        <v>6422</v>
      </c>
      <c r="G50" s="16" t="n">
        <v>202781</v>
      </c>
      <c r="H50" s="16" t="n">
        <v>36501</v>
      </c>
      <c r="I50" s="16" t="n">
        <v>239282</v>
      </c>
    </row>
    <row r="51">
      <c r="A51" s="15" t="n">
        <v>46254</v>
      </c>
      <c r="B51" t="inlineStr">
        <is>
          <t>ISF-202608-50</t>
        </is>
      </c>
      <c r="C51" t="inlineStr">
        <is>
          <t>Idukki Spice Farmers Co-op</t>
        </is>
      </c>
      <c r="D51" t="inlineStr">
        <is>
          <t>Whole spices</t>
        </is>
      </c>
      <c r="E51" t="inlineStr">
        <is>
          <t>Raw material</t>
        </is>
      </c>
      <c r="F51" s="16" t="n">
        <v>404</v>
      </c>
      <c r="G51" s="16" t="n">
        <v>168640</v>
      </c>
      <c r="H51" s="16" t="n">
        <v>30355</v>
      </c>
      <c r="I51" s="16" t="n">
        <v>198995</v>
      </c>
    </row>
    <row r="52">
      <c r="A52" s="15" t="n">
        <v>46249</v>
      </c>
      <c r="B52" t="inlineStr">
        <is>
          <t>VVG-202608-51</t>
        </is>
      </c>
      <c r="C52" t="inlineStr">
        <is>
          <t>Vembanad Vegetables</t>
        </is>
      </c>
      <c r="D52" t="inlineStr">
        <is>
          <t>Fresh vegetables</t>
        </is>
      </c>
      <c r="E52" t="inlineStr">
        <is>
          <t>Raw material</t>
        </is>
      </c>
      <c r="F52" s="16" t="n">
        <v>5037</v>
      </c>
      <c r="G52" s="16" t="n">
        <v>159129</v>
      </c>
      <c r="H52" s="16" t="n">
        <v>28643</v>
      </c>
      <c r="I52" s="16" t="n">
        <v>187772</v>
      </c>
    </row>
    <row r="53">
      <c r="A53" s="15" t="n">
        <v>46241</v>
      </c>
      <c r="B53" t="inlineStr">
        <is>
          <t>CCL-202608-52</t>
        </is>
      </c>
      <c r="C53" t="inlineStr">
        <is>
          <t>Cold Chain Logistics Kochi</t>
        </is>
      </c>
      <c r="D53" t="inlineStr">
        <is>
          <t>Frozen storage</t>
        </is>
      </c>
      <c r="E53" t="inlineStr">
        <is>
          <t>Services</t>
        </is>
      </c>
      <c r="F53" s="16" t="n">
        <v>54</v>
      </c>
      <c r="G53" s="16" t="n">
        <v>96715</v>
      </c>
      <c r="H53" s="16" t="n">
        <v>17409</v>
      </c>
      <c r="I53" s="16" t="n">
        <v>114124</v>
      </c>
    </row>
    <row r="54">
      <c r="A54" s="15" t="n">
        <v>46244</v>
      </c>
      <c r="B54" t="inlineStr">
        <is>
          <t>KCM-202608-53</t>
        </is>
      </c>
      <c r="C54" t="inlineStr">
        <is>
          <t>Kuttanad Coconut Mills</t>
        </is>
      </c>
      <c r="D54" t="inlineStr">
        <is>
          <t>Coconut oil bulk</t>
        </is>
      </c>
      <c r="E54" t="inlineStr">
        <is>
          <t>Raw material</t>
        </is>
      </c>
      <c r="F54" s="16" t="n">
        <v>10</v>
      </c>
      <c r="G54" s="16" t="n">
        <v>1715</v>
      </c>
      <c r="H54" s="16" t="n">
        <v>309</v>
      </c>
      <c r="I54" s="16" t="n">
        <v>2024</v>
      </c>
    </row>
    <row r="55">
      <c r="A55" s="15" t="n">
        <v>46245</v>
      </c>
      <c r="B55" t="inlineStr">
        <is>
          <t>VVG-202608-54</t>
        </is>
      </c>
      <c r="C55" t="inlineStr">
        <is>
          <t>Vembanad Vegetables</t>
        </is>
      </c>
      <c r="D55" t="inlineStr">
        <is>
          <t>Fresh vegetables</t>
        </is>
      </c>
      <c r="E55" t="inlineStr">
        <is>
          <t>Raw material</t>
        </is>
      </c>
      <c r="F55" s="16" t="n">
        <v>32</v>
      </c>
      <c r="G55" s="16" t="n">
        <v>1000</v>
      </c>
      <c r="H55" s="16" t="n">
        <v>180</v>
      </c>
      <c r="I55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1205698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131327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249386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218101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418410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241567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66721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77081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58686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149880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Canteen Stores (Institutional)</t>
        </is>
      </c>
      <c r="B2" t="inlineStr">
        <is>
          <t>CFP/202607/0040</t>
        </is>
      </c>
      <c r="C2" s="15" t="n">
        <v>46226</v>
      </c>
      <c r="D2" s="15" t="n">
        <v>46271</v>
      </c>
      <c r="E2" s="16" t="n">
        <v>223172</v>
      </c>
    </row>
    <row r="3">
      <c r="A3" t="inlineStr">
        <is>
          <t>Lakeview Supermarkets</t>
        </is>
      </c>
      <c r="B3" t="inlineStr">
        <is>
          <t>CFP/202607/0063</t>
        </is>
      </c>
      <c r="C3" s="15" t="n">
        <v>46234</v>
      </c>
      <c r="D3" s="15" t="n">
        <v>46264</v>
      </c>
      <c r="E3" s="16" t="n">
        <v>101259</v>
      </c>
    </row>
    <row r="4">
      <c r="A4" t="inlineStr">
        <is>
          <t>FreshMart Retail Chain</t>
        </is>
      </c>
      <c r="B4" t="inlineStr">
        <is>
          <t>CFP/202607/0087</t>
        </is>
      </c>
      <c r="C4" s="15" t="n">
        <v>46233</v>
      </c>
      <c r="D4" s="15" t="n">
        <v>46263</v>
      </c>
      <c r="E4" s="16" t="n">
        <v>267390</v>
      </c>
    </row>
    <row r="5">
      <c r="A5" t="inlineStr">
        <is>
          <t>FreshMart Retail Chain</t>
        </is>
      </c>
      <c r="B5" t="inlineStr">
        <is>
          <t>CFP/202607/0102</t>
        </is>
      </c>
      <c r="C5" s="15" t="n">
        <v>46232</v>
      </c>
      <c r="D5" s="15" t="n">
        <v>46262</v>
      </c>
      <c r="E5" s="16" t="n">
        <v>296366</v>
      </c>
    </row>
    <row r="6">
      <c r="A6" t="inlineStr">
        <is>
          <t>Lakeview Supermarkets</t>
        </is>
      </c>
      <c r="B6" t="inlineStr">
        <is>
          <t>CFP/202608/0001</t>
        </is>
      </c>
      <c r="C6" s="15" t="n">
        <v>46261</v>
      </c>
      <c r="D6" s="15" t="n">
        <v>46291</v>
      </c>
      <c r="E6" s="16" t="n">
        <v>101879</v>
      </c>
    </row>
    <row r="7">
      <c r="A7" t="inlineStr">
        <is>
          <t>Canteen Stores (Institutional)</t>
        </is>
      </c>
      <c r="B7" t="inlineStr">
        <is>
          <t>CFP/202608/0002</t>
        </is>
      </c>
      <c r="C7" s="15" t="n">
        <v>46253</v>
      </c>
      <c r="D7" s="15" t="n">
        <v>46298</v>
      </c>
      <c r="E7" s="16" t="n">
        <v>221856</v>
      </c>
    </row>
    <row r="8">
      <c r="A8" t="inlineStr">
        <is>
          <t>FreshMart Retail Chain</t>
        </is>
      </c>
      <c r="B8" t="inlineStr">
        <is>
          <t>CFP/202608/0003</t>
        </is>
      </c>
      <c r="C8" s="15" t="n">
        <v>46251</v>
      </c>
      <c r="D8" s="15" t="n">
        <v>46281</v>
      </c>
      <c r="E8" s="16" t="n">
        <v>441148</v>
      </c>
    </row>
    <row r="9">
      <c r="A9" t="inlineStr">
        <is>
          <t>FreshMart Retail Chain</t>
        </is>
      </c>
      <c r="B9" t="inlineStr">
        <is>
          <t>CFP/202608/0004</t>
        </is>
      </c>
      <c r="C9" s="15" t="n">
        <v>46236</v>
      </c>
      <c r="D9" s="15" t="n">
        <v>46266</v>
      </c>
      <c r="E9" s="16" t="n">
        <v>454077</v>
      </c>
    </row>
    <row r="10">
      <c r="A10" t="inlineStr">
        <is>
          <t>FreshMart Retail Chain</t>
        </is>
      </c>
      <c r="B10" t="inlineStr">
        <is>
          <t>CFP/202608/0006</t>
        </is>
      </c>
      <c r="C10" s="15" t="n">
        <v>46240</v>
      </c>
      <c r="D10" s="15" t="n">
        <v>46270</v>
      </c>
      <c r="E10" s="16" t="n">
        <v>421882</v>
      </c>
    </row>
    <row r="11">
      <c r="A11" t="inlineStr">
        <is>
          <t>Canteen Stores (Institutional)</t>
        </is>
      </c>
      <c r="B11" t="inlineStr">
        <is>
          <t>CFP/202608/0007</t>
        </is>
      </c>
      <c r="C11" s="15" t="n">
        <v>46260</v>
      </c>
      <c r="D11" s="15" t="n">
        <v>46305</v>
      </c>
      <c r="E11" s="16" t="n">
        <v>193597</v>
      </c>
    </row>
    <row r="12">
      <c r="A12" t="inlineStr">
        <is>
          <t>Lakeview Supermarkets</t>
        </is>
      </c>
      <c r="B12" t="inlineStr">
        <is>
          <t>CFP/202608/0008</t>
        </is>
      </c>
      <c r="C12" s="15" t="n">
        <v>46237</v>
      </c>
      <c r="D12" s="15" t="n">
        <v>46267</v>
      </c>
      <c r="E12" s="16" t="n">
        <v>110445</v>
      </c>
    </row>
    <row r="13">
      <c r="A13" t="inlineStr">
        <is>
          <t>Canteen Stores (Institutional)</t>
        </is>
      </c>
      <c r="B13" t="inlineStr">
        <is>
          <t>CFP/202608/0009</t>
        </is>
      </c>
      <c r="C13" s="15" t="n">
        <v>46253</v>
      </c>
      <c r="D13" s="15" t="n">
        <v>46298</v>
      </c>
      <c r="E13" s="16" t="n">
        <v>174487</v>
      </c>
    </row>
    <row r="14">
      <c r="A14" t="inlineStr">
        <is>
          <t>GreenBasket Online</t>
        </is>
      </c>
      <c r="B14" t="inlineStr">
        <is>
          <t>CFP/202608/0011</t>
        </is>
      </c>
      <c r="C14" s="15" t="n">
        <v>46260</v>
      </c>
      <c r="D14" s="15" t="n">
        <v>46290</v>
      </c>
      <c r="E14" s="16" t="n">
        <v>112995</v>
      </c>
    </row>
    <row r="15">
      <c r="A15" t="inlineStr">
        <is>
          <t>FreshMart Retail Chain</t>
        </is>
      </c>
      <c r="B15" t="inlineStr">
        <is>
          <t>CFP/202608/0012</t>
        </is>
      </c>
      <c r="C15" s="15" t="n">
        <v>46256</v>
      </c>
      <c r="D15" s="15" t="n">
        <v>46286</v>
      </c>
      <c r="E15" s="16" t="n">
        <v>300108</v>
      </c>
    </row>
    <row r="16">
      <c r="A16" t="inlineStr">
        <is>
          <t>GreenBasket Online</t>
        </is>
      </c>
      <c r="B16" t="inlineStr">
        <is>
          <t>CFP/202608/0013</t>
        </is>
      </c>
      <c r="C16" s="15" t="n">
        <v>46265</v>
      </c>
      <c r="D16" s="15" t="n">
        <v>46295</v>
      </c>
      <c r="E16" s="16" t="n">
        <v>168103</v>
      </c>
    </row>
    <row r="17">
      <c r="A17" t="inlineStr">
        <is>
          <t>FreshMart Retail Chain</t>
        </is>
      </c>
      <c r="B17" t="inlineStr">
        <is>
          <t>CFP/202608/0014</t>
        </is>
      </c>
      <c r="C17" s="15" t="n">
        <v>46262</v>
      </c>
      <c r="D17" s="15" t="n">
        <v>46292</v>
      </c>
      <c r="E17" s="16" t="n">
        <v>406877</v>
      </c>
    </row>
    <row r="18">
      <c r="A18" t="inlineStr">
        <is>
          <t>GreenBasket Online</t>
        </is>
      </c>
      <c r="B18" t="inlineStr">
        <is>
          <t>CFP/202608/0015</t>
        </is>
      </c>
      <c r="C18" s="15" t="n">
        <v>46259</v>
      </c>
      <c r="D18" s="15" t="n">
        <v>46289</v>
      </c>
      <c r="E18" s="16" t="n">
        <v>168786</v>
      </c>
    </row>
    <row r="19">
      <c r="A19" t="inlineStr">
        <is>
          <t>Lakeview Supermarkets</t>
        </is>
      </c>
      <c r="B19" t="inlineStr">
        <is>
          <t>CFP/202608/0016</t>
        </is>
      </c>
      <c r="C19" s="15" t="n">
        <v>46258</v>
      </c>
      <c r="D19" s="15" t="n">
        <v>46288</v>
      </c>
      <c r="E19" s="16" t="n">
        <v>141252</v>
      </c>
    </row>
    <row r="20">
      <c r="A20" t="inlineStr">
        <is>
          <t>Lakeview Supermarkets</t>
        </is>
      </c>
      <c r="B20" t="inlineStr">
        <is>
          <t>CFP/202608/0017</t>
        </is>
      </c>
      <c r="C20" s="15" t="n">
        <v>46236</v>
      </c>
      <c r="D20" s="15" t="n">
        <v>46266</v>
      </c>
      <c r="E20" s="16" t="n">
        <v>108997</v>
      </c>
    </row>
    <row r="21">
      <c r="A21" t="inlineStr">
        <is>
          <t>FreshMart Retail Chain</t>
        </is>
      </c>
      <c r="B21" t="inlineStr">
        <is>
          <t>CFP/202608/0018</t>
        </is>
      </c>
      <c r="C21" s="15" t="n">
        <v>46264</v>
      </c>
      <c r="D21" s="15" t="n">
        <v>46294</v>
      </c>
      <c r="E21" s="16" t="n">
        <v>337633</v>
      </c>
    </row>
    <row r="22">
      <c r="A22" t="inlineStr">
        <is>
          <t>Spice Route Distributors</t>
        </is>
      </c>
      <c r="B22" t="inlineStr">
        <is>
          <t>CFP/202608/0019</t>
        </is>
      </c>
      <c r="C22" s="15" t="n">
        <v>46264</v>
      </c>
      <c r="D22" s="15" t="n">
        <v>46294</v>
      </c>
      <c r="E22" s="16" t="n">
        <v>159932</v>
      </c>
    </row>
    <row r="23">
      <c r="A23" t="inlineStr">
        <is>
          <t>Hotel Sagara Group</t>
        </is>
      </c>
      <c r="B23" t="inlineStr">
        <is>
          <t>CFP/202608/0020</t>
        </is>
      </c>
      <c r="C23" s="15" t="n">
        <v>46258</v>
      </c>
      <c r="D23" s="15" t="n">
        <v>46273</v>
      </c>
      <c r="E23" s="16" t="n">
        <v>131084</v>
      </c>
    </row>
    <row r="24">
      <c r="A24" t="inlineStr">
        <is>
          <t>FreshMart Retail Chain</t>
        </is>
      </c>
      <c r="B24" t="inlineStr">
        <is>
          <t>CFP/202608/0021</t>
        </is>
      </c>
      <c r="C24" s="15" t="n">
        <v>46264</v>
      </c>
      <c r="D24" s="15" t="n">
        <v>46294</v>
      </c>
      <c r="E24" s="16" t="n">
        <v>275206</v>
      </c>
    </row>
    <row r="25">
      <c r="A25" t="inlineStr">
        <is>
          <t>Spice Route Distributors</t>
        </is>
      </c>
      <c r="B25" t="inlineStr">
        <is>
          <t>CFP/202608/0023</t>
        </is>
      </c>
      <c r="C25" s="15" t="n">
        <v>46262</v>
      </c>
      <c r="D25" s="15" t="n">
        <v>46292</v>
      </c>
      <c r="E25" s="16" t="n">
        <v>236322</v>
      </c>
    </row>
    <row r="26">
      <c r="A26" t="inlineStr">
        <is>
          <t>Lakeview Supermarkets</t>
        </is>
      </c>
      <c r="B26" t="inlineStr">
        <is>
          <t>CFP/202608/0024</t>
        </is>
      </c>
      <c r="C26" s="15" t="n">
        <v>46259</v>
      </c>
      <c r="D26" s="15" t="n">
        <v>46289</v>
      </c>
      <c r="E26" s="16" t="n">
        <v>126432</v>
      </c>
    </row>
    <row r="27">
      <c r="A27" t="inlineStr">
        <is>
          <t>FreshMart Retail Chain</t>
        </is>
      </c>
      <c r="B27" t="inlineStr">
        <is>
          <t>CFP/202608/0025</t>
        </is>
      </c>
      <c r="C27" s="15" t="n">
        <v>46236</v>
      </c>
      <c r="D27" s="15" t="n">
        <v>46266</v>
      </c>
      <c r="E27" s="16" t="n">
        <v>284081</v>
      </c>
    </row>
    <row r="28">
      <c r="A28" t="inlineStr">
        <is>
          <t>Lakeview Supermarkets</t>
        </is>
      </c>
      <c r="B28" t="inlineStr">
        <is>
          <t>CFP/202608/0026</t>
        </is>
      </c>
      <c r="C28" s="15" t="n">
        <v>46240</v>
      </c>
      <c r="D28" s="15" t="n">
        <v>46270</v>
      </c>
      <c r="E28" s="16" t="n">
        <v>167152</v>
      </c>
    </row>
    <row r="29">
      <c r="A29" t="inlineStr">
        <is>
          <t>GreenBasket Online</t>
        </is>
      </c>
      <c r="B29" t="inlineStr">
        <is>
          <t>CFP/202608/0027</t>
        </is>
      </c>
      <c r="C29" s="15" t="n">
        <v>46261</v>
      </c>
      <c r="D29" s="15" t="n">
        <v>46291</v>
      </c>
      <c r="E29" s="16" t="n">
        <v>187787</v>
      </c>
    </row>
    <row r="30">
      <c r="A30" t="inlineStr">
        <is>
          <t>FreshMart Retail Chain</t>
        </is>
      </c>
      <c r="B30" t="inlineStr">
        <is>
          <t>CFP/202608/0028</t>
        </is>
      </c>
      <c r="C30" s="15" t="n">
        <v>46254</v>
      </c>
      <c r="D30" s="15" t="n">
        <v>46284</v>
      </c>
      <c r="E30" s="16" t="n">
        <v>430340</v>
      </c>
    </row>
    <row r="31">
      <c r="A31" t="inlineStr">
        <is>
          <t>Spice Route Distributors</t>
        </is>
      </c>
      <c r="B31" t="inlineStr">
        <is>
          <t>CFP/202608/0029</t>
        </is>
      </c>
      <c r="C31" s="15" t="n">
        <v>46253</v>
      </c>
      <c r="D31" s="15" t="n">
        <v>46283</v>
      </c>
      <c r="E31" s="16" t="n">
        <v>262079</v>
      </c>
    </row>
    <row r="32">
      <c r="A32" t="inlineStr">
        <is>
          <t>Hotel Sagara Group</t>
        </is>
      </c>
      <c r="B32" t="inlineStr">
        <is>
          <t>CFP/202608/0031</t>
        </is>
      </c>
      <c r="C32" s="15" t="n">
        <v>46265</v>
      </c>
      <c r="D32" s="15" t="n">
        <v>46280</v>
      </c>
      <c r="E32" s="16" t="n">
        <v>115336</v>
      </c>
    </row>
    <row r="33">
      <c r="A33" t="inlineStr">
        <is>
          <t>GreenBasket Online</t>
        </is>
      </c>
      <c r="B33" t="inlineStr">
        <is>
          <t>CFP/202608/0032</t>
        </is>
      </c>
      <c r="C33" s="15" t="n">
        <v>46255</v>
      </c>
      <c r="D33" s="15" t="n">
        <v>46285</v>
      </c>
      <c r="E33" s="16" t="n">
        <v>138188</v>
      </c>
    </row>
    <row r="34">
      <c r="A34" t="inlineStr">
        <is>
          <t>Lakeview Supermarkets</t>
        </is>
      </c>
      <c r="B34" t="inlineStr">
        <is>
          <t>CFP/202608/0034</t>
        </is>
      </c>
      <c r="C34" s="15" t="n">
        <v>46238</v>
      </c>
      <c r="D34" s="15" t="n">
        <v>46268</v>
      </c>
      <c r="E34" s="16" t="n">
        <v>121927</v>
      </c>
    </row>
    <row r="35">
      <c r="A35" t="inlineStr">
        <is>
          <t>FreshMart Retail Chain</t>
        </is>
      </c>
      <c r="B35" t="inlineStr">
        <is>
          <t>CFP/202608/0037</t>
        </is>
      </c>
      <c r="C35" s="15" t="n">
        <v>46245</v>
      </c>
      <c r="D35" s="15" t="n">
        <v>46275</v>
      </c>
      <c r="E35" s="16" t="n">
        <v>401507</v>
      </c>
    </row>
    <row r="36">
      <c r="A36" t="inlineStr">
        <is>
          <t>GreenBasket Online</t>
        </is>
      </c>
      <c r="B36" t="inlineStr">
        <is>
          <t>CFP/202608/0042</t>
        </is>
      </c>
      <c r="C36" s="15" t="n">
        <v>46253</v>
      </c>
      <c r="D36" s="15" t="n">
        <v>46283</v>
      </c>
      <c r="E36" s="16" t="n">
        <v>130944</v>
      </c>
    </row>
    <row r="37">
      <c r="A37" t="inlineStr">
        <is>
          <t>Hotel Sagara Group</t>
        </is>
      </c>
      <c r="B37" t="inlineStr">
        <is>
          <t>CFP/202608/0044</t>
        </is>
      </c>
      <c r="C37" s="15" t="n">
        <v>46255</v>
      </c>
      <c r="D37" s="15" t="n">
        <v>46270</v>
      </c>
      <c r="E37" s="16" t="n">
        <v>110091</v>
      </c>
    </row>
    <row r="38">
      <c r="A38" t="inlineStr">
        <is>
          <t>Lakeview Supermarkets</t>
        </is>
      </c>
      <c r="B38" t="inlineStr">
        <is>
          <t>CFP/202608/0046</t>
        </is>
      </c>
      <c r="C38" s="15" t="n">
        <v>46241</v>
      </c>
      <c r="D38" s="15" t="n">
        <v>46271</v>
      </c>
      <c r="E38" s="16" t="n">
        <v>128283</v>
      </c>
    </row>
    <row r="39">
      <c r="A39" t="inlineStr">
        <is>
          <t>FreshMart Retail Chain</t>
        </is>
      </c>
      <c r="B39" t="inlineStr">
        <is>
          <t>CFP/202608/0047</t>
        </is>
      </c>
      <c r="C39" s="15" t="n">
        <v>46244</v>
      </c>
      <c r="D39" s="15" t="n">
        <v>46274</v>
      </c>
      <c r="E39" s="16" t="n">
        <v>320366</v>
      </c>
    </row>
    <row r="40">
      <c r="A40" t="inlineStr">
        <is>
          <t>Spice Route Distributors</t>
        </is>
      </c>
      <c r="B40" t="inlineStr">
        <is>
          <t>CFP/202608/0049</t>
        </is>
      </c>
      <c r="C40" s="15" t="n">
        <v>46254</v>
      </c>
      <c r="D40" s="15" t="n">
        <v>46284</v>
      </c>
      <c r="E40" s="16" t="n">
        <v>259106</v>
      </c>
    </row>
    <row r="41">
      <c r="A41" t="inlineStr">
        <is>
          <t>GreenBasket Online</t>
        </is>
      </c>
      <c r="B41" t="inlineStr">
        <is>
          <t>CFP/202608/0050</t>
        </is>
      </c>
      <c r="C41" s="15" t="n">
        <v>46240</v>
      </c>
      <c r="D41" s="15" t="n">
        <v>46270</v>
      </c>
      <c r="E41" s="16" t="n">
        <v>168899</v>
      </c>
    </row>
    <row r="42">
      <c r="A42" t="inlineStr">
        <is>
          <t>Spice Route Distributors</t>
        </is>
      </c>
      <c r="B42" t="inlineStr">
        <is>
          <t>CFP/202608/0052</t>
        </is>
      </c>
      <c r="C42" s="15" t="n">
        <v>46261</v>
      </c>
      <c r="D42" s="15" t="n">
        <v>46291</v>
      </c>
      <c r="E42" s="16" t="n">
        <v>276867</v>
      </c>
    </row>
    <row r="43">
      <c r="A43" t="inlineStr">
        <is>
          <t>FreshMart Retail Chain</t>
        </is>
      </c>
      <c r="B43" t="inlineStr">
        <is>
          <t>CFP/202608/0053</t>
        </is>
      </c>
      <c r="C43" s="15" t="n">
        <v>46254</v>
      </c>
      <c r="D43" s="15" t="n">
        <v>46284</v>
      </c>
      <c r="E43" s="16" t="n">
        <v>427187</v>
      </c>
    </row>
    <row r="44">
      <c r="A44" t="inlineStr">
        <is>
          <t>Lakeview Supermarkets</t>
        </is>
      </c>
      <c r="B44" t="inlineStr">
        <is>
          <t>CFP/202608/0056</t>
        </is>
      </c>
      <c r="C44" s="15" t="n">
        <v>46264</v>
      </c>
      <c r="D44" s="15" t="n">
        <v>46294</v>
      </c>
      <c r="E44" s="16" t="n">
        <v>98845</v>
      </c>
    </row>
    <row r="45">
      <c r="A45" t="inlineStr">
        <is>
          <t>FreshMart Retail Chain</t>
        </is>
      </c>
      <c r="B45" t="inlineStr">
        <is>
          <t>CFP/202608/0057</t>
        </is>
      </c>
      <c r="C45" s="15" t="n">
        <v>46251</v>
      </c>
      <c r="D45" s="15" t="n">
        <v>46281</v>
      </c>
      <c r="E45" s="16" t="n">
        <v>339499</v>
      </c>
    </row>
    <row r="46">
      <c r="A46" t="inlineStr">
        <is>
          <t>Canteen Stores (Institutional)</t>
        </is>
      </c>
      <c r="B46" t="inlineStr">
        <is>
          <t>CFP/202608/0059</t>
        </is>
      </c>
      <c r="C46" s="15" t="n">
        <v>46241</v>
      </c>
      <c r="D46" s="15" t="n">
        <v>46286</v>
      </c>
      <c r="E46" s="16" t="n">
        <v>218458</v>
      </c>
    </row>
    <row r="47">
      <c r="A47" t="inlineStr">
        <is>
          <t>FreshMart Retail Chain</t>
        </is>
      </c>
      <c r="B47" t="inlineStr">
        <is>
          <t>CFP/202608/0060</t>
        </is>
      </c>
      <c r="C47" s="15" t="n">
        <v>46251</v>
      </c>
      <c r="D47" s="15" t="n">
        <v>46281</v>
      </c>
      <c r="E47" s="16" t="n">
        <v>469950</v>
      </c>
    </row>
    <row r="48">
      <c r="A48" t="inlineStr">
        <is>
          <t>Hotel Sagara Group</t>
        </is>
      </c>
      <c r="B48" t="inlineStr">
        <is>
          <t>CFP/202608/0061</t>
        </is>
      </c>
      <c r="C48" s="15" t="n">
        <v>46249</v>
      </c>
      <c r="D48" s="15" t="n">
        <v>46264</v>
      </c>
      <c r="E48" s="16" t="n">
        <v>120833</v>
      </c>
    </row>
    <row r="49">
      <c r="A49" t="inlineStr">
        <is>
          <t>Spice Route Distributors</t>
        </is>
      </c>
      <c r="B49" t="inlineStr">
        <is>
          <t>CFP/202608/0062</t>
        </is>
      </c>
      <c r="C49" s="15" t="n">
        <v>46248</v>
      </c>
      <c r="D49" s="15" t="n">
        <v>46278</v>
      </c>
      <c r="E49" s="16" t="n">
        <v>304214</v>
      </c>
    </row>
    <row r="50">
      <c r="A50" t="inlineStr">
        <is>
          <t>FreshMart Retail Chain</t>
        </is>
      </c>
      <c r="B50" t="inlineStr">
        <is>
          <t>CFP/202608/0063</t>
        </is>
      </c>
      <c r="C50" s="15" t="n">
        <v>46245</v>
      </c>
      <c r="D50" s="15" t="n">
        <v>46275</v>
      </c>
      <c r="E50" s="16" t="n">
        <v>376894</v>
      </c>
    </row>
    <row r="51">
      <c r="A51" t="inlineStr">
        <is>
          <t>FreshMart Retail Chain</t>
        </is>
      </c>
      <c r="B51" t="inlineStr">
        <is>
          <t>CFP/202608/0066</t>
        </is>
      </c>
      <c r="C51" s="15" t="n">
        <v>46254</v>
      </c>
      <c r="D51" s="15" t="n">
        <v>46284</v>
      </c>
      <c r="E51" s="16" t="n">
        <v>254734</v>
      </c>
    </row>
    <row r="52">
      <c r="A52" t="inlineStr">
        <is>
          <t>FreshMart Retail Chain</t>
        </is>
      </c>
      <c r="B52" t="inlineStr">
        <is>
          <t>CFP/202608/0067</t>
        </is>
      </c>
      <c r="C52" s="15" t="n">
        <v>46250</v>
      </c>
      <c r="D52" s="15" t="n">
        <v>46280</v>
      </c>
      <c r="E52" s="16" t="n">
        <v>445107</v>
      </c>
    </row>
    <row r="53">
      <c r="A53" t="inlineStr">
        <is>
          <t>Hotel Sagara Group</t>
        </is>
      </c>
      <c r="B53" t="inlineStr">
        <is>
          <t>CFP/202608/0069</t>
        </is>
      </c>
      <c r="C53" s="15" t="n">
        <v>46258</v>
      </c>
      <c r="D53" s="15" t="n">
        <v>46273</v>
      </c>
      <c r="E53" s="16" t="n">
        <v>62240</v>
      </c>
    </row>
    <row r="54">
      <c r="A54" t="inlineStr">
        <is>
          <t>Canteen Stores (Institutional)</t>
        </is>
      </c>
      <c r="B54" t="inlineStr">
        <is>
          <t>CFP/202608/0070</t>
        </is>
      </c>
      <c r="C54" s="15" t="n">
        <v>46256</v>
      </c>
      <c r="D54" s="15" t="n">
        <v>46301</v>
      </c>
      <c r="E54" s="16" t="n">
        <v>172356</v>
      </c>
    </row>
    <row r="55">
      <c r="A55" t="inlineStr">
        <is>
          <t>Canteen Stores (Institutional)</t>
        </is>
      </c>
      <c r="B55" t="inlineStr">
        <is>
          <t>CFP/202608/0071</t>
        </is>
      </c>
      <c r="C55" s="15" t="n">
        <v>46261</v>
      </c>
      <c r="D55" s="15" t="n">
        <v>46306</v>
      </c>
      <c r="E55" s="16" t="n">
        <v>128589</v>
      </c>
    </row>
    <row r="56">
      <c r="A56" t="inlineStr">
        <is>
          <t>Spice Route Distributors</t>
        </is>
      </c>
      <c r="B56" t="inlineStr">
        <is>
          <t>CFP/202608/0072</t>
        </is>
      </c>
      <c r="C56" s="15" t="n">
        <v>46250</v>
      </c>
      <c r="D56" s="15" t="n">
        <v>46280</v>
      </c>
      <c r="E56" s="16" t="n">
        <v>205513</v>
      </c>
    </row>
    <row r="57">
      <c r="A57" t="inlineStr">
        <is>
          <t>FreshMart Retail Chain</t>
        </is>
      </c>
      <c r="B57" t="inlineStr">
        <is>
          <t>CFP/202608/0076</t>
        </is>
      </c>
      <c r="C57" s="15" t="n">
        <v>46247</v>
      </c>
      <c r="D57" s="15" t="n">
        <v>46277</v>
      </c>
      <c r="E57" s="16" t="n">
        <v>245607</v>
      </c>
    </row>
    <row r="58">
      <c r="A58" t="inlineStr">
        <is>
          <t>Lakeview Supermarkets</t>
        </is>
      </c>
      <c r="B58" t="inlineStr">
        <is>
          <t>CFP/202608/0077</t>
        </is>
      </c>
      <c r="C58" s="15" t="n">
        <v>46250</v>
      </c>
      <c r="D58" s="15" t="n">
        <v>46280</v>
      </c>
      <c r="E58" s="16" t="n">
        <v>76012</v>
      </c>
    </row>
    <row r="59">
      <c r="A59" t="inlineStr">
        <is>
          <t>FreshMart Retail Chain</t>
        </is>
      </c>
      <c r="B59" t="inlineStr">
        <is>
          <t>CFP/202608/0078</t>
        </is>
      </c>
      <c r="C59" s="15" t="n">
        <v>46265</v>
      </c>
      <c r="D59" s="15" t="n">
        <v>46295</v>
      </c>
      <c r="E59" s="16" t="n">
        <v>244783</v>
      </c>
    </row>
    <row r="60">
      <c r="A60" t="inlineStr">
        <is>
          <t>FreshMart Retail Chain</t>
        </is>
      </c>
      <c r="B60" t="inlineStr">
        <is>
          <t>CFP/202608/0079</t>
        </is>
      </c>
      <c r="C60" s="15" t="n">
        <v>46242</v>
      </c>
      <c r="D60" s="15" t="n">
        <v>46272</v>
      </c>
      <c r="E60" s="16" t="n">
        <v>459096</v>
      </c>
    </row>
    <row r="61">
      <c r="A61" t="inlineStr">
        <is>
          <t>Spice Route Distributors</t>
        </is>
      </c>
      <c r="B61" t="inlineStr">
        <is>
          <t>CFP/202608/0082</t>
        </is>
      </c>
      <c r="C61" s="15" t="n">
        <v>46245</v>
      </c>
      <c r="D61" s="15" t="n">
        <v>46275</v>
      </c>
      <c r="E61" s="16" t="n">
        <v>256610</v>
      </c>
    </row>
    <row r="62">
      <c r="A62" t="inlineStr">
        <is>
          <t>Canteen Stores (Institutional)</t>
        </is>
      </c>
      <c r="B62" t="inlineStr">
        <is>
          <t>CFP/202608/0084</t>
        </is>
      </c>
      <c r="C62" s="15" t="n">
        <v>46255</v>
      </c>
      <c r="D62" s="15" t="n">
        <v>46300</v>
      </c>
      <c r="E62" s="16" t="n">
        <v>195115</v>
      </c>
    </row>
    <row r="63">
      <c r="A63" t="inlineStr">
        <is>
          <t>GreenBasket Online</t>
        </is>
      </c>
      <c r="B63" t="inlineStr">
        <is>
          <t>CFP/202608/0085</t>
        </is>
      </c>
      <c r="C63" s="15" t="n">
        <v>46243</v>
      </c>
      <c r="D63" s="15" t="n">
        <v>46273</v>
      </c>
      <c r="E63" s="16" t="n">
        <v>147853</v>
      </c>
    </row>
    <row r="64">
      <c r="A64" t="inlineStr">
        <is>
          <t>Canteen Stores (Institutional)</t>
        </is>
      </c>
      <c r="B64" t="inlineStr">
        <is>
          <t>CFP/202608/0087</t>
        </is>
      </c>
      <c r="C64" s="15" t="n">
        <v>46240</v>
      </c>
      <c r="D64" s="15" t="n">
        <v>46285</v>
      </c>
      <c r="E64" s="16" t="n">
        <v>163826</v>
      </c>
    </row>
    <row r="65">
      <c r="A65" t="inlineStr">
        <is>
          <t>Hotel Sagara Group</t>
        </is>
      </c>
      <c r="B65" t="inlineStr">
        <is>
          <t>CFP/202608/0088</t>
        </is>
      </c>
      <c r="C65" s="15" t="n">
        <v>46264</v>
      </c>
      <c r="D65" s="15" t="n">
        <v>46279</v>
      </c>
      <c r="E65" s="16" t="n">
        <v>68688</v>
      </c>
    </row>
    <row r="66">
      <c r="A66" t="inlineStr">
        <is>
          <t>Hotel Sagara Group</t>
        </is>
      </c>
      <c r="B66" t="inlineStr">
        <is>
          <t>CFP/202608/0089</t>
        </is>
      </c>
      <c r="C66" s="15" t="n">
        <v>46254</v>
      </c>
      <c r="D66" s="15" t="n">
        <v>46269</v>
      </c>
      <c r="E66" s="16" t="n">
        <v>89851</v>
      </c>
    </row>
    <row r="67">
      <c r="A67" t="inlineStr">
        <is>
          <t>Canteen Stores (Institutional)</t>
        </is>
      </c>
      <c r="B67" t="inlineStr">
        <is>
          <t>CFP/202608/0090</t>
        </is>
      </c>
      <c r="C67" s="15" t="n">
        <v>46265</v>
      </c>
      <c r="D67" s="15" t="n">
        <v>46310</v>
      </c>
      <c r="E67" s="16" t="n">
        <v>130559</v>
      </c>
    </row>
    <row r="68">
      <c r="A68" t="inlineStr">
        <is>
          <t>FreshMart Retail Chain</t>
        </is>
      </c>
      <c r="B68" t="inlineStr">
        <is>
          <t>CFP/202608/0093</t>
        </is>
      </c>
      <c r="C68" s="15" t="n">
        <v>46256</v>
      </c>
      <c r="D68" s="15" t="n">
        <v>46286</v>
      </c>
      <c r="E68" s="16" t="n">
        <v>262532</v>
      </c>
    </row>
    <row r="69">
      <c r="A69" t="inlineStr">
        <is>
          <t>GreenBasket Online</t>
        </is>
      </c>
      <c r="B69" t="inlineStr">
        <is>
          <t>CFP/202608/0095</t>
        </is>
      </c>
      <c r="C69" s="15" t="n">
        <v>46255</v>
      </c>
      <c r="D69" s="15" t="n">
        <v>46285</v>
      </c>
      <c r="E69" s="16" t="n">
        <v>104181</v>
      </c>
    </row>
    <row r="70">
      <c r="A70" t="inlineStr">
        <is>
          <t>Spice Route Distributors</t>
        </is>
      </c>
      <c r="B70" t="inlineStr">
        <is>
          <t>CFP/202608/0097</t>
        </is>
      </c>
      <c r="C70" s="15" t="n">
        <v>46259</v>
      </c>
      <c r="D70" s="15" t="n">
        <v>46289</v>
      </c>
      <c r="E70" s="16" t="n">
        <v>232351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Malanad Packaging</t>
        </is>
      </c>
      <c r="B2" t="inlineStr">
        <is>
          <t>MPK-202607-50</t>
        </is>
      </c>
      <c r="C2" s="15" t="n">
        <v>46234</v>
      </c>
      <c r="D2" s="15" t="n">
        <v>46264</v>
      </c>
      <c r="E2" s="16" t="n">
        <v>173999</v>
      </c>
    </row>
    <row r="3">
      <c r="A3" t="inlineStr">
        <is>
          <t>Kuttanad Coconut Mills</t>
        </is>
      </c>
      <c r="B3" t="inlineStr">
        <is>
          <t>KCM-202608-1</t>
        </is>
      </c>
      <c r="C3" s="15" t="n">
        <v>46254</v>
      </c>
      <c r="D3" s="15" t="n">
        <v>46284</v>
      </c>
      <c r="E3" s="16" t="n">
        <v>268834</v>
      </c>
    </row>
    <row r="4">
      <c r="A4" t="inlineStr">
        <is>
          <t>Idukki Spice Farmers Co-op</t>
        </is>
      </c>
      <c r="B4" t="inlineStr">
        <is>
          <t>ISF-202608-2</t>
        </is>
      </c>
      <c r="C4" s="15" t="n">
        <v>46263</v>
      </c>
      <c r="D4" s="15" t="n">
        <v>46293</v>
      </c>
      <c r="E4" s="16" t="n">
        <v>216859</v>
      </c>
    </row>
    <row r="5">
      <c r="A5" t="inlineStr">
        <is>
          <t>Malanad Packaging</t>
        </is>
      </c>
      <c r="B5" t="inlineStr">
        <is>
          <t>MPK-202608-3</t>
        </is>
      </c>
      <c r="C5" s="15" t="n">
        <v>46246</v>
      </c>
      <c r="D5" s="15" t="n">
        <v>46276</v>
      </c>
      <c r="E5" s="16" t="n">
        <v>124584</v>
      </c>
    </row>
    <row r="6">
      <c r="A6" t="inlineStr">
        <is>
          <t>Idukki Spice Farmers Co-op</t>
        </is>
      </c>
      <c r="B6" t="inlineStr">
        <is>
          <t>ISF-202608-5</t>
        </is>
      </c>
      <c r="C6" s="15" t="n">
        <v>46263</v>
      </c>
      <c r="D6" s="15" t="n">
        <v>46293</v>
      </c>
      <c r="E6" s="16" t="n">
        <v>184906</v>
      </c>
    </row>
    <row r="7">
      <c r="A7" t="inlineStr">
        <is>
          <t>Idukki Spice Farmers Co-op</t>
        </is>
      </c>
      <c r="B7" t="inlineStr">
        <is>
          <t>ISF-202608-6</t>
        </is>
      </c>
      <c r="C7" s="15" t="n">
        <v>46249</v>
      </c>
      <c r="D7" s="15" t="n">
        <v>46279</v>
      </c>
      <c r="E7" s="16" t="n">
        <v>355572</v>
      </c>
    </row>
    <row r="8">
      <c r="A8" t="inlineStr">
        <is>
          <t>Vembanad Vegetables</t>
        </is>
      </c>
      <c r="B8" t="inlineStr">
        <is>
          <t>VVG-202608-8</t>
        </is>
      </c>
      <c r="C8" s="15" t="n">
        <v>46265</v>
      </c>
      <c r="D8" s="15" t="n">
        <v>46280</v>
      </c>
      <c r="E8" s="16" t="n">
        <v>117362</v>
      </c>
    </row>
    <row r="9">
      <c r="A9" t="inlineStr">
        <is>
          <t>Kuttanad Coconut Mills</t>
        </is>
      </c>
      <c r="B9" t="inlineStr">
        <is>
          <t>KCM-202608-10</t>
        </is>
      </c>
      <c r="C9" s="15" t="n">
        <v>46259</v>
      </c>
      <c r="D9" s="15" t="n">
        <v>46289</v>
      </c>
      <c r="E9" s="16" t="n">
        <v>219513</v>
      </c>
    </row>
    <row r="10">
      <c r="A10" t="inlineStr">
        <is>
          <t>Idukki Spice Farmers Co-op</t>
        </is>
      </c>
      <c r="B10" t="inlineStr">
        <is>
          <t>ISF-202608-12</t>
        </is>
      </c>
      <c r="C10" s="15" t="n">
        <v>46263</v>
      </c>
      <c r="D10" s="15" t="n">
        <v>46293</v>
      </c>
      <c r="E10" s="16" t="n">
        <v>362711</v>
      </c>
    </row>
    <row r="11">
      <c r="A11" t="inlineStr">
        <is>
          <t>Idukki Spice Farmers Co-op</t>
        </is>
      </c>
      <c r="B11" t="inlineStr">
        <is>
          <t>ISF-202608-13</t>
        </is>
      </c>
      <c r="C11" s="15" t="n">
        <v>46264</v>
      </c>
      <c r="D11" s="15" t="n">
        <v>46294</v>
      </c>
      <c r="E11" s="16" t="n">
        <v>254104</v>
      </c>
    </row>
    <row r="12">
      <c r="A12" t="inlineStr">
        <is>
          <t>Cold Chain Logistics Kochi</t>
        </is>
      </c>
      <c r="B12" t="inlineStr">
        <is>
          <t>CCL-202608-14</t>
        </is>
      </c>
      <c r="C12" s="15" t="n">
        <v>46254</v>
      </c>
      <c r="D12" s="15" t="n">
        <v>46284</v>
      </c>
      <c r="E12" s="16" t="n">
        <v>118880</v>
      </c>
    </row>
    <row r="13">
      <c r="A13" t="inlineStr">
        <is>
          <t>Idukki Spice Farmers Co-op</t>
        </is>
      </c>
      <c r="B13" t="inlineStr">
        <is>
          <t>ISF-202608-15</t>
        </is>
      </c>
      <c r="C13" s="15" t="n">
        <v>46255</v>
      </c>
      <c r="D13" s="15" t="n">
        <v>46285</v>
      </c>
      <c r="E13" s="16" t="n">
        <v>236343</v>
      </c>
    </row>
    <row r="14">
      <c r="A14" t="inlineStr">
        <is>
          <t>Kuttanad Coconut Mills</t>
        </is>
      </c>
      <c r="B14" t="inlineStr">
        <is>
          <t>KCM-202608-16</t>
        </is>
      </c>
      <c r="C14" s="15" t="n">
        <v>46258</v>
      </c>
      <c r="D14" s="15" t="n">
        <v>46288</v>
      </c>
      <c r="E14" s="16" t="n">
        <v>462640</v>
      </c>
    </row>
    <row r="15">
      <c r="A15" t="inlineStr">
        <is>
          <t>Cold Chain Logistics Kochi</t>
        </is>
      </c>
      <c r="B15" t="inlineStr">
        <is>
          <t>CCL-202608-18</t>
        </is>
      </c>
      <c r="C15" s="15" t="n">
        <v>46259</v>
      </c>
      <c r="D15" s="15" t="n">
        <v>46289</v>
      </c>
      <c r="E15" s="16" t="n">
        <v>146169</v>
      </c>
    </row>
    <row r="16">
      <c r="A16" t="inlineStr">
        <is>
          <t>Kuttanad Coconut Mills</t>
        </is>
      </c>
      <c r="B16" t="inlineStr">
        <is>
          <t>KCM-202608-19</t>
        </is>
      </c>
      <c r="C16" s="15" t="n">
        <v>46261</v>
      </c>
      <c r="D16" s="15" t="n">
        <v>46291</v>
      </c>
      <c r="E16" s="16" t="n">
        <v>416601</v>
      </c>
    </row>
    <row r="17">
      <c r="A17" t="inlineStr">
        <is>
          <t>Kuttanad Coconut Mills</t>
        </is>
      </c>
      <c r="B17" t="inlineStr">
        <is>
          <t>KCM-202608-21</t>
        </is>
      </c>
      <c r="C17" s="15" t="n">
        <v>46250</v>
      </c>
      <c r="D17" s="15" t="n">
        <v>46280</v>
      </c>
      <c r="E17" s="16" t="n">
        <v>408306</v>
      </c>
    </row>
    <row r="18">
      <c r="A18" t="inlineStr">
        <is>
          <t>Malanad Packaging</t>
        </is>
      </c>
      <c r="B18" t="inlineStr">
        <is>
          <t>MPK-202608-22</t>
        </is>
      </c>
      <c r="C18" s="15" t="n">
        <v>46265</v>
      </c>
      <c r="D18" s="15" t="n">
        <v>46295</v>
      </c>
      <c r="E18" s="16" t="n">
        <v>172452</v>
      </c>
    </row>
    <row r="19">
      <c r="A19" t="inlineStr">
        <is>
          <t>Idukki Spice Farmers Co-op</t>
        </is>
      </c>
      <c r="B19" t="inlineStr">
        <is>
          <t>ISF-202608-23</t>
        </is>
      </c>
      <c r="C19" s="15" t="n">
        <v>46259</v>
      </c>
      <c r="D19" s="15" t="n">
        <v>46289</v>
      </c>
      <c r="E19" s="16" t="n">
        <v>383728</v>
      </c>
    </row>
    <row r="20">
      <c r="A20" t="inlineStr">
        <is>
          <t>Kuttanad Coconut Mills</t>
        </is>
      </c>
      <c r="B20" t="inlineStr">
        <is>
          <t>KCM-202608-24</t>
        </is>
      </c>
      <c r="C20" s="15" t="n">
        <v>46249</v>
      </c>
      <c r="D20" s="15" t="n">
        <v>46279</v>
      </c>
      <c r="E20" s="16" t="n">
        <v>399717</v>
      </c>
    </row>
    <row r="21">
      <c r="A21" t="inlineStr">
        <is>
          <t>Vembanad Vegetables</t>
        </is>
      </c>
      <c r="B21" t="inlineStr">
        <is>
          <t>VVG-202608-25</t>
        </is>
      </c>
      <c r="C21" s="15" t="n">
        <v>46263</v>
      </c>
      <c r="D21" s="15" t="n">
        <v>46278</v>
      </c>
      <c r="E21" s="16" t="n">
        <v>199108</v>
      </c>
    </row>
    <row r="22">
      <c r="A22" t="inlineStr">
        <is>
          <t>Kuttanad Coconut Mills</t>
        </is>
      </c>
      <c r="B22" t="inlineStr">
        <is>
          <t>KCM-202608-26</t>
        </is>
      </c>
      <c r="C22" s="15" t="n">
        <v>46243</v>
      </c>
      <c r="D22" s="15" t="n">
        <v>46273</v>
      </c>
      <c r="E22" s="16" t="n">
        <v>440935</v>
      </c>
    </row>
    <row r="23">
      <c r="A23" t="inlineStr">
        <is>
          <t>Vembanad Vegetables</t>
        </is>
      </c>
      <c r="B23" t="inlineStr">
        <is>
          <t>VVG-202608-27</t>
        </is>
      </c>
      <c r="C23" s="15" t="n">
        <v>46262</v>
      </c>
      <c r="D23" s="15" t="n">
        <v>46277</v>
      </c>
      <c r="E23" s="16" t="n">
        <v>149027</v>
      </c>
    </row>
    <row r="24">
      <c r="A24" t="inlineStr">
        <is>
          <t>Kuttanad Coconut Mills</t>
        </is>
      </c>
      <c r="B24" t="inlineStr">
        <is>
          <t>KCM-202608-28</t>
        </is>
      </c>
      <c r="C24" s="15" t="n">
        <v>46262</v>
      </c>
      <c r="D24" s="15" t="n">
        <v>46292</v>
      </c>
      <c r="E24" s="16" t="n">
        <v>242213</v>
      </c>
    </row>
    <row r="25">
      <c r="A25" t="inlineStr">
        <is>
          <t>Malanad Packaging</t>
        </is>
      </c>
      <c r="B25" t="inlineStr">
        <is>
          <t>MPK-202608-30</t>
        </is>
      </c>
      <c r="C25" s="15" t="n">
        <v>46253</v>
      </c>
      <c r="D25" s="15" t="n">
        <v>46283</v>
      </c>
      <c r="E25" s="16" t="n">
        <v>134928</v>
      </c>
    </row>
    <row r="26">
      <c r="A26" t="inlineStr">
        <is>
          <t>Vembanad Vegetables</t>
        </is>
      </c>
      <c r="B26" t="inlineStr">
        <is>
          <t>VVG-202608-31</t>
        </is>
      </c>
      <c r="C26" s="15" t="n">
        <v>46264</v>
      </c>
      <c r="D26" s="15" t="n">
        <v>46279</v>
      </c>
      <c r="E26" s="16" t="n">
        <v>162280</v>
      </c>
    </row>
    <row r="27">
      <c r="A27" t="inlineStr">
        <is>
          <t>Idukki Spice Farmers Co-op</t>
        </is>
      </c>
      <c r="B27" t="inlineStr">
        <is>
          <t>ISF-202608-32</t>
        </is>
      </c>
      <c r="C27" s="15" t="n">
        <v>46255</v>
      </c>
      <c r="D27" s="15" t="n">
        <v>46285</v>
      </c>
      <c r="E27" s="16" t="n">
        <v>304990</v>
      </c>
    </row>
    <row r="28">
      <c r="A28" t="inlineStr">
        <is>
          <t>Idukki Spice Farmers Co-op</t>
        </is>
      </c>
      <c r="B28" t="inlineStr">
        <is>
          <t>ISF-202608-33</t>
        </is>
      </c>
      <c r="C28" s="15" t="n">
        <v>46258</v>
      </c>
      <c r="D28" s="15" t="n">
        <v>46288</v>
      </c>
      <c r="E28" s="16" t="n">
        <v>246391</v>
      </c>
    </row>
    <row r="29">
      <c r="A29" t="inlineStr">
        <is>
          <t>Kuttanad Coconut Mills</t>
        </is>
      </c>
      <c r="B29" t="inlineStr">
        <is>
          <t>KCM-202608-34</t>
        </is>
      </c>
      <c r="C29" s="15" t="n">
        <v>46264</v>
      </c>
      <c r="D29" s="15" t="n">
        <v>46294</v>
      </c>
      <c r="E29" s="16" t="n">
        <v>315861</v>
      </c>
    </row>
    <row r="30">
      <c r="A30" t="inlineStr">
        <is>
          <t>Idukki Spice Farmers Co-op</t>
        </is>
      </c>
      <c r="B30" t="inlineStr">
        <is>
          <t>ISF-202608-36</t>
        </is>
      </c>
      <c r="C30" s="15" t="n">
        <v>46261</v>
      </c>
      <c r="D30" s="15" t="n">
        <v>46291</v>
      </c>
      <c r="E30" s="16" t="n">
        <v>239795</v>
      </c>
    </row>
    <row r="31">
      <c r="A31" t="inlineStr">
        <is>
          <t>Cold Chain Logistics Kochi</t>
        </is>
      </c>
      <c r="B31" t="inlineStr">
        <is>
          <t>CCL-202608-37</t>
        </is>
      </c>
      <c r="C31" s="15" t="n">
        <v>46250</v>
      </c>
      <c r="D31" s="15" t="n">
        <v>46280</v>
      </c>
      <c r="E31" s="16" t="n">
        <v>85459</v>
      </c>
    </row>
    <row r="32">
      <c r="A32" t="inlineStr">
        <is>
          <t>Kuttanad Coconut Mills</t>
        </is>
      </c>
      <c r="B32" t="inlineStr">
        <is>
          <t>KCM-202608-38</t>
        </is>
      </c>
      <c r="C32" s="15" t="n">
        <v>46247</v>
      </c>
      <c r="D32" s="15" t="n">
        <v>46277</v>
      </c>
      <c r="E32" s="16" t="n">
        <v>315913</v>
      </c>
    </row>
    <row r="33">
      <c r="A33" t="inlineStr">
        <is>
          <t>Idukki Spice Farmers Co-op</t>
        </is>
      </c>
      <c r="B33" t="inlineStr">
        <is>
          <t>ISF-202608-39</t>
        </is>
      </c>
      <c r="C33" s="15" t="n">
        <v>46265</v>
      </c>
      <c r="D33" s="15" t="n">
        <v>46295</v>
      </c>
      <c r="E33" s="16" t="n">
        <v>366127</v>
      </c>
    </row>
    <row r="34">
      <c r="A34" t="inlineStr">
        <is>
          <t>Cold Chain Logistics Kochi</t>
        </is>
      </c>
      <c r="B34" t="inlineStr">
        <is>
          <t>CCL-202608-41</t>
        </is>
      </c>
      <c r="C34" s="15" t="n">
        <v>46239</v>
      </c>
      <c r="D34" s="15" t="n">
        <v>46269</v>
      </c>
      <c r="E34" s="16" t="n">
        <v>132625</v>
      </c>
    </row>
    <row r="35">
      <c r="A35" t="inlineStr">
        <is>
          <t>Idukki Spice Farmers Co-op</t>
        </is>
      </c>
      <c r="B35" t="inlineStr">
        <is>
          <t>ISF-202608-42</t>
        </is>
      </c>
      <c r="C35" s="15" t="n">
        <v>46264</v>
      </c>
      <c r="D35" s="15" t="n">
        <v>46294</v>
      </c>
      <c r="E35" s="16" t="n">
        <v>222560</v>
      </c>
    </row>
    <row r="36">
      <c r="A36" t="inlineStr">
        <is>
          <t>Idukki Spice Farmers Co-op</t>
        </is>
      </c>
      <c r="B36" t="inlineStr">
        <is>
          <t>ISF-202608-44</t>
        </is>
      </c>
      <c r="C36" s="15" t="n">
        <v>46258</v>
      </c>
      <c r="D36" s="15" t="n">
        <v>46288</v>
      </c>
      <c r="E36" s="16" t="n">
        <v>334623</v>
      </c>
    </row>
    <row r="37">
      <c r="A37" t="inlineStr">
        <is>
          <t>Idukki Spice Farmers Co-op</t>
        </is>
      </c>
      <c r="B37" t="inlineStr">
        <is>
          <t>ISF-202608-45</t>
        </is>
      </c>
      <c r="C37" s="15" t="n">
        <v>46245</v>
      </c>
      <c r="D37" s="15" t="n">
        <v>46275</v>
      </c>
      <c r="E37" s="16" t="n">
        <v>198294</v>
      </c>
    </row>
    <row r="38">
      <c r="A38" t="inlineStr">
        <is>
          <t>Kuttanad Coconut Mills</t>
        </is>
      </c>
      <c r="B38" t="inlineStr">
        <is>
          <t>KCM-202608-47</t>
        </is>
      </c>
      <c r="C38" s="15" t="n">
        <v>46246</v>
      </c>
      <c r="D38" s="15" t="n">
        <v>46276</v>
      </c>
      <c r="E38" s="16" t="n">
        <v>395907</v>
      </c>
    </row>
    <row r="39">
      <c r="A39" t="inlineStr">
        <is>
          <t>Vembanad Vegetables</t>
        </is>
      </c>
      <c r="B39" t="inlineStr">
        <is>
          <t>VVG-202608-49</t>
        </is>
      </c>
      <c r="C39" s="15" t="n">
        <v>46252</v>
      </c>
      <c r="D39" s="15" t="n">
        <v>46267</v>
      </c>
      <c r="E39" s="16" t="n">
        <v>239282</v>
      </c>
    </row>
    <row r="40">
      <c r="A40" t="inlineStr">
        <is>
          <t>Idukki Spice Farmers Co-op</t>
        </is>
      </c>
      <c r="B40" t="inlineStr">
        <is>
          <t>ISF-202608-50</t>
        </is>
      </c>
      <c r="C40" s="15" t="n">
        <v>46254</v>
      </c>
      <c r="D40" s="15" t="n">
        <v>46284</v>
      </c>
      <c r="E40" s="16" t="n">
        <v>198995</v>
      </c>
    </row>
    <row r="41">
      <c r="A41" t="inlineStr">
        <is>
          <t>Cold Chain Logistics Kochi</t>
        </is>
      </c>
      <c r="B41" t="inlineStr">
        <is>
          <t>CCL-202608-52</t>
        </is>
      </c>
      <c r="C41" s="15" t="n">
        <v>46241</v>
      </c>
      <c r="D41" s="15" t="n">
        <v>46271</v>
      </c>
      <c r="E41" s="16" t="n">
        <v>114124</v>
      </c>
    </row>
    <row r="42">
      <c r="A42" t="inlineStr">
        <is>
          <t>Kuttanad Coconut Mills</t>
        </is>
      </c>
      <c r="B42" t="inlineStr">
        <is>
          <t>KCM-202608-53</t>
        </is>
      </c>
      <c r="C42" s="15" t="n">
        <v>46244</v>
      </c>
      <c r="D42" s="15" t="n">
        <v>46274</v>
      </c>
      <c r="E42" s="16" t="n">
        <v>2024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16698</v>
      </c>
      <c r="D2" s="16" t="n">
        <v>1110438</v>
      </c>
      <c r="E2" s="15" t="n">
        <v>46265</v>
      </c>
    </row>
    <row r="3">
      <c r="A3" t="inlineStr">
        <is>
          <t>Spice blends</t>
        </is>
      </c>
      <c r="B3" t="inlineStr">
        <is>
          <t>Spices</t>
        </is>
      </c>
      <c r="C3" s="16" t="n">
        <v>38004</v>
      </c>
      <c r="D3" s="16" t="n">
        <v>1596187</v>
      </c>
      <c r="E3" s="15" t="n">
        <v>46265</v>
      </c>
    </row>
    <row r="4">
      <c r="A4" t="inlineStr">
        <is>
          <t>Frozen snacks</t>
        </is>
      </c>
      <c r="B4" t="inlineStr">
        <is>
          <t>Frozen</t>
        </is>
      </c>
      <c r="C4" s="16" t="n">
        <v>8806</v>
      </c>
      <c r="D4" s="16" t="n">
        <v>862999</v>
      </c>
      <c r="E4" s="15" t="n">
        <v>46264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7572</v>
      </c>
      <c r="D5" s="16" t="n">
        <v>1113140</v>
      </c>
      <c r="E5" s="15" t="n">
        <v>46264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15999</v>
      </c>
      <c r="D6" s="16" t="n">
        <v>783956</v>
      </c>
      <c r="E6" s="15" t="n">
        <v>46265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4722241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-1573334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89193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Jul 2026</t>
        </is>
      </c>
      <c r="D2" s="15" t="n">
        <v>46245</v>
      </c>
      <c r="E2" t="inlineStr">
        <is>
          <t>Filed</t>
        </is>
      </c>
      <c r="F2" s="15" t="n">
        <v>46244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Jul 2026</t>
        </is>
      </c>
      <c r="D3" s="15" t="n">
        <v>46254</v>
      </c>
      <c r="E3" t="inlineStr">
        <is>
          <t>Filed</t>
        </is>
      </c>
      <c r="F3" s="15" t="n">
        <v>46253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Jul 2026</t>
        </is>
      </c>
      <c r="D4" s="15" t="n">
        <v>46241</v>
      </c>
      <c r="E4" t="inlineStr">
        <is>
          <t>Paid</t>
        </is>
      </c>
      <c r="F4" s="15" t="n">
        <v>46240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Jul 2026</t>
        </is>
      </c>
      <c r="D5" s="15" t="n">
        <v>46249</v>
      </c>
      <c r="E5" t="inlineStr">
        <is>
          <t>Paid</t>
        </is>
      </c>
      <c r="F5" s="15" t="n">
        <v>46247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Jul 2026</t>
        </is>
      </c>
      <c r="D6" s="15" t="n">
        <v>46249</v>
      </c>
      <c r="E6" t="inlineStr">
        <is>
          <t>Paid</t>
        </is>
      </c>
      <c r="F6" s="15" t="n">
        <v>46248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Aug 2026</t>
        </is>
      </c>
      <c r="D7" s="15" t="n">
        <v>46276</v>
      </c>
      <c r="E7" t="inlineStr">
        <is>
          <t>Pending</t>
        </is>
      </c>
      <c r="F7" s="15" t="n"/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2026-10-21T09:05:28Z</dcterms:created>
  <dcterms:modified xmlns:dcterms="http://purl.org/dc/terms/" xmlns:xsi="http://www.w3.org/2001/XMLSchema-instance" xsi:type="dcterms:W3CDTF">2026-10-21T09:05:28Z</dcterms:modified>
</cp:coreProperties>
</file>