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2025-12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46028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22903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45998</v>
      </c>
      <c r="B2" t="inlineStr">
        <is>
          <t>CFP/202512/0001</t>
        </is>
      </c>
      <c r="C2" t="inlineStr">
        <is>
          <t>Lakeview Supermarkets</t>
        </is>
      </c>
      <c r="D2" t="inlineStr">
        <is>
          <t>B2B</t>
        </is>
      </c>
      <c r="E2" t="inlineStr">
        <is>
          <t>Ready-to-cook curries</t>
        </is>
      </c>
      <c r="F2" t="inlineStr">
        <is>
          <t>Ready to cook</t>
        </is>
      </c>
      <c r="G2" t="inlineStr">
        <is>
          <t>Kerala</t>
        </is>
      </c>
      <c r="H2" s="16" t="n">
        <v>1469</v>
      </c>
      <c r="I2" s="16" t="n">
        <v>139557</v>
      </c>
      <c r="J2" s="16" t="n">
        <v>16747</v>
      </c>
      <c r="K2" s="16" t="n">
        <v>156304</v>
      </c>
    </row>
    <row r="3">
      <c r="A3" s="15" t="n">
        <v>46012</v>
      </c>
      <c r="B3" t="inlineStr">
        <is>
          <t>CFP/202512/0002</t>
        </is>
      </c>
      <c r="C3" t="inlineStr">
        <is>
          <t>FreshMart Retail Chain</t>
        </is>
      </c>
      <c r="D3" t="inlineStr">
        <is>
          <t>B2B</t>
        </is>
      </c>
      <c r="E3" t="inlineStr">
        <is>
          <t>Frozen snacks</t>
        </is>
      </c>
      <c r="F3" t="inlineStr">
        <is>
          <t>Frozen</t>
        </is>
      </c>
      <c r="G3" t="inlineStr">
        <is>
          <t>Kerala</t>
        </is>
      </c>
      <c r="H3" s="16" t="n">
        <v>3107</v>
      </c>
      <c r="I3" s="16" t="n">
        <v>434955</v>
      </c>
      <c r="J3" s="16" t="n">
        <v>52195</v>
      </c>
      <c r="K3" s="16" t="n">
        <v>487150</v>
      </c>
    </row>
    <row r="4">
      <c r="A4" s="15" t="n">
        <v>46007</v>
      </c>
      <c r="B4" t="inlineStr">
        <is>
          <t>CFP/202512/0003</t>
        </is>
      </c>
      <c r="C4" t="inlineStr">
        <is>
          <t>Walk-in and online retail</t>
        </is>
      </c>
      <c r="D4" t="inlineStr">
        <is>
          <t>B2C</t>
        </is>
      </c>
      <c r="E4" t="inlineStr">
        <is>
          <t>Frozen snacks</t>
        </is>
      </c>
      <c r="F4" t="inlineStr">
        <is>
          <t>Frozen</t>
        </is>
      </c>
      <c r="G4" t="inlineStr">
        <is>
          <t>Kerala</t>
        </is>
      </c>
      <c r="H4" s="16" t="n">
        <v>42</v>
      </c>
      <c r="I4" s="16" t="n">
        <v>5885</v>
      </c>
      <c r="J4" s="16" t="n">
        <v>706</v>
      </c>
      <c r="K4" s="16" t="n">
        <v>6591</v>
      </c>
    </row>
    <row r="5">
      <c r="A5" s="15" t="n">
        <v>46016</v>
      </c>
      <c r="B5" t="inlineStr">
        <is>
          <t>CFP/202512/0004</t>
        </is>
      </c>
      <c r="C5" t="inlineStr">
        <is>
          <t>Walk-in and online retail</t>
        </is>
      </c>
      <c r="D5" t="inlineStr">
        <is>
          <t>B2C</t>
        </is>
      </c>
      <c r="E5" t="inlineStr">
        <is>
          <t>Ready-to-cook curries</t>
        </is>
      </c>
      <c r="F5" t="inlineStr">
        <is>
          <t>Ready to cook</t>
        </is>
      </c>
      <c r="G5" t="inlineStr">
        <is>
          <t>Kerala</t>
        </is>
      </c>
      <c r="H5" s="16" t="n">
        <v>56</v>
      </c>
      <c r="I5" s="16" t="n">
        <v>5350</v>
      </c>
      <c r="J5" s="16" t="n">
        <v>642</v>
      </c>
      <c r="K5" s="16" t="n">
        <v>5992</v>
      </c>
    </row>
    <row r="6">
      <c r="A6" s="15" t="n">
        <v>46006</v>
      </c>
      <c r="B6" t="inlineStr">
        <is>
          <t>CFP/202512/0005</t>
        </is>
      </c>
      <c r="C6" t="inlineStr">
        <is>
          <t>Canteen Stores (Institutional)</t>
        </is>
      </c>
      <c r="D6" t="inlineStr">
        <is>
          <t>B2B</t>
        </is>
      </c>
      <c r="E6" t="inlineStr">
        <is>
          <t>Ready-to-cook curries</t>
        </is>
      </c>
      <c r="F6" t="inlineStr">
        <is>
          <t>Ready to cook</t>
        </is>
      </c>
      <c r="G6" t="inlineStr">
        <is>
          <t>Kerala</t>
        </is>
      </c>
      <c r="H6" s="16" t="n">
        <v>1452</v>
      </c>
      <c r="I6" s="16" t="n">
        <v>137982</v>
      </c>
      <c r="J6" s="16" t="n">
        <v>16558</v>
      </c>
      <c r="K6" s="16" t="n">
        <v>154540</v>
      </c>
    </row>
    <row r="7">
      <c r="A7" s="15" t="n">
        <v>45993</v>
      </c>
      <c r="B7" t="inlineStr">
        <is>
          <t>CFP/202512/0006</t>
        </is>
      </c>
      <c r="C7" t="inlineStr">
        <is>
          <t>Spice Route Distributors</t>
        </is>
      </c>
      <c r="D7" t="inlineStr">
        <is>
          <t>B2B</t>
        </is>
      </c>
      <c r="E7" t="inlineStr">
        <is>
          <t>Frozen snacks</t>
        </is>
      </c>
      <c r="F7" t="inlineStr">
        <is>
          <t>Frozen</t>
        </is>
      </c>
      <c r="G7" t="inlineStr">
        <is>
          <t>Karnataka</t>
        </is>
      </c>
      <c r="H7" s="16" t="n">
        <v>1410</v>
      </c>
      <c r="I7" s="16" t="n">
        <v>197342</v>
      </c>
      <c r="J7" s="16" t="n">
        <v>23681</v>
      </c>
      <c r="K7" s="16" t="n">
        <v>221023</v>
      </c>
    </row>
    <row r="8">
      <c r="A8" s="15" t="n">
        <v>46013</v>
      </c>
      <c r="B8" t="inlineStr">
        <is>
          <t>CFP/202512/0007</t>
        </is>
      </c>
      <c r="C8" t="inlineStr">
        <is>
          <t>FreshMart Retail Chain</t>
        </is>
      </c>
      <c r="D8" t="inlineStr">
        <is>
          <t>B2B</t>
        </is>
      </c>
      <c r="E8" t="inlineStr">
        <is>
          <t>Coconut oil (1L)</t>
        </is>
      </c>
      <c r="F8" t="inlineStr">
        <is>
          <t>Edible oil</t>
        </is>
      </c>
      <c r="G8" t="inlineStr">
        <is>
          <t>Kerala</t>
        </is>
      </c>
      <c r="H8" s="16" t="n">
        <v>1031</v>
      </c>
      <c r="I8" s="16" t="n">
        <v>216585</v>
      </c>
      <c r="J8" s="16" t="n">
        <v>10829</v>
      </c>
      <c r="K8" s="16" t="n">
        <v>227414</v>
      </c>
    </row>
    <row r="9">
      <c r="A9" s="15" t="n">
        <v>46002</v>
      </c>
      <c r="B9" t="inlineStr">
        <is>
          <t>CFP/202512/0008</t>
        </is>
      </c>
      <c r="C9" t="inlineStr">
        <is>
          <t>Walk-in and online retail</t>
        </is>
      </c>
      <c r="D9" t="inlineStr">
        <is>
          <t>B2C</t>
        </is>
      </c>
      <c r="E9" t="inlineStr">
        <is>
          <t>Spice blends</t>
        </is>
      </c>
      <c r="F9" t="inlineStr">
        <is>
          <t>Spices</t>
        </is>
      </c>
      <c r="G9" t="inlineStr">
        <is>
          <t>Kerala</t>
        </is>
      </c>
      <c r="H9" s="16" t="n">
        <v>96</v>
      </c>
      <c r="I9" s="16" t="n">
        <v>5789</v>
      </c>
      <c r="J9" s="16" t="n">
        <v>289</v>
      </c>
      <c r="K9" s="16" t="n">
        <v>6078</v>
      </c>
    </row>
    <row r="10">
      <c r="A10" s="15" t="n">
        <v>46015</v>
      </c>
      <c r="B10" t="inlineStr">
        <is>
          <t>CFP/202512/0009</t>
        </is>
      </c>
      <c r="C10" t="inlineStr">
        <is>
          <t>Canteen Stores (Institutional)</t>
        </is>
      </c>
      <c r="D10" t="inlineStr">
        <is>
          <t>B2B</t>
        </is>
      </c>
      <c r="E10" t="inlineStr">
        <is>
          <t>Breakfast mixes</t>
        </is>
      </c>
      <c r="F10" t="inlineStr">
        <is>
          <t>Ready to cook</t>
        </is>
      </c>
      <c r="G10" t="inlineStr">
        <is>
          <t>Kerala</t>
        </is>
      </c>
      <c r="H10" s="16" t="n">
        <v>2617</v>
      </c>
      <c r="I10" s="16" t="n">
        <v>183223</v>
      </c>
      <c r="J10" s="16" t="n">
        <v>32980</v>
      </c>
      <c r="K10" s="16" t="n">
        <v>216203</v>
      </c>
    </row>
    <row r="11">
      <c r="A11" s="15" t="n">
        <v>46006</v>
      </c>
      <c r="B11" t="inlineStr">
        <is>
          <t>CFP/202512/0010</t>
        </is>
      </c>
      <c r="C11" t="inlineStr">
        <is>
          <t>FreshMart Retail Chain</t>
        </is>
      </c>
      <c r="D11" t="inlineStr">
        <is>
          <t>B2B</t>
        </is>
      </c>
      <c r="E11" t="inlineStr">
        <is>
          <t>Breakfast mixes</t>
        </is>
      </c>
      <c r="F11" t="inlineStr">
        <is>
          <t>Ready to cook</t>
        </is>
      </c>
      <c r="G11" t="inlineStr">
        <is>
          <t>Kerala</t>
        </is>
      </c>
      <c r="H11" s="16" t="n">
        <v>5576</v>
      </c>
      <c r="I11" s="16" t="n">
        <v>390316</v>
      </c>
      <c r="J11" s="16" t="n">
        <v>70257</v>
      </c>
      <c r="K11" s="16" t="n">
        <v>460573</v>
      </c>
    </row>
    <row r="12">
      <c r="A12" s="15" t="n">
        <v>46011</v>
      </c>
      <c r="B12" t="inlineStr">
        <is>
          <t>CFP/202512/0011</t>
        </is>
      </c>
      <c r="C12" t="inlineStr">
        <is>
          <t>Spice Route Distributors</t>
        </is>
      </c>
      <c r="D12" t="inlineStr">
        <is>
          <t>B2B</t>
        </is>
      </c>
      <c r="E12" t="inlineStr">
        <is>
          <t>Breakfast mixes</t>
        </is>
      </c>
      <c r="F12" t="inlineStr">
        <is>
          <t>Ready to cook</t>
        </is>
      </c>
      <c r="G12" t="inlineStr">
        <is>
          <t>Karnataka</t>
        </is>
      </c>
      <c r="H12" s="16" t="n">
        <v>2003</v>
      </c>
      <c r="I12" s="16" t="n">
        <v>140235</v>
      </c>
      <c r="J12" s="16" t="n">
        <v>25242</v>
      </c>
      <c r="K12" s="16" t="n">
        <v>165477</v>
      </c>
    </row>
    <row r="13">
      <c r="A13" s="15" t="n">
        <v>45997</v>
      </c>
      <c r="B13" t="inlineStr">
        <is>
          <t>CFP/202512/0012</t>
        </is>
      </c>
      <c r="C13" t="inlineStr">
        <is>
          <t>Canteen Stores (Institutional)</t>
        </is>
      </c>
      <c r="D13" t="inlineStr">
        <is>
          <t>B2B</t>
        </is>
      </c>
      <c r="E13" t="inlineStr">
        <is>
          <t>Ready-to-cook curries</t>
        </is>
      </c>
      <c r="F13" t="inlineStr">
        <is>
          <t>Ready to cook</t>
        </is>
      </c>
      <c r="G13" t="inlineStr">
        <is>
          <t>Kerala</t>
        </is>
      </c>
      <c r="H13" s="16" t="n">
        <v>2353</v>
      </c>
      <c r="I13" s="16" t="n">
        <v>223534</v>
      </c>
      <c r="J13" s="16" t="n">
        <v>26824</v>
      </c>
      <c r="K13" s="16" t="n">
        <v>250358</v>
      </c>
    </row>
    <row r="14">
      <c r="A14" s="15" t="n">
        <v>45995</v>
      </c>
      <c r="B14" t="inlineStr">
        <is>
          <t>CFP/202512/0013</t>
        </is>
      </c>
      <c r="C14" t="inlineStr">
        <is>
          <t>Spice Route Distributors</t>
        </is>
      </c>
      <c r="D14" t="inlineStr">
        <is>
          <t>B2B</t>
        </is>
      </c>
      <c r="E14" t="inlineStr">
        <is>
          <t>Frozen snacks</t>
        </is>
      </c>
      <c r="F14" t="inlineStr">
        <is>
          <t>Frozen</t>
        </is>
      </c>
      <c r="G14" t="inlineStr">
        <is>
          <t>Karnataka</t>
        </is>
      </c>
      <c r="H14" s="16" t="n">
        <v>906</v>
      </c>
      <c r="I14" s="16" t="n">
        <v>126810</v>
      </c>
      <c r="J14" s="16" t="n">
        <v>15217</v>
      </c>
      <c r="K14" s="16" t="n">
        <v>142027</v>
      </c>
    </row>
    <row r="15">
      <c r="A15" s="15" t="n">
        <v>46019</v>
      </c>
      <c r="B15" t="inlineStr">
        <is>
          <t>CFP/202512/0014</t>
        </is>
      </c>
      <c r="C15" t="inlineStr">
        <is>
          <t>Walk-in and online retail</t>
        </is>
      </c>
      <c r="D15" t="inlineStr">
        <is>
          <t>B2C</t>
        </is>
      </c>
      <c r="E15" t="inlineStr">
        <is>
          <t>Coconut oil (1L)</t>
        </is>
      </c>
      <c r="F15" t="inlineStr">
        <is>
          <t>Edible oil</t>
        </is>
      </c>
      <c r="G15" t="inlineStr">
        <is>
          <t>Kerala</t>
        </is>
      </c>
      <c r="H15" s="16" t="n">
        <v>22</v>
      </c>
      <c r="I15" s="16" t="n">
        <v>4595</v>
      </c>
      <c r="J15" s="16" t="n">
        <v>230</v>
      </c>
      <c r="K15" s="16" t="n">
        <v>4825</v>
      </c>
    </row>
    <row r="16">
      <c r="A16" s="15" t="n">
        <v>46000</v>
      </c>
      <c r="B16" t="inlineStr">
        <is>
          <t>CFP/202512/0015</t>
        </is>
      </c>
      <c r="C16" t="inlineStr">
        <is>
          <t>Lakeview Supermarkets</t>
        </is>
      </c>
      <c r="D16" t="inlineStr">
        <is>
          <t>B2B</t>
        </is>
      </c>
      <c r="E16" t="inlineStr">
        <is>
          <t>Frozen snacks</t>
        </is>
      </c>
      <c r="F16" t="inlineStr">
        <is>
          <t>Frozen</t>
        </is>
      </c>
      <c r="G16" t="inlineStr">
        <is>
          <t>Kerala</t>
        </is>
      </c>
      <c r="H16" s="16" t="n">
        <v>1042</v>
      </c>
      <c r="I16" s="16" t="n">
        <v>145924</v>
      </c>
      <c r="J16" s="16" t="n">
        <v>17511</v>
      </c>
      <c r="K16" s="16" t="n">
        <v>163435</v>
      </c>
    </row>
    <row r="17">
      <c r="A17" s="15" t="n">
        <v>46004</v>
      </c>
      <c r="B17" t="inlineStr">
        <is>
          <t>CFP/202512/0016</t>
        </is>
      </c>
      <c r="C17" t="inlineStr">
        <is>
          <t>GreenBasket Online</t>
        </is>
      </c>
      <c r="D17" t="inlineStr">
        <is>
          <t>B2B</t>
        </is>
      </c>
      <c r="E17" t="inlineStr">
        <is>
          <t>Spice blends</t>
        </is>
      </c>
      <c r="F17" t="inlineStr">
        <is>
          <t>Spices</t>
        </is>
      </c>
      <c r="G17" t="inlineStr">
        <is>
          <t>Tamil Nadu</t>
        </is>
      </c>
      <c r="H17" s="16" t="n">
        <v>2296</v>
      </c>
      <c r="I17" s="16" t="n">
        <v>137764</v>
      </c>
      <c r="J17" s="16" t="n">
        <v>6888</v>
      </c>
      <c r="K17" s="16" t="n">
        <v>144652</v>
      </c>
    </row>
    <row r="18">
      <c r="A18" s="15" t="n">
        <v>46018</v>
      </c>
      <c r="B18" t="inlineStr">
        <is>
          <t>CFP/202512/0017</t>
        </is>
      </c>
      <c r="C18" t="inlineStr">
        <is>
          <t>Lakeview Supermarkets</t>
        </is>
      </c>
      <c r="D18" t="inlineStr">
        <is>
          <t>B2B</t>
        </is>
      </c>
      <c r="E18" t="inlineStr">
        <is>
          <t>Breakfast mixes</t>
        </is>
      </c>
      <c r="F18" t="inlineStr">
        <is>
          <t>Ready to cook</t>
        </is>
      </c>
      <c r="G18" t="inlineStr">
        <is>
          <t>Kerala</t>
        </is>
      </c>
      <c r="H18" s="16" t="n">
        <v>1441</v>
      </c>
      <c r="I18" s="16" t="n">
        <v>100872</v>
      </c>
      <c r="J18" s="16" t="n">
        <v>18157</v>
      </c>
      <c r="K18" s="16" t="n">
        <v>119029</v>
      </c>
    </row>
    <row r="19">
      <c r="A19" s="15" t="n">
        <v>46012</v>
      </c>
      <c r="B19" t="inlineStr">
        <is>
          <t>CFP/202512/0018</t>
        </is>
      </c>
      <c r="C19" t="inlineStr">
        <is>
          <t>GreenBasket Online</t>
        </is>
      </c>
      <c r="D19" t="inlineStr">
        <is>
          <t>B2B</t>
        </is>
      </c>
      <c r="E19" t="inlineStr">
        <is>
          <t>Coconut oil (1L)</t>
        </is>
      </c>
      <c r="F19" t="inlineStr">
        <is>
          <t>Edible oil</t>
        </is>
      </c>
      <c r="G19" t="inlineStr">
        <is>
          <t>Tamil Nadu</t>
        </is>
      </c>
      <c r="H19" s="16" t="n">
        <v>438</v>
      </c>
      <c r="I19" s="16" t="n">
        <v>92069</v>
      </c>
      <c r="J19" s="16" t="n">
        <v>4603</v>
      </c>
      <c r="K19" s="16" t="n">
        <v>96672</v>
      </c>
    </row>
    <row r="20">
      <c r="A20" s="15" t="n">
        <v>46021</v>
      </c>
      <c r="B20" t="inlineStr">
        <is>
          <t>CFP/202512/0019</t>
        </is>
      </c>
      <c r="C20" t="inlineStr">
        <is>
          <t>Hotel Sagara Group</t>
        </is>
      </c>
      <c r="D20" t="inlineStr">
        <is>
          <t>B2B</t>
        </is>
      </c>
      <c r="E20" t="inlineStr">
        <is>
          <t>Coconut oil (1L)</t>
        </is>
      </c>
      <c r="F20" t="inlineStr">
        <is>
          <t>Edible oil</t>
        </is>
      </c>
      <c r="G20" t="inlineStr">
        <is>
          <t>Kerala</t>
        </is>
      </c>
      <c r="H20" s="16" t="n">
        <v>549</v>
      </c>
      <c r="I20" s="16" t="n">
        <v>115201</v>
      </c>
      <c r="J20" s="16" t="n">
        <v>5760</v>
      </c>
      <c r="K20" s="16" t="n">
        <v>120961</v>
      </c>
    </row>
    <row r="21">
      <c r="A21" s="15" t="n">
        <v>46005</v>
      </c>
      <c r="B21" t="inlineStr">
        <is>
          <t>CFP/202512/0020</t>
        </is>
      </c>
      <c r="C21" t="inlineStr">
        <is>
          <t>GreenBasket Online</t>
        </is>
      </c>
      <c r="D21" t="inlineStr">
        <is>
          <t>B2B</t>
        </is>
      </c>
      <c r="E21" t="inlineStr">
        <is>
          <t>Coconut oil (1L)</t>
        </is>
      </c>
      <c r="F21" t="inlineStr">
        <is>
          <t>Edible oil</t>
        </is>
      </c>
      <c r="G21" t="inlineStr">
        <is>
          <t>Tamil Nadu</t>
        </is>
      </c>
      <c r="H21" s="16" t="n">
        <v>930</v>
      </c>
      <c r="I21" s="16" t="n">
        <v>195280</v>
      </c>
      <c r="J21" s="16" t="n">
        <v>9764</v>
      </c>
      <c r="K21" s="16" t="n">
        <v>205044</v>
      </c>
    </row>
    <row r="22">
      <c r="A22" s="15" t="n">
        <v>46013</v>
      </c>
      <c r="B22" t="inlineStr">
        <is>
          <t>CFP/202512/0021</t>
        </is>
      </c>
      <c r="C22" t="inlineStr">
        <is>
          <t>Hotel Sagara Group</t>
        </is>
      </c>
      <c r="D22" t="inlineStr">
        <is>
          <t>B2B</t>
        </is>
      </c>
      <c r="E22" t="inlineStr">
        <is>
          <t>Spice blends</t>
        </is>
      </c>
      <c r="F22" t="inlineStr">
        <is>
          <t>Spices</t>
        </is>
      </c>
      <c r="G22" t="inlineStr">
        <is>
          <t>Kerala</t>
        </is>
      </c>
      <c r="H22" s="16" t="n">
        <v>1623</v>
      </c>
      <c r="I22" s="16" t="n">
        <v>97392</v>
      </c>
      <c r="J22" s="16" t="n">
        <v>4870</v>
      </c>
      <c r="K22" s="16" t="n">
        <v>102262</v>
      </c>
    </row>
    <row r="23">
      <c r="A23" s="15" t="n">
        <v>46016</v>
      </c>
      <c r="B23" t="inlineStr">
        <is>
          <t>CFP/202512/0022</t>
        </is>
      </c>
      <c r="C23" t="inlineStr">
        <is>
          <t>FreshMart Retail Chain</t>
        </is>
      </c>
      <c r="D23" t="inlineStr">
        <is>
          <t>B2B</t>
        </is>
      </c>
      <c r="E23" t="inlineStr">
        <is>
          <t>Ready-to-cook curries</t>
        </is>
      </c>
      <c r="F23" t="inlineStr">
        <is>
          <t>Ready to cook</t>
        </is>
      </c>
      <c r="G23" t="inlineStr">
        <is>
          <t>Kerala</t>
        </is>
      </c>
      <c r="H23" s="16" t="n">
        <v>2422</v>
      </c>
      <c r="I23" s="16" t="n">
        <v>230090</v>
      </c>
      <c r="J23" s="16" t="n">
        <v>27611</v>
      </c>
      <c r="K23" s="16" t="n">
        <v>257701</v>
      </c>
    </row>
    <row r="24">
      <c r="A24" s="15" t="n">
        <v>45999</v>
      </c>
      <c r="B24" t="inlineStr">
        <is>
          <t>CFP/202512/0023</t>
        </is>
      </c>
      <c r="C24" t="inlineStr">
        <is>
          <t>FreshMart Retail Chain</t>
        </is>
      </c>
      <c r="D24" t="inlineStr">
        <is>
          <t>B2B</t>
        </is>
      </c>
      <c r="E24" t="inlineStr">
        <is>
          <t>Spice blends</t>
        </is>
      </c>
      <c r="F24" t="inlineStr">
        <is>
          <t>Spices</t>
        </is>
      </c>
      <c r="G24" t="inlineStr">
        <is>
          <t>Kerala</t>
        </is>
      </c>
      <c r="H24" s="16" t="n">
        <v>5111</v>
      </c>
      <c r="I24" s="16" t="n">
        <v>306653</v>
      </c>
      <c r="J24" s="16" t="n">
        <v>15333</v>
      </c>
      <c r="K24" s="16" t="n">
        <v>321986</v>
      </c>
    </row>
    <row r="25">
      <c r="A25" s="15" t="n">
        <v>46000</v>
      </c>
      <c r="B25" t="inlineStr">
        <is>
          <t>CFP/202512/0024</t>
        </is>
      </c>
      <c r="C25" t="inlineStr">
        <is>
          <t>Hotel Sagara Group</t>
        </is>
      </c>
      <c r="D25" t="inlineStr">
        <is>
          <t>B2B</t>
        </is>
      </c>
      <c r="E25" t="inlineStr">
        <is>
          <t>Spice blends</t>
        </is>
      </c>
      <c r="F25" t="inlineStr">
        <is>
          <t>Spices</t>
        </is>
      </c>
      <c r="G25" t="inlineStr">
        <is>
          <t>Kerala</t>
        </is>
      </c>
      <c r="H25" s="16" t="n">
        <v>2068</v>
      </c>
      <c r="I25" s="16" t="n">
        <v>124050</v>
      </c>
      <c r="J25" s="16" t="n">
        <v>6203</v>
      </c>
      <c r="K25" s="16" t="n">
        <v>130253</v>
      </c>
    </row>
    <row r="26">
      <c r="A26" s="15" t="n">
        <v>46008</v>
      </c>
      <c r="B26" t="inlineStr">
        <is>
          <t>CFP/202512/0025</t>
        </is>
      </c>
      <c r="C26" t="inlineStr">
        <is>
          <t>FreshMart Retail Chain</t>
        </is>
      </c>
      <c r="D26" t="inlineStr">
        <is>
          <t>B2B</t>
        </is>
      </c>
      <c r="E26" t="inlineStr">
        <is>
          <t>Frozen snacks</t>
        </is>
      </c>
      <c r="F26" t="inlineStr">
        <is>
          <t>Frozen</t>
        </is>
      </c>
      <c r="G26" t="inlineStr">
        <is>
          <t>Kerala</t>
        </is>
      </c>
      <c r="H26" s="16" t="n">
        <v>1855</v>
      </c>
      <c r="I26" s="16" t="n">
        <v>259713</v>
      </c>
      <c r="J26" s="16" t="n">
        <v>31166</v>
      </c>
      <c r="K26" s="16" t="n">
        <v>290879</v>
      </c>
    </row>
    <row r="27">
      <c r="A27" s="15" t="n">
        <v>45992</v>
      </c>
      <c r="B27" t="inlineStr">
        <is>
          <t>CFP/202512/0026</t>
        </is>
      </c>
      <c r="C27" t="inlineStr">
        <is>
          <t>Hotel Sagara Group</t>
        </is>
      </c>
      <c r="D27" t="inlineStr">
        <is>
          <t>B2B</t>
        </is>
      </c>
      <c r="E27" t="inlineStr">
        <is>
          <t>Breakfast mixes</t>
        </is>
      </c>
      <c r="F27" t="inlineStr">
        <is>
          <t>Ready to cook</t>
        </is>
      </c>
      <c r="G27" t="inlineStr">
        <is>
          <t>Kerala</t>
        </is>
      </c>
      <c r="H27" s="16" t="n">
        <v>915</v>
      </c>
      <c r="I27" s="16" t="n">
        <v>64053</v>
      </c>
      <c r="J27" s="16" t="n">
        <v>11530</v>
      </c>
      <c r="K27" s="16" t="n">
        <v>75583</v>
      </c>
    </row>
    <row r="28">
      <c r="A28" s="15" t="n">
        <v>46021</v>
      </c>
      <c r="B28" t="inlineStr">
        <is>
          <t>CFP/202512/0027</t>
        </is>
      </c>
      <c r="C28" t="inlineStr">
        <is>
          <t>Walk-in and online retail</t>
        </is>
      </c>
      <c r="D28" t="inlineStr">
        <is>
          <t>B2C</t>
        </is>
      </c>
      <c r="E28" t="inlineStr">
        <is>
          <t>Breakfast mixes</t>
        </is>
      </c>
      <c r="F28" t="inlineStr">
        <is>
          <t>Ready to cook</t>
        </is>
      </c>
      <c r="G28" t="inlineStr">
        <is>
          <t>Kerala</t>
        </is>
      </c>
      <c r="H28" s="16" t="n">
        <v>68</v>
      </c>
      <c r="I28" s="16" t="n">
        <v>4754</v>
      </c>
      <c r="J28" s="16" t="n">
        <v>856</v>
      </c>
      <c r="K28" s="16" t="n">
        <v>5610</v>
      </c>
    </row>
    <row r="29">
      <c r="A29" s="15" t="n">
        <v>46000</v>
      </c>
      <c r="B29" t="inlineStr">
        <is>
          <t>CFP/202512/0028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Spice blends</t>
        </is>
      </c>
      <c r="F29" t="inlineStr">
        <is>
          <t>Spices</t>
        </is>
      </c>
      <c r="G29" t="inlineStr">
        <is>
          <t>Kerala</t>
        </is>
      </c>
      <c r="H29" s="16" t="n">
        <v>4731</v>
      </c>
      <c r="I29" s="16" t="n">
        <v>283853</v>
      </c>
      <c r="J29" s="16" t="n">
        <v>14193</v>
      </c>
      <c r="K29" s="16" t="n">
        <v>298046</v>
      </c>
    </row>
    <row r="30">
      <c r="A30" s="15" t="n">
        <v>46008</v>
      </c>
      <c r="B30" t="inlineStr">
        <is>
          <t>CFP/202512/0029</t>
        </is>
      </c>
      <c r="C30" t="inlineStr">
        <is>
          <t>GreenBasket Online</t>
        </is>
      </c>
      <c r="D30" t="inlineStr">
        <is>
          <t>B2B</t>
        </is>
      </c>
      <c r="E30" t="inlineStr">
        <is>
          <t>Breakfast mixes</t>
        </is>
      </c>
      <c r="F30" t="inlineStr">
        <is>
          <t>Ready to cook</t>
        </is>
      </c>
      <c r="G30" t="inlineStr">
        <is>
          <t>Tamil Nadu</t>
        </is>
      </c>
      <c r="H30" s="16" t="n">
        <v>1224</v>
      </c>
      <c r="I30" s="16" t="n">
        <v>85702</v>
      </c>
      <c r="J30" s="16" t="n">
        <v>15426</v>
      </c>
      <c r="K30" s="16" t="n">
        <v>101128</v>
      </c>
    </row>
    <row r="31">
      <c r="A31" s="15" t="n">
        <v>46019</v>
      </c>
      <c r="B31" t="inlineStr">
        <is>
          <t>CFP/202512/0030</t>
        </is>
      </c>
      <c r="C31" t="inlineStr">
        <is>
          <t>Walk-in and online retail</t>
        </is>
      </c>
      <c r="D31" t="inlineStr">
        <is>
          <t>B2C</t>
        </is>
      </c>
      <c r="E31" t="inlineStr">
        <is>
          <t>Coconut oil (1L)</t>
        </is>
      </c>
      <c r="F31" t="inlineStr">
        <is>
          <t>Edible oil</t>
        </is>
      </c>
      <c r="G31" t="inlineStr">
        <is>
          <t>Kerala</t>
        </is>
      </c>
      <c r="H31" s="16" t="n">
        <v>36</v>
      </c>
      <c r="I31" s="16" t="n">
        <v>7489</v>
      </c>
      <c r="J31" s="16" t="n">
        <v>374</v>
      </c>
      <c r="K31" s="16" t="n">
        <v>7863</v>
      </c>
    </row>
    <row r="32">
      <c r="A32" s="15" t="n">
        <v>46021</v>
      </c>
      <c r="B32" t="inlineStr">
        <is>
          <t>CFP/202512/0031</t>
        </is>
      </c>
      <c r="C32" t="inlineStr">
        <is>
          <t>FreshMart Retail Chain</t>
        </is>
      </c>
      <c r="D32" t="inlineStr">
        <is>
          <t>B2B</t>
        </is>
      </c>
      <c r="E32" t="inlineStr">
        <is>
          <t>Breakfast mixes</t>
        </is>
      </c>
      <c r="F32" t="inlineStr">
        <is>
          <t>Ready to cook</t>
        </is>
      </c>
      <c r="G32" t="inlineStr">
        <is>
          <t>Kerala</t>
        </is>
      </c>
      <c r="H32" s="16" t="n">
        <v>4137</v>
      </c>
      <c r="I32" s="16" t="n">
        <v>289602</v>
      </c>
      <c r="J32" s="16" t="n">
        <v>52128</v>
      </c>
      <c r="K32" s="16" t="n">
        <v>341730</v>
      </c>
    </row>
    <row r="33">
      <c r="A33" s="15" t="n">
        <v>45997</v>
      </c>
      <c r="B33" t="inlineStr">
        <is>
          <t>CFP/202512/0032</t>
        </is>
      </c>
      <c r="C33" t="inlineStr">
        <is>
          <t>Lakeview Supermarkets</t>
        </is>
      </c>
      <c r="D33" t="inlineStr">
        <is>
          <t>B2B</t>
        </is>
      </c>
      <c r="E33" t="inlineStr">
        <is>
          <t>Spice blends</t>
        </is>
      </c>
      <c r="F33" t="inlineStr">
        <is>
          <t>Spices</t>
        </is>
      </c>
      <c r="G33" t="inlineStr">
        <is>
          <t>Kerala</t>
        </is>
      </c>
      <c r="H33" s="16" t="n">
        <v>1710</v>
      </c>
      <c r="I33" s="16" t="n">
        <v>102603</v>
      </c>
      <c r="J33" s="16" t="n">
        <v>5130</v>
      </c>
      <c r="K33" s="16" t="n">
        <v>107733</v>
      </c>
    </row>
    <row r="34">
      <c r="A34" s="15" t="n">
        <v>46002</v>
      </c>
      <c r="B34" t="inlineStr">
        <is>
          <t>CFP/202512/0033</t>
        </is>
      </c>
      <c r="C34" t="inlineStr">
        <is>
          <t>Walk-in and online retail</t>
        </is>
      </c>
      <c r="D34" t="inlineStr">
        <is>
          <t>B2C</t>
        </is>
      </c>
      <c r="E34" t="inlineStr">
        <is>
          <t>Ready-to-cook curries</t>
        </is>
      </c>
      <c r="F34" t="inlineStr">
        <is>
          <t>Ready to cook</t>
        </is>
      </c>
      <c r="G34" t="inlineStr">
        <is>
          <t>Kerala</t>
        </is>
      </c>
      <c r="H34" s="16" t="n">
        <v>75</v>
      </c>
      <c r="I34" s="16" t="n">
        <v>7108</v>
      </c>
      <c r="J34" s="16" t="n">
        <v>853</v>
      </c>
      <c r="K34" s="16" t="n">
        <v>7961</v>
      </c>
    </row>
    <row r="35">
      <c r="A35" s="15" t="n">
        <v>45994</v>
      </c>
      <c r="B35" t="inlineStr">
        <is>
          <t>CFP/202512/0034</t>
        </is>
      </c>
      <c r="C35" t="inlineStr">
        <is>
          <t>FreshMart Retail Chain</t>
        </is>
      </c>
      <c r="D35" t="inlineStr">
        <is>
          <t>B2B</t>
        </is>
      </c>
      <c r="E35" t="inlineStr">
        <is>
          <t>Spice blends</t>
        </is>
      </c>
      <c r="F35" t="inlineStr">
        <is>
          <t>Spices</t>
        </is>
      </c>
      <c r="G35" t="inlineStr">
        <is>
          <t>Kerala</t>
        </is>
      </c>
      <c r="H35" s="16" t="n">
        <v>5200</v>
      </c>
      <c r="I35" s="16" t="n">
        <v>311994</v>
      </c>
      <c r="J35" s="16" t="n">
        <v>15600</v>
      </c>
      <c r="K35" s="16" t="n">
        <v>327594</v>
      </c>
    </row>
    <row r="36">
      <c r="A36" s="15" t="n">
        <v>46014</v>
      </c>
      <c r="B36" t="inlineStr">
        <is>
          <t>CFP/202512/0035</t>
        </is>
      </c>
      <c r="C36" t="inlineStr">
        <is>
          <t>Spice Route Distributors</t>
        </is>
      </c>
      <c r="D36" t="inlineStr">
        <is>
          <t>B2B</t>
        </is>
      </c>
      <c r="E36" t="inlineStr">
        <is>
          <t>Ready-to-cook curries</t>
        </is>
      </c>
      <c r="F36" t="inlineStr">
        <is>
          <t>Ready to cook</t>
        </is>
      </c>
      <c r="G36" t="inlineStr">
        <is>
          <t>Karnataka</t>
        </is>
      </c>
      <c r="H36" s="16" t="n">
        <v>2518</v>
      </c>
      <c r="I36" s="16" t="n">
        <v>239192</v>
      </c>
      <c r="J36" s="16" t="n">
        <v>28703</v>
      </c>
      <c r="K36" s="16" t="n">
        <v>267895</v>
      </c>
    </row>
    <row r="37">
      <c r="A37" s="15" t="n">
        <v>46014</v>
      </c>
      <c r="B37" t="inlineStr">
        <is>
          <t>CFP/202512/0036</t>
        </is>
      </c>
      <c r="C37" t="inlineStr">
        <is>
          <t>FreshMart Retail Chain</t>
        </is>
      </c>
      <c r="D37" t="inlineStr">
        <is>
          <t>B2B</t>
        </is>
      </c>
      <c r="E37" t="inlineStr">
        <is>
          <t>Frozen snacks</t>
        </is>
      </c>
      <c r="F37" t="inlineStr">
        <is>
          <t>Frozen</t>
        </is>
      </c>
      <c r="G37" t="inlineStr">
        <is>
          <t>Kerala</t>
        </is>
      </c>
      <c r="H37" s="16" t="n">
        <v>2093</v>
      </c>
      <c r="I37" s="16" t="n">
        <v>293045</v>
      </c>
      <c r="J37" s="16" t="n">
        <v>35165</v>
      </c>
      <c r="K37" s="16" t="n">
        <v>328210</v>
      </c>
    </row>
    <row r="38">
      <c r="A38" s="15" t="n">
        <v>46015</v>
      </c>
      <c r="B38" t="inlineStr">
        <is>
          <t>CFP/202512/0037</t>
        </is>
      </c>
      <c r="C38" t="inlineStr">
        <is>
          <t>Walk-in and online retail</t>
        </is>
      </c>
      <c r="D38" t="inlineStr">
        <is>
          <t>B2C</t>
        </is>
      </c>
      <c r="E38" t="inlineStr">
        <is>
          <t>Coconut oil (1L)</t>
        </is>
      </c>
      <c r="F38" t="inlineStr">
        <is>
          <t>Edible oil</t>
        </is>
      </c>
      <c r="G38" t="inlineStr">
        <is>
          <t>Kerala</t>
        </is>
      </c>
      <c r="H38" s="16" t="n">
        <v>23</v>
      </c>
      <c r="I38" s="16" t="n">
        <v>4797</v>
      </c>
      <c r="J38" s="16" t="n">
        <v>240</v>
      </c>
      <c r="K38" s="16" t="n">
        <v>5037</v>
      </c>
    </row>
    <row r="39">
      <c r="A39" s="15" t="n">
        <v>46011</v>
      </c>
      <c r="B39" t="inlineStr">
        <is>
          <t>CFP/202512/0038</t>
        </is>
      </c>
      <c r="C39" t="inlineStr">
        <is>
          <t>FreshMart Retail Chain</t>
        </is>
      </c>
      <c r="D39" t="inlineStr">
        <is>
          <t>B2B</t>
        </is>
      </c>
      <c r="E39" t="inlineStr">
        <is>
          <t>Coconut oil (1L)</t>
        </is>
      </c>
      <c r="F39" t="inlineStr">
        <is>
          <t>Edible oil</t>
        </is>
      </c>
      <c r="G39" t="inlineStr">
        <is>
          <t>Kerala</t>
        </is>
      </c>
      <c r="H39" s="16" t="n">
        <v>1419</v>
      </c>
      <c r="I39" s="16" t="n">
        <v>298082</v>
      </c>
      <c r="J39" s="16" t="n">
        <v>14904</v>
      </c>
      <c r="K39" s="16" t="n">
        <v>312986</v>
      </c>
    </row>
    <row r="40">
      <c r="A40" s="15" t="n">
        <v>46003</v>
      </c>
      <c r="B40" t="inlineStr">
        <is>
          <t>CFP/202512/0039</t>
        </is>
      </c>
      <c r="C40" t="inlineStr">
        <is>
          <t>Spice Route Distributors</t>
        </is>
      </c>
      <c r="D40" t="inlineStr">
        <is>
          <t>B2B</t>
        </is>
      </c>
      <c r="E40" t="inlineStr">
        <is>
          <t>Frozen snacks</t>
        </is>
      </c>
      <c r="F40" t="inlineStr">
        <is>
          <t>Frozen</t>
        </is>
      </c>
      <c r="G40" t="inlineStr">
        <is>
          <t>Karnataka</t>
        </is>
      </c>
      <c r="H40" s="16" t="n">
        <v>1354</v>
      </c>
      <c r="I40" s="16" t="n">
        <v>189541</v>
      </c>
      <c r="J40" s="16" t="n">
        <v>22745</v>
      </c>
      <c r="K40" s="16" t="n">
        <v>212286</v>
      </c>
    </row>
    <row r="41">
      <c r="A41" s="15" t="n">
        <v>45996</v>
      </c>
      <c r="B41" t="inlineStr">
        <is>
          <t>CFP/202512/0040</t>
        </is>
      </c>
      <c r="C41" t="inlineStr">
        <is>
          <t>FreshMart Retail Chain</t>
        </is>
      </c>
      <c r="D41" t="inlineStr">
        <is>
          <t>B2B</t>
        </is>
      </c>
      <c r="E41" t="inlineStr">
        <is>
          <t>Coconut oil (1L)</t>
        </is>
      </c>
      <c r="F41" t="inlineStr">
        <is>
          <t>Edible oil</t>
        </is>
      </c>
      <c r="G41" t="inlineStr">
        <is>
          <t>Kerala</t>
        </is>
      </c>
      <c r="H41" s="16" t="n">
        <v>1169</v>
      </c>
      <c r="I41" s="16" t="n">
        <v>245583</v>
      </c>
      <c r="J41" s="16" t="n">
        <v>12279</v>
      </c>
      <c r="K41" s="16" t="n">
        <v>257862</v>
      </c>
    </row>
    <row r="42">
      <c r="A42" s="15" t="n">
        <v>46003</v>
      </c>
      <c r="B42" t="inlineStr">
        <is>
          <t>CFP/202512/0041</t>
        </is>
      </c>
      <c r="C42" t="inlineStr">
        <is>
          <t>Lakeview Supermarkets</t>
        </is>
      </c>
      <c r="D42" t="inlineStr">
        <is>
          <t>B2B</t>
        </is>
      </c>
      <c r="E42" t="inlineStr">
        <is>
          <t>Ready-to-cook curries</t>
        </is>
      </c>
      <c r="F42" t="inlineStr">
        <is>
          <t>Ready to cook</t>
        </is>
      </c>
      <c r="G42" t="inlineStr">
        <is>
          <t>Kerala</t>
        </is>
      </c>
      <c r="H42" s="16" t="n">
        <v>1511</v>
      </c>
      <c r="I42" s="16" t="n">
        <v>143588</v>
      </c>
      <c r="J42" s="16" t="n">
        <v>17231</v>
      </c>
      <c r="K42" s="16" t="n">
        <v>160819</v>
      </c>
    </row>
    <row r="43">
      <c r="A43" s="15" t="n">
        <v>46022</v>
      </c>
      <c r="B43" t="inlineStr">
        <is>
          <t>CFP/202512/0042</t>
        </is>
      </c>
      <c r="C43" t="inlineStr">
        <is>
          <t>Walk-in and online retail</t>
        </is>
      </c>
      <c r="D43" t="inlineStr">
        <is>
          <t>B2C</t>
        </is>
      </c>
      <c r="E43" t="inlineStr">
        <is>
          <t>Frozen snacks</t>
        </is>
      </c>
      <c r="F43" t="inlineStr">
        <is>
          <t>Frozen</t>
        </is>
      </c>
      <c r="G43" t="inlineStr">
        <is>
          <t>Kerala</t>
        </is>
      </c>
      <c r="H43" s="16" t="n">
        <v>48</v>
      </c>
      <c r="I43" s="16" t="n">
        <v>6702</v>
      </c>
      <c r="J43" s="16" t="n">
        <v>804</v>
      </c>
      <c r="K43" s="16" t="n">
        <v>7506</v>
      </c>
    </row>
    <row r="44">
      <c r="A44" s="15" t="n">
        <v>46009</v>
      </c>
      <c r="B44" t="inlineStr">
        <is>
          <t>CFP/202512/0043</t>
        </is>
      </c>
      <c r="C44" t="inlineStr">
        <is>
          <t>FreshMart Retail Chain</t>
        </is>
      </c>
      <c r="D44" t="inlineStr">
        <is>
          <t>B2B</t>
        </is>
      </c>
      <c r="E44" t="inlineStr">
        <is>
          <t>Coconut oil (1L)</t>
        </is>
      </c>
      <c r="F44" t="inlineStr">
        <is>
          <t>Edible oil</t>
        </is>
      </c>
      <c r="G44" t="inlineStr">
        <is>
          <t>Kerala</t>
        </is>
      </c>
      <c r="H44" s="16" t="n">
        <v>1887</v>
      </c>
      <c r="I44" s="16" t="n">
        <v>396303</v>
      </c>
      <c r="J44" s="16" t="n">
        <v>19815</v>
      </c>
      <c r="K44" s="16" t="n">
        <v>416118</v>
      </c>
    </row>
    <row r="45">
      <c r="A45" s="15" t="n">
        <v>46013</v>
      </c>
      <c r="B45" t="inlineStr">
        <is>
          <t>CFP/202512/0044</t>
        </is>
      </c>
      <c r="C45" t="inlineStr">
        <is>
          <t>Walk-in and online retail</t>
        </is>
      </c>
      <c r="D45" t="inlineStr">
        <is>
          <t>B2C</t>
        </is>
      </c>
      <c r="E45" t="inlineStr">
        <is>
          <t>Breakfast mixes</t>
        </is>
      </c>
      <c r="F45" t="inlineStr">
        <is>
          <t>Ready to cook</t>
        </is>
      </c>
      <c r="G45" t="inlineStr">
        <is>
          <t>Kerala</t>
        </is>
      </c>
      <c r="H45" s="16" t="n">
        <v>74</v>
      </c>
      <c r="I45" s="16" t="n">
        <v>5198</v>
      </c>
      <c r="J45" s="16" t="n">
        <v>936</v>
      </c>
      <c r="K45" s="16" t="n">
        <v>6134</v>
      </c>
    </row>
    <row r="46">
      <c r="A46" s="15" t="n">
        <v>45998</v>
      </c>
      <c r="B46" t="inlineStr">
        <is>
          <t>CFP/202512/0045</t>
        </is>
      </c>
      <c r="C46" t="inlineStr">
        <is>
          <t>Walk-in and online retail</t>
        </is>
      </c>
      <c r="D46" t="inlineStr">
        <is>
          <t>B2C</t>
        </is>
      </c>
      <c r="E46" t="inlineStr">
        <is>
          <t>Breakfast mixes</t>
        </is>
      </c>
      <c r="F46" t="inlineStr">
        <is>
          <t>Ready to cook</t>
        </is>
      </c>
      <c r="G46" t="inlineStr">
        <is>
          <t>Kerala</t>
        </is>
      </c>
      <c r="H46" s="16" t="n">
        <v>109</v>
      </c>
      <c r="I46" s="16" t="n">
        <v>7638</v>
      </c>
      <c r="J46" s="16" t="n">
        <v>1375</v>
      </c>
      <c r="K46" s="16" t="n">
        <v>9013</v>
      </c>
    </row>
    <row r="47">
      <c r="A47" s="15" t="n">
        <v>46018</v>
      </c>
      <c r="B47" t="inlineStr">
        <is>
          <t>CFP/202512/0046</t>
        </is>
      </c>
      <c r="C47" t="inlineStr">
        <is>
          <t>Spice Route Distributors</t>
        </is>
      </c>
      <c r="D47" t="inlineStr">
        <is>
          <t>B2B</t>
        </is>
      </c>
      <c r="E47" t="inlineStr">
        <is>
          <t>Breakfast mixes</t>
        </is>
      </c>
      <c r="F47" t="inlineStr">
        <is>
          <t>Ready to cook</t>
        </is>
      </c>
      <c r="G47" t="inlineStr">
        <is>
          <t>Karnataka</t>
        </is>
      </c>
      <c r="H47" s="16" t="n">
        <v>1853</v>
      </c>
      <c r="I47" s="16" t="n">
        <v>129721</v>
      </c>
      <c r="J47" s="16" t="n">
        <v>23350</v>
      </c>
      <c r="K47" s="16" t="n">
        <v>153071</v>
      </c>
    </row>
    <row r="48">
      <c r="A48" s="15" t="n">
        <v>46010</v>
      </c>
      <c r="B48" t="inlineStr">
        <is>
          <t>CFP/202512/0047</t>
        </is>
      </c>
      <c r="C48" t="inlineStr">
        <is>
          <t>Lakeview Supermarkets</t>
        </is>
      </c>
      <c r="D48" t="inlineStr">
        <is>
          <t>B2B</t>
        </is>
      </c>
      <c r="E48" t="inlineStr">
        <is>
          <t>Coconut oil (1L)</t>
        </is>
      </c>
      <c r="F48" t="inlineStr">
        <is>
          <t>Edible oil</t>
        </is>
      </c>
      <c r="G48" t="inlineStr">
        <is>
          <t>Kerala</t>
        </is>
      </c>
      <c r="H48" s="16" t="n">
        <v>561</v>
      </c>
      <c r="I48" s="16" t="n">
        <v>117713</v>
      </c>
      <c r="J48" s="16" t="n">
        <v>5886</v>
      </c>
      <c r="K48" s="16" t="n">
        <v>123599</v>
      </c>
    </row>
    <row r="49">
      <c r="A49" s="15" t="n">
        <v>46014</v>
      </c>
      <c r="B49" t="inlineStr">
        <is>
          <t>CFP/202512/0048</t>
        </is>
      </c>
      <c r="C49" t="inlineStr">
        <is>
          <t>Canteen Stores (Institutional)</t>
        </is>
      </c>
      <c r="D49" t="inlineStr">
        <is>
          <t>B2B</t>
        </is>
      </c>
      <c r="E49" t="inlineStr">
        <is>
          <t>Coconut oil (1L)</t>
        </is>
      </c>
      <c r="F49" t="inlineStr">
        <is>
          <t>Edible oil</t>
        </is>
      </c>
      <c r="G49" t="inlineStr">
        <is>
          <t>Kerala</t>
        </is>
      </c>
      <c r="H49" s="16" t="n">
        <v>1063</v>
      </c>
      <c r="I49" s="16" t="n">
        <v>223241</v>
      </c>
      <c r="J49" s="16" t="n">
        <v>11162</v>
      </c>
      <c r="K49" s="16" t="n">
        <v>234403</v>
      </c>
    </row>
    <row r="50">
      <c r="A50" s="15" t="n">
        <v>46006</v>
      </c>
      <c r="B50" t="inlineStr">
        <is>
          <t>CFP/202512/0049</t>
        </is>
      </c>
      <c r="C50" t="inlineStr">
        <is>
          <t>Spice Route Distributors</t>
        </is>
      </c>
      <c r="D50" t="inlineStr">
        <is>
          <t>B2B</t>
        </is>
      </c>
      <c r="E50" t="inlineStr">
        <is>
          <t>Spice blends</t>
        </is>
      </c>
      <c r="F50" t="inlineStr">
        <is>
          <t>Spices</t>
        </is>
      </c>
      <c r="G50" t="inlineStr">
        <is>
          <t>Karnataka</t>
        </is>
      </c>
      <c r="H50" s="16" t="n">
        <v>3929</v>
      </c>
      <c r="I50" s="16" t="n">
        <v>235720</v>
      </c>
      <c r="J50" s="16" t="n">
        <v>11786</v>
      </c>
      <c r="K50" s="16" t="n">
        <v>247506</v>
      </c>
    </row>
    <row r="51">
      <c r="A51" s="15" t="n">
        <v>46017</v>
      </c>
      <c r="B51" t="inlineStr">
        <is>
          <t>CFP/202512/0050</t>
        </is>
      </c>
      <c r="C51" t="inlineStr">
        <is>
          <t>Canteen Stores (Institutional)</t>
        </is>
      </c>
      <c r="D51" t="inlineStr">
        <is>
          <t>B2B</t>
        </is>
      </c>
      <c r="E51" t="inlineStr">
        <is>
          <t>Frozen snacks</t>
        </is>
      </c>
      <c r="F51" t="inlineStr">
        <is>
          <t>Frozen</t>
        </is>
      </c>
      <c r="G51" t="inlineStr">
        <is>
          <t>Kerala</t>
        </is>
      </c>
      <c r="H51" s="16" t="n">
        <v>1007</v>
      </c>
      <c r="I51" s="16" t="n">
        <v>141018</v>
      </c>
      <c r="J51" s="16" t="n">
        <v>16922</v>
      </c>
      <c r="K51" s="16" t="n">
        <v>157940</v>
      </c>
    </row>
    <row r="52">
      <c r="A52" s="15" t="n">
        <v>45995</v>
      </c>
      <c r="B52" t="inlineStr">
        <is>
          <t>CFP/202512/0051</t>
        </is>
      </c>
      <c r="C52" t="inlineStr">
        <is>
          <t>Hotel Sagara Group</t>
        </is>
      </c>
      <c r="D52" t="inlineStr">
        <is>
          <t>B2B</t>
        </is>
      </c>
      <c r="E52" t="inlineStr">
        <is>
          <t>Ready-to-cook curries</t>
        </is>
      </c>
      <c r="F52" t="inlineStr">
        <is>
          <t>Ready to cook</t>
        </is>
      </c>
      <c r="G52" t="inlineStr">
        <is>
          <t>Kerala</t>
        </is>
      </c>
      <c r="H52" s="16" t="n">
        <v>921</v>
      </c>
      <c r="I52" s="16" t="n">
        <v>87452</v>
      </c>
      <c r="J52" s="16" t="n">
        <v>10494</v>
      </c>
      <c r="K52" s="16" t="n">
        <v>97946</v>
      </c>
    </row>
    <row r="53">
      <c r="A53" s="15" t="n">
        <v>46006</v>
      </c>
      <c r="B53" t="inlineStr">
        <is>
          <t>CFP/202512/0052</t>
        </is>
      </c>
      <c r="C53" t="inlineStr">
        <is>
          <t>FreshMart Retail Chain</t>
        </is>
      </c>
      <c r="D53" t="inlineStr">
        <is>
          <t>B2B</t>
        </is>
      </c>
      <c r="E53" t="inlineStr">
        <is>
          <t>Ready-to-cook curries</t>
        </is>
      </c>
      <c r="F53" t="inlineStr">
        <is>
          <t>Ready to cook</t>
        </is>
      </c>
      <c r="G53" t="inlineStr">
        <is>
          <t>Kerala</t>
        </is>
      </c>
      <c r="H53" s="16" t="n">
        <v>4101</v>
      </c>
      <c r="I53" s="16" t="n">
        <v>389600</v>
      </c>
      <c r="J53" s="16" t="n">
        <v>46752</v>
      </c>
      <c r="K53" s="16" t="n">
        <v>436352</v>
      </c>
    </row>
    <row r="54">
      <c r="A54" s="15" t="n">
        <v>46014</v>
      </c>
      <c r="B54" t="inlineStr">
        <is>
          <t>CFP/202512/0053</t>
        </is>
      </c>
      <c r="C54" t="inlineStr">
        <is>
          <t>Walk-in and online retail</t>
        </is>
      </c>
      <c r="D54" t="inlineStr">
        <is>
          <t>B2C</t>
        </is>
      </c>
      <c r="E54" t="inlineStr">
        <is>
          <t>Frozen snacks</t>
        </is>
      </c>
      <c r="F54" t="inlineStr">
        <is>
          <t>Frozen</t>
        </is>
      </c>
      <c r="G54" t="inlineStr">
        <is>
          <t>Kerala</t>
        </is>
      </c>
      <c r="H54" s="16" t="n">
        <v>46</v>
      </c>
      <c r="I54" s="16" t="n">
        <v>6468</v>
      </c>
      <c r="J54" s="16" t="n">
        <v>776</v>
      </c>
      <c r="K54" s="16" t="n">
        <v>7244</v>
      </c>
    </row>
    <row r="55">
      <c r="A55" s="15" t="n">
        <v>46010</v>
      </c>
      <c r="B55" t="inlineStr">
        <is>
          <t>CFP/202512/0054</t>
        </is>
      </c>
      <c r="C55" t="inlineStr">
        <is>
          <t>Lakeview Supermarkets</t>
        </is>
      </c>
      <c r="D55" t="inlineStr">
        <is>
          <t>B2B</t>
        </is>
      </c>
      <c r="E55" t="inlineStr">
        <is>
          <t>Ready-to-cook curries</t>
        </is>
      </c>
      <c r="F55" t="inlineStr">
        <is>
          <t>Ready to cook</t>
        </is>
      </c>
      <c r="G55" t="inlineStr">
        <is>
          <t>Kerala</t>
        </is>
      </c>
      <c r="H55" s="16" t="n">
        <v>1461</v>
      </c>
      <c r="I55" s="16" t="n">
        <v>138839</v>
      </c>
      <c r="J55" s="16" t="n">
        <v>16661</v>
      </c>
      <c r="K55" s="16" t="n">
        <v>155500</v>
      </c>
    </row>
    <row r="56">
      <c r="A56" s="15" t="n">
        <v>46020</v>
      </c>
      <c r="B56" t="inlineStr">
        <is>
          <t>CFP/202512/0055</t>
        </is>
      </c>
      <c r="C56" t="inlineStr">
        <is>
          <t>FreshMart Retail Chain</t>
        </is>
      </c>
      <c r="D56" t="inlineStr">
        <is>
          <t>B2B</t>
        </is>
      </c>
      <c r="E56" t="inlineStr">
        <is>
          <t>Coconut oil (1L)</t>
        </is>
      </c>
      <c r="F56" t="inlineStr">
        <is>
          <t>Edible oil</t>
        </is>
      </c>
      <c r="G56" t="inlineStr">
        <is>
          <t>Kerala</t>
        </is>
      </c>
      <c r="H56" s="16" t="n">
        <v>1185</v>
      </c>
      <c r="I56" s="16" t="n">
        <v>248930</v>
      </c>
      <c r="J56" s="16" t="n">
        <v>12447</v>
      </c>
      <c r="K56" s="16" t="n">
        <v>261377</v>
      </c>
    </row>
    <row r="57">
      <c r="A57" s="15" t="n">
        <v>46020</v>
      </c>
      <c r="B57" t="inlineStr">
        <is>
          <t>CFP/202512/0056</t>
        </is>
      </c>
      <c r="C57" t="inlineStr">
        <is>
          <t>GreenBasket Online</t>
        </is>
      </c>
      <c r="D57" t="inlineStr">
        <is>
          <t>B2B</t>
        </is>
      </c>
      <c r="E57" t="inlineStr">
        <is>
          <t>Spice blends</t>
        </is>
      </c>
      <c r="F57" t="inlineStr">
        <is>
          <t>Spices</t>
        </is>
      </c>
      <c r="G57" t="inlineStr">
        <is>
          <t>Tamil Nadu</t>
        </is>
      </c>
      <c r="H57" s="16" t="n">
        <v>2612</v>
      </c>
      <c r="I57" s="16" t="n">
        <v>156697</v>
      </c>
      <c r="J57" s="16" t="n">
        <v>7835</v>
      </c>
      <c r="K57" s="16" t="n">
        <v>164532</v>
      </c>
    </row>
    <row r="58">
      <c r="A58" s="15" t="n">
        <v>46010</v>
      </c>
      <c r="B58" t="inlineStr">
        <is>
          <t>CFP/202512/0057</t>
        </is>
      </c>
      <c r="C58" t="inlineStr">
        <is>
          <t>Walk-in and online retail</t>
        </is>
      </c>
      <c r="D58" t="inlineStr">
        <is>
          <t>B2C</t>
        </is>
      </c>
      <c r="E58" t="inlineStr">
        <is>
          <t>Ready-to-cook curries</t>
        </is>
      </c>
      <c r="F58" t="inlineStr">
        <is>
          <t>Ready to cook</t>
        </is>
      </c>
      <c r="G58" t="inlineStr">
        <is>
          <t>Kerala</t>
        </is>
      </c>
      <c r="H58" s="16" t="n">
        <v>81</v>
      </c>
      <c r="I58" s="16" t="n">
        <v>7648</v>
      </c>
      <c r="J58" s="16" t="n">
        <v>918</v>
      </c>
      <c r="K58" s="16" t="n">
        <v>8566</v>
      </c>
    </row>
    <row r="59">
      <c r="A59" s="15" t="n">
        <v>46001</v>
      </c>
      <c r="B59" t="inlineStr">
        <is>
          <t>CFP/202512/0058</t>
        </is>
      </c>
      <c r="C59" t="inlineStr">
        <is>
          <t>Walk-in and online retail</t>
        </is>
      </c>
      <c r="D59" t="inlineStr">
        <is>
          <t>B2C</t>
        </is>
      </c>
      <c r="E59" t="inlineStr">
        <is>
          <t>Coconut oil (1L)</t>
        </is>
      </c>
      <c r="F59" t="inlineStr">
        <is>
          <t>Edible oil</t>
        </is>
      </c>
      <c r="G59" t="inlineStr">
        <is>
          <t>Kerala</t>
        </is>
      </c>
      <c r="H59" s="16" t="n">
        <v>18</v>
      </c>
      <c r="I59" s="16" t="n">
        <v>3862</v>
      </c>
      <c r="J59" s="16" t="n">
        <v>193</v>
      </c>
      <c r="K59" s="16" t="n">
        <v>4055</v>
      </c>
    </row>
    <row r="60">
      <c r="A60" s="15" t="n">
        <v>46007</v>
      </c>
      <c r="B60" t="inlineStr">
        <is>
          <t>CFP/202512/0059</t>
        </is>
      </c>
      <c r="C60" t="inlineStr">
        <is>
          <t>Hotel Sagara Group</t>
        </is>
      </c>
      <c r="D60" t="inlineStr">
        <is>
          <t>B2B</t>
        </is>
      </c>
      <c r="E60" t="inlineStr">
        <is>
          <t>Coconut oil (1L)</t>
        </is>
      </c>
      <c r="F60" t="inlineStr">
        <is>
          <t>Edible oil</t>
        </is>
      </c>
      <c r="G60" t="inlineStr">
        <is>
          <t>Kerala</t>
        </is>
      </c>
      <c r="H60" s="16" t="n">
        <v>552</v>
      </c>
      <c r="I60" s="16" t="n">
        <v>116018</v>
      </c>
      <c r="J60" s="16" t="n">
        <v>5801</v>
      </c>
      <c r="K60" s="16" t="n">
        <v>121819</v>
      </c>
    </row>
    <row r="61">
      <c r="A61" s="15" t="n">
        <v>46000</v>
      </c>
      <c r="B61" t="inlineStr">
        <is>
          <t>CFP/202512/0060</t>
        </is>
      </c>
      <c r="C61" t="inlineStr">
        <is>
          <t>FreshMart Retail Chain</t>
        </is>
      </c>
      <c r="D61" t="inlineStr">
        <is>
          <t>B2B</t>
        </is>
      </c>
      <c r="E61" t="inlineStr">
        <is>
          <t>Breakfast mixes</t>
        </is>
      </c>
      <c r="F61" t="inlineStr">
        <is>
          <t>Ready to cook</t>
        </is>
      </c>
      <c r="G61" t="inlineStr">
        <is>
          <t>Kerala</t>
        </is>
      </c>
      <c r="H61" s="16" t="n">
        <v>4349</v>
      </c>
      <c r="I61" s="16" t="n">
        <v>304396</v>
      </c>
      <c r="J61" s="16" t="n">
        <v>54791</v>
      </c>
      <c r="K61" s="16" t="n">
        <v>359187</v>
      </c>
    </row>
    <row r="62">
      <c r="A62" s="15" t="n">
        <v>45993</v>
      </c>
      <c r="B62" t="inlineStr">
        <is>
          <t>CFP/202512/0061</t>
        </is>
      </c>
      <c r="C62" t="inlineStr">
        <is>
          <t>Walk-in and online retail</t>
        </is>
      </c>
      <c r="D62" t="inlineStr">
        <is>
          <t>B2C</t>
        </is>
      </c>
      <c r="E62" t="inlineStr">
        <is>
          <t>Spice blends</t>
        </is>
      </c>
      <c r="F62" t="inlineStr">
        <is>
          <t>Spices</t>
        </is>
      </c>
      <c r="G62" t="inlineStr">
        <is>
          <t>Kerala</t>
        </is>
      </c>
      <c r="H62" s="16" t="n">
        <v>140</v>
      </c>
      <c r="I62" s="16" t="n">
        <v>8378</v>
      </c>
      <c r="J62" s="16" t="n">
        <v>419</v>
      </c>
      <c r="K62" s="16" t="n">
        <v>8797</v>
      </c>
    </row>
    <row r="63">
      <c r="A63" s="15" t="n">
        <v>45995</v>
      </c>
      <c r="B63" t="inlineStr">
        <is>
          <t>CFP/202512/0062</t>
        </is>
      </c>
      <c r="C63" t="inlineStr">
        <is>
          <t>Spice Route Distributors</t>
        </is>
      </c>
      <c r="D63" t="inlineStr">
        <is>
          <t>B2B</t>
        </is>
      </c>
      <c r="E63" t="inlineStr">
        <is>
          <t>Coconut oil (1L)</t>
        </is>
      </c>
      <c r="F63" t="inlineStr">
        <is>
          <t>Edible oil</t>
        </is>
      </c>
      <c r="G63" t="inlineStr">
        <is>
          <t>Karnataka</t>
        </is>
      </c>
      <c r="H63" s="16" t="n">
        <v>962</v>
      </c>
      <c r="I63" s="16" t="n">
        <v>201998</v>
      </c>
      <c r="J63" s="16" t="n">
        <v>10100</v>
      </c>
      <c r="K63" s="16" t="n">
        <v>212098</v>
      </c>
    </row>
    <row r="64">
      <c r="A64" s="15" t="n">
        <v>45993</v>
      </c>
      <c r="B64" t="inlineStr">
        <is>
          <t>CFP/202512/0063</t>
        </is>
      </c>
      <c r="C64" t="inlineStr">
        <is>
          <t>Hotel Sagara Group</t>
        </is>
      </c>
      <c r="D64" t="inlineStr">
        <is>
          <t>B2B</t>
        </is>
      </c>
      <c r="E64" t="inlineStr">
        <is>
          <t>Coconut oil (1L)</t>
        </is>
      </c>
      <c r="F64" t="inlineStr">
        <is>
          <t>Edible oil</t>
        </is>
      </c>
      <c r="G64" t="inlineStr">
        <is>
          <t>Kerala</t>
        </is>
      </c>
      <c r="H64" s="16" t="n">
        <v>301</v>
      </c>
      <c r="I64" s="16" t="n">
        <v>63125</v>
      </c>
      <c r="J64" s="16" t="n">
        <v>3156</v>
      </c>
      <c r="K64" s="16" t="n">
        <v>66281</v>
      </c>
    </row>
    <row r="65">
      <c r="A65" s="15" t="n">
        <v>46021</v>
      </c>
      <c r="B65" t="inlineStr">
        <is>
          <t>CFP/202512/0064</t>
        </is>
      </c>
      <c r="C65" t="inlineStr">
        <is>
          <t>Hotel Sagara Group</t>
        </is>
      </c>
      <c r="D65" t="inlineStr">
        <is>
          <t>B2B</t>
        </is>
      </c>
      <c r="E65" t="inlineStr">
        <is>
          <t>Ready-to-cook curries</t>
        </is>
      </c>
      <c r="F65" t="inlineStr">
        <is>
          <t>Ready to cook</t>
        </is>
      </c>
      <c r="G65" t="inlineStr">
        <is>
          <t>Kerala</t>
        </is>
      </c>
      <c r="H65" s="16" t="n">
        <v>677</v>
      </c>
      <c r="I65" s="16" t="n">
        <v>64338</v>
      </c>
      <c r="J65" s="16" t="n">
        <v>7721</v>
      </c>
      <c r="K65" s="16" t="n">
        <v>72059</v>
      </c>
    </row>
    <row r="66">
      <c r="A66" s="15" t="n">
        <v>46005</v>
      </c>
      <c r="B66" t="inlineStr">
        <is>
          <t>CFP/202512/0065</t>
        </is>
      </c>
      <c r="C66" t="inlineStr">
        <is>
          <t>FreshMart Retail Chain</t>
        </is>
      </c>
      <c r="D66" t="inlineStr">
        <is>
          <t>B2B</t>
        </is>
      </c>
      <c r="E66" t="inlineStr">
        <is>
          <t>Frozen snacks</t>
        </is>
      </c>
      <c r="F66" t="inlineStr">
        <is>
          <t>Frozen</t>
        </is>
      </c>
      <c r="G66" t="inlineStr">
        <is>
          <t>Kerala</t>
        </is>
      </c>
      <c r="H66" s="16" t="n">
        <v>1681</v>
      </c>
      <c r="I66" s="16" t="n">
        <v>235401</v>
      </c>
      <c r="J66" s="16" t="n">
        <v>28248</v>
      </c>
      <c r="K66" s="16" t="n">
        <v>263649</v>
      </c>
    </row>
    <row r="67">
      <c r="A67" s="15" t="n">
        <v>46014</v>
      </c>
      <c r="B67" t="inlineStr">
        <is>
          <t>CFP/202512/0066</t>
        </is>
      </c>
      <c r="C67" t="inlineStr">
        <is>
          <t>Canteen Stores (Institutional)</t>
        </is>
      </c>
      <c r="D67" t="inlineStr">
        <is>
          <t>B2B</t>
        </is>
      </c>
      <c r="E67" t="inlineStr">
        <is>
          <t>Ready-to-cook curries</t>
        </is>
      </c>
      <c r="F67" t="inlineStr">
        <is>
          <t>Ready to cook</t>
        </is>
      </c>
      <c r="G67" t="inlineStr">
        <is>
          <t>Kerala</t>
        </is>
      </c>
      <c r="H67" s="16" t="n">
        <v>1452</v>
      </c>
      <c r="I67" s="16" t="n">
        <v>137975</v>
      </c>
      <c r="J67" s="16" t="n">
        <v>16557</v>
      </c>
      <c r="K67" s="16" t="n">
        <v>154532</v>
      </c>
    </row>
    <row r="68">
      <c r="A68" s="15" t="n">
        <v>46022</v>
      </c>
      <c r="B68" t="inlineStr">
        <is>
          <t>CFP/202512/0067</t>
        </is>
      </c>
      <c r="C68" t="inlineStr">
        <is>
          <t>GreenBasket Online</t>
        </is>
      </c>
      <c r="D68" t="inlineStr">
        <is>
          <t>B2B</t>
        </is>
      </c>
      <c r="E68" t="inlineStr">
        <is>
          <t>Breakfast mixes</t>
        </is>
      </c>
      <c r="F68" t="inlineStr">
        <is>
          <t>Ready to cook</t>
        </is>
      </c>
      <c r="G68" t="inlineStr">
        <is>
          <t>Tamil Nadu</t>
        </is>
      </c>
      <c r="H68" s="16" t="n">
        <v>2668</v>
      </c>
      <c r="I68" s="16" t="n">
        <v>186793</v>
      </c>
      <c r="J68" s="16" t="n">
        <v>33623</v>
      </c>
      <c r="K68" s="16" t="n">
        <v>220416</v>
      </c>
    </row>
    <row r="69">
      <c r="A69" s="15" t="n">
        <v>46020</v>
      </c>
      <c r="B69" t="inlineStr">
        <is>
          <t>CFP/202512/0068</t>
        </is>
      </c>
      <c r="C69" t="inlineStr">
        <is>
          <t>GreenBasket Online</t>
        </is>
      </c>
      <c r="D69" t="inlineStr">
        <is>
          <t>B2B</t>
        </is>
      </c>
      <c r="E69" t="inlineStr">
        <is>
          <t>Ready-to-cook curries</t>
        </is>
      </c>
      <c r="F69" t="inlineStr">
        <is>
          <t>Ready to cook</t>
        </is>
      </c>
      <c r="G69" t="inlineStr">
        <is>
          <t>Tamil Nadu</t>
        </is>
      </c>
      <c r="H69" s="16" t="n">
        <v>1809</v>
      </c>
      <c r="I69" s="16" t="n">
        <v>171887</v>
      </c>
      <c r="J69" s="16" t="n">
        <v>20626</v>
      </c>
      <c r="K69" s="16" t="n">
        <v>192513</v>
      </c>
    </row>
    <row r="70">
      <c r="A70" s="15" t="n">
        <v>46017</v>
      </c>
      <c r="B70" t="inlineStr">
        <is>
          <t>CFP/202512/0069</t>
        </is>
      </c>
      <c r="C70" t="inlineStr">
        <is>
          <t>FreshMart Retail Chain</t>
        </is>
      </c>
      <c r="D70" t="inlineStr">
        <is>
          <t>B2B</t>
        </is>
      </c>
      <c r="E70" t="inlineStr">
        <is>
          <t>Breakfast mixes</t>
        </is>
      </c>
      <c r="F70" t="inlineStr">
        <is>
          <t>Ready to cook</t>
        </is>
      </c>
      <c r="G70" t="inlineStr">
        <is>
          <t>Kerala</t>
        </is>
      </c>
      <c r="H70" s="16" t="n">
        <v>2795</v>
      </c>
      <c r="I70" s="16" t="n">
        <v>195679</v>
      </c>
      <c r="J70" s="16" t="n">
        <v>35222</v>
      </c>
      <c r="K70" s="16" t="n">
        <v>230901</v>
      </c>
    </row>
    <row r="71">
      <c r="A71" s="15" t="n">
        <v>46018</v>
      </c>
      <c r="B71" t="inlineStr">
        <is>
          <t>CFP/202512/0070</t>
        </is>
      </c>
      <c r="C71" t="inlineStr">
        <is>
          <t>FreshMart Retail Chain</t>
        </is>
      </c>
      <c r="D71" t="inlineStr">
        <is>
          <t>B2B</t>
        </is>
      </c>
      <c r="E71" t="inlineStr">
        <is>
          <t>Coconut oil (1L)</t>
        </is>
      </c>
      <c r="F71" t="inlineStr">
        <is>
          <t>Edible oil</t>
        </is>
      </c>
      <c r="G71" t="inlineStr">
        <is>
          <t>Kerala</t>
        </is>
      </c>
      <c r="H71" s="16" t="n">
        <v>1804</v>
      </c>
      <c r="I71" s="16" t="n">
        <v>378844</v>
      </c>
      <c r="J71" s="16" t="n">
        <v>18942</v>
      </c>
      <c r="K71" s="16" t="n">
        <v>397786</v>
      </c>
    </row>
    <row r="72">
      <c r="A72" s="15" t="n">
        <v>46022</v>
      </c>
      <c r="B72" t="inlineStr">
        <is>
          <t>CFP/202512/0071</t>
        </is>
      </c>
      <c r="C72" t="inlineStr">
        <is>
          <t>Canteen Stores (Institutional)</t>
        </is>
      </c>
      <c r="D72" t="inlineStr">
        <is>
          <t>B2B</t>
        </is>
      </c>
      <c r="E72" t="inlineStr">
        <is>
          <t>Ready-to-cook curries</t>
        </is>
      </c>
      <c r="F72" t="inlineStr">
        <is>
          <t>Ready to cook</t>
        </is>
      </c>
      <c r="G72" t="inlineStr">
        <is>
          <t>Kerala</t>
        </is>
      </c>
      <c r="H72" s="16" t="n">
        <v>1939</v>
      </c>
      <c r="I72" s="16" t="n">
        <v>184179</v>
      </c>
      <c r="J72" s="16" t="n">
        <v>22101</v>
      </c>
      <c r="K72" s="16" t="n">
        <v>206280</v>
      </c>
    </row>
    <row r="73">
      <c r="A73" s="15" t="n">
        <v>46008</v>
      </c>
      <c r="B73" t="inlineStr">
        <is>
          <t>CFP/202512/0072</t>
        </is>
      </c>
      <c r="C73" t="inlineStr">
        <is>
          <t>Hotel Sagara Group</t>
        </is>
      </c>
      <c r="D73" t="inlineStr">
        <is>
          <t>B2B</t>
        </is>
      </c>
      <c r="E73" t="inlineStr">
        <is>
          <t>Coconut oil (1L)</t>
        </is>
      </c>
      <c r="F73" t="inlineStr">
        <is>
          <t>Edible oil</t>
        </is>
      </c>
      <c r="G73" t="inlineStr">
        <is>
          <t>Kerala</t>
        </is>
      </c>
      <c r="H73" s="16" t="n">
        <v>312</v>
      </c>
      <c r="I73" s="16" t="n">
        <v>65478</v>
      </c>
      <c r="J73" s="16" t="n">
        <v>3274</v>
      </c>
      <c r="K73" s="16" t="n">
        <v>68752</v>
      </c>
    </row>
    <row r="74">
      <c r="A74" s="15" t="n">
        <v>45992</v>
      </c>
      <c r="B74" t="inlineStr">
        <is>
          <t>CFP/202512/0073</t>
        </is>
      </c>
      <c r="C74" t="inlineStr">
        <is>
          <t>GreenBasket Online</t>
        </is>
      </c>
      <c r="D74" t="inlineStr">
        <is>
          <t>B2B</t>
        </is>
      </c>
      <c r="E74" t="inlineStr">
        <is>
          <t>Spice blends</t>
        </is>
      </c>
      <c r="F74" t="inlineStr">
        <is>
          <t>Spices</t>
        </is>
      </c>
      <c r="G74" t="inlineStr">
        <is>
          <t>Tamil Nadu</t>
        </is>
      </c>
      <c r="H74" s="16" t="n">
        <v>2826</v>
      </c>
      <c r="I74" s="16" t="n">
        <v>169546</v>
      </c>
      <c r="J74" s="16" t="n">
        <v>8477</v>
      </c>
      <c r="K74" s="16" t="n">
        <v>178023</v>
      </c>
    </row>
    <row r="75">
      <c r="A75" s="15" t="n">
        <v>46003</v>
      </c>
      <c r="B75" t="inlineStr">
        <is>
          <t>CFP/202512/0074</t>
        </is>
      </c>
      <c r="C75" t="inlineStr">
        <is>
          <t>Lakeview Supermarkets</t>
        </is>
      </c>
      <c r="D75" t="inlineStr">
        <is>
          <t>B2B</t>
        </is>
      </c>
      <c r="E75" t="inlineStr">
        <is>
          <t>Coconut oil (1L)</t>
        </is>
      </c>
      <c r="F75" t="inlineStr">
        <is>
          <t>Edible oil</t>
        </is>
      </c>
      <c r="G75" t="inlineStr">
        <is>
          <t>Kerala</t>
        </is>
      </c>
      <c r="H75" s="16" t="n">
        <v>602</v>
      </c>
      <c r="I75" s="16" t="n">
        <v>126379</v>
      </c>
      <c r="J75" s="16" t="n">
        <v>6319</v>
      </c>
      <c r="K75" s="16" t="n">
        <v>132698</v>
      </c>
    </row>
    <row r="76">
      <c r="A76" s="15" t="n">
        <v>46019</v>
      </c>
      <c r="B76" t="inlineStr">
        <is>
          <t>CFP/202512/0075</t>
        </is>
      </c>
      <c r="C76" t="inlineStr">
        <is>
          <t>Hotel Sagara Group</t>
        </is>
      </c>
      <c r="D76" t="inlineStr">
        <is>
          <t>B2B</t>
        </is>
      </c>
      <c r="E76" t="inlineStr">
        <is>
          <t>Frozen snacks</t>
        </is>
      </c>
      <c r="F76" t="inlineStr">
        <is>
          <t>Frozen</t>
        </is>
      </c>
      <c r="G76" t="inlineStr">
        <is>
          <t>Kerala</t>
        </is>
      </c>
      <c r="H76" s="16" t="n">
        <v>589</v>
      </c>
      <c r="I76" s="16" t="n">
        <v>82492</v>
      </c>
      <c r="J76" s="16" t="n">
        <v>9899</v>
      </c>
      <c r="K76" s="16" t="n">
        <v>92391</v>
      </c>
    </row>
    <row r="77">
      <c r="A77" s="15" t="n">
        <v>46001</v>
      </c>
      <c r="B77" t="inlineStr">
        <is>
          <t>CFP/202512/0076</t>
        </is>
      </c>
      <c r="C77" t="inlineStr">
        <is>
          <t>FreshMart Retail Chain</t>
        </is>
      </c>
      <c r="D77" t="inlineStr">
        <is>
          <t>B2B</t>
        </is>
      </c>
      <c r="E77" t="inlineStr">
        <is>
          <t>Spice blends</t>
        </is>
      </c>
      <c r="F77" t="inlineStr">
        <is>
          <t>Spices</t>
        </is>
      </c>
      <c r="G77" t="inlineStr">
        <is>
          <t>Kerala</t>
        </is>
      </c>
      <c r="H77" s="16" t="n">
        <v>7109</v>
      </c>
      <c r="I77" s="16" t="n">
        <v>426517</v>
      </c>
      <c r="J77" s="16" t="n">
        <v>21326</v>
      </c>
      <c r="K77" s="16" t="n">
        <v>447843</v>
      </c>
    </row>
    <row r="78">
      <c r="A78" s="15" t="n">
        <v>46019</v>
      </c>
      <c r="B78" t="inlineStr">
        <is>
          <t>CFP/202512/0077</t>
        </is>
      </c>
      <c r="C78" t="inlineStr">
        <is>
          <t>FreshMart Retail Chain</t>
        </is>
      </c>
      <c r="D78" t="inlineStr">
        <is>
          <t>B2B</t>
        </is>
      </c>
      <c r="E78" t="inlineStr">
        <is>
          <t>Frozen snacks</t>
        </is>
      </c>
      <c r="F78" t="inlineStr">
        <is>
          <t>Frozen</t>
        </is>
      </c>
      <c r="G78" t="inlineStr">
        <is>
          <t>Kerala</t>
        </is>
      </c>
      <c r="H78" s="16" t="n">
        <v>1781</v>
      </c>
      <c r="I78" s="16" t="n">
        <v>249372</v>
      </c>
      <c r="J78" s="16" t="n">
        <v>29925</v>
      </c>
      <c r="K78" s="16" t="n">
        <v>279297</v>
      </c>
    </row>
    <row r="79">
      <c r="A79" s="15" t="n">
        <v>46005</v>
      </c>
      <c r="B79" t="inlineStr">
        <is>
          <t>CFP/202512/0078</t>
        </is>
      </c>
      <c r="C79" t="inlineStr">
        <is>
          <t>FreshMart Retail Chain</t>
        </is>
      </c>
      <c r="D79" t="inlineStr">
        <is>
          <t>B2B</t>
        </is>
      </c>
      <c r="E79" t="inlineStr">
        <is>
          <t>Coconut oil (1L)</t>
        </is>
      </c>
      <c r="F79" t="inlineStr">
        <is>
          <t>Edible oil</t>
        </is>
      </c>
      <c r="G79" t="inlineStr">
        <is>
          <t>Kerala</t>
        </is>
      </c>
      <c r="H79" s="16" t="n">
        <v>1722</v>
      </c>
      <c r="I79" s="16" t="n">
        <v>361543</v>
      </c>
      <c r="J79" s="16" t="n">
        <v>18077</v>
      </c>
      <c r="K79" s="16" t="n">
        <v>379620</v>
      </c>
    </row>
    <row r="80">
      <c r="A80" s="15" t="n">
        <v>45997</v>
      </c>
      <c r="B80" t="inlineStr">
        <is>
          <t>CFP/202512/0079</t>
        </is>
      </c>
      <c r="C80" t="inlineStr">
        <is>
          <t>Walk-in and online retail</t>
        </is>
      </c>
      <c r="D80" t="inlineStr">
        <is>
          <t>B2C</t>
        </is>
      </c>
      <c r="E80" t="inlineStr">
        <is>
          <t>Spice blends</t>
        </is>
      </c>
      <c r="F80" t="inlineStr">
        <is>
          <t>Spices</t>
        </is>
      </c>
      <c r="G80" t="inlineStr">
        <is>
          <t>Kerala</t>
        </is>
      </c>
      <c r="H80" s="16" t="n">
        <v>128</v>
      </c>
      <c r="I80" s="16" t="n">
        <v>7675</v>
      </c>
      <c r="J80" s="16" t="n">
        <v>384</v>
      </c>
      <c r="K80" s="16" t="n">
        <v>8059</v>
      </c>
    </row>
    <row r="81">
      <c r="A81" s="15" t="n">
        <v>46004</v>
      </c>
      <c r="B81" t="inlineStr">
        <is>
          <t>CFP/202512/0080</t>
        </is>
      </c>
      <c r="C81" t="inlineStr">
        <is>
          <t>GreenBasket Online</t>
        </is>
      </c>
      <c r="D81" t="inlineStr">
        <is>
          <t>B2B</t>
        </is>
      </c>
      <c r="E81" t="inlineStr">
        <is>
          <t>Coconut oil (1L)</t>
        </is>
      </c>
      <c r="F81" t="inlineStr">
        <is>
          <t>Edible oil</t>
        </is>
      </c>
      <c r="G81" t="inlineStr">
        <is>
          <t>Tamil Nadu</t>
        </is>
      </c>
      <c r="H81" s="16" t="n">
        <v>721</v>
      </c>
      <c r="I81" s="16" t="n">
        <v>151452</v>
      </c>
      <c r="J81" s="16" t="n">
        <v>7573</v>
      </c>
      <c r="K81" s="16" t="n">
        <v>159025</v>
      </c>
    </row>
    <row r="82">
      <c r="A82" s="15" t="n">
        <v>46001</v>
      </c>
      <c r="B82" t="inlineStr">
        <is>
          <t>CFP/202512/0081</t>
        </is>
      </c>
      <c r="C82" t="inlineStr">
        <is>
          <t>Spice Route Distributors</t>
        </is>
      </c>
      <c r="D82" t="inlineStr">
        <is>
          <t>B2B</t>
        </is>
      </c>
      <c r="E82" t="inlineStr">
        <is>
          <t>Spice blends</t>
        </is>
      </c>
      <c r="F82" t="inlineStr">
        <is>
          <t>Spices</t>
        </is>
      </c>
      <c r="G82" t="inlineStr">
        <is>
          <t>Karnataka</t>
        </is>
      </c>
      <c r="H82" s="16" t="n">
        <v>4729</v>
      </c>
      <c r="I82" s="16" t="n">
        <v>283757</v>
      </c>
      <c r="J82" s="16" t="n">
        <v>14188</v>
      </c>
      <c r="K82" s="16" t="n">
        <v>297945</v>
      </c>
    </row>
    <row r="83">
      <c r="A83" s="15" t="n">
        <v>46021</v>
      </c>
      <c r="B83" t="inlineStr">
        <is>
          <t>CFP/202512/0082</t>
        </is>
      </c>
      <c r="C83" t="inlineStr">
        <is>
          <t>Hotel Sagara Group</t>
        </is>
      </c>
      <c r="D83" t="inlineStr">
        <is>
          <t>B2B</t>
        </is>
      </c>
      <c r="E83" t="inlineStr">
        <is>
          <t>Breakfast mixes</t>
        </is>
      </c>
      <c r="F83" t="inlineStr">
        <is>
          <t>Ready to cook</t>
        </is>
      </c>
      <c r="G83" t="inlineStr">
        <is>
          <t>Kerala</t>
        </is>
      </c>
      <c r="H83" s="16" t="n">
        <v>839</v>
      </c>
      <c r="I83" s="16" t="n">
        <v>58736</v>
      </c>
      <c r="J83" s="16" t="n">
        <v>10572</v>
      </c>
      <c r="K83" s="16" t="n">
        <v>69308</v>
      </c>
    </row>
    <row r="84">
      <c r="A84" s="15" t="n">
        <v>46013</v>
      </c>
      <c r="B84" t="inlineStr">
        <is>
          <t>CFP/202512/0083</t>
        </is>
      </c>
      <c r="C84" t="inlineStr">
        <is>
          <t>FreshMart Retail Chain</t>
        </is>
      </c>
      <c r="D84" t="inlineStr">
        <is>
          <t>B2B</t>
        </is>
      </c>
      <c r="E84" t="inlineStr">
        <is>
          <t>Spice blends</t>
        </is>
      </c>
      <c r="F84" t="inlineStr">
        <is>
          <t>Spices</t>
        </is>
      </c>
      <c r="G84" t="inlineStr">
        <is>
          <t>Kerala</t>
        </is>
      </c>
      <c r="H84" s="16" t="n">
        <v>7104</v>
      </c>
      <c r="I84" s="16" t="n">
        <v>426236</v>
      </c>
      <c r="J84" s="16" t="n">
        <v>21312</v>
      </c>
      <c r="K84" s="16" t="n">
        <v>447548</v>
      </c>
    </row>
    <row r="85">
      <c r="A85" s="15" t="n">
        <v>46022</v>
      </c>
      <c r="B85" t="inlineStr">
        <is>
          <t>CFP/202512/0084</t>
        </is>
      </c>
      <c r="C85" t="inlineStr">
        <is>
          <t>FreshMart Retail Chain</t>
        </is>
      </c>
      <c r="D85" t="inlineStr">
        <is>
          <t>B2B</t>
        </is>
      </c>
      <c r="E85" t="inlineStr">
        <is>
          <t>Spice blends</t>
        </is>
      </c>
      <c r="F85" t="inlineStr">
        <is>
          <t>Spices</t>
        </is>
      </c>
      <c r="G85" t="inlineStr">
        <is>
          <t>Kerala</t>
        </is>
      </c>
      <c r="H85" s="16" t="n">
        <v>5542</v>
      </c>
      <c r="I85" s="16" t="n">
        <v>332545</v>
      </c>
      <c r="J85" s="16" t="n">
        <v>16627</v>
      </c>
      <c r="K85" s="16" t="n">
        <v>349172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46017</v>
      </c>
      <c r="B2" t="inlineStr">
        <is>
          <t>KCM-202512-1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2143</v>
      </c>
      <c r="G2" s="16" t="n">
        <v>351694</v>
      </c>
      <c r="H2" s="16" t="n">
        <v>63305</v>
      </c>
      <c r="I2" s="16" t="n">
        <v>414999</v>
      </c>
    </row>
    <row r="3">
      <c r="A3" s="15" t="n">
        <v>46000</v>
      </c>
      <c r="B3" t="inlineStr">
        <is>
          <t>KCM-202512-2</t>
        </is>
      </c>
      <c r="C3" t="inlineStr">
        <is>
          <t>Kuttanad Coconut Mills</t>
        </is>
      </c>
      <c r="D3" t="inlineStr">
        <is>
          <t>Coconut oil bulk</t>
        </is>
      </c>
      <c r="E3" t="inlineStr">
        <is>
          <t>Raw material</t>
        </is>
      </c>
      <c r="F3" s="16" t="n">
        <v>2283</v>
      </c>
      <c r="G3" s="16" t="n">
        <v>376276</v>
      </c>
      <c r="H3" s="16" t="n">
        <v>67730</v>
      </c>
      <c r="I3" s="16" t="n">
        <v>444006</v>
      </c>
    </row>
    <row r="4">
      <c r="A4" s="15" t="n">
        <v>46000</v>
      </c>
      <c r="B4" t="inlineStr">
        <is>
          <t>ISF-202512-3</t>
        </is>
      </c>
      <c r="C4" t="inlineStr">
        <is>
          <t>Idukki Spice Farmers Co-op</t>
        </is>
      </c>
      <c r="D4" t="inlineStr">
        <is>
          <t>Whole spices</t>
        </is>
      </c>
      <c r="E4" t="inlineStr">
        <is>
          <t>Raw material</t>
        </is>
      </c>
      <c r="F4" s="16" t="n">
        <v>588</v>
      </c>
      <c r="G4" s="16" t="n">
        <v>244874</v>
      </c>
      <c r="H4" s="16" t="n">
        <v>44077</v>
      </c>
      <c r="I4" s="16" t="n">
        <v>288951</v>
      </c>
    </row>
    <row r="5">
      <c r="A5" s="15" t="n">
        <v>46001</v>
      </c>
      <c r="B5" t="inlineStr">
        <is>
          <t>CCL-202512-4</t>
        </is>
      </c>
      <c r="C5" t="inlineStr">
        <is>
          <t>Cold Chain Logistics Kochi</t>
        </is>
      </c>
      <c r="D5" t="inlineStr">
        <is>
          <t>Frozen storage</t>
        </is>
      </c>
      <c r="E5" t="inlineStr">
        <is>
          <t>Services</t>
        </is>
      </c>
      <c r="F5" s="16" t="n">
        <v>68</v>
      </c>
      <c r="G5" s="16" t="n">
        <v>120560</v>
      </c>
      <c r="H5" s="16" t="n">
        <v>21701</v>
      </c>
      <c r="I5" s="16" t="n">
        <v>142261</v>
      </c>
    </row>
    <row r="6">
      <c r="A6" s="15" t="n">
        <v>46008</v>
      </c>
      <c r="B6" t="inlineStr">
        <is>
          <t>KCM-202512-5</t>
        </is>
      </c>
      <c r="C6" t="inlineStr">
        <is>
          <t>Kuttanad Coconut Mills</t>
        </is>
      </c>
      <c r="D6" t="inlineStr">
        <is>
          <t>Coconut oil bulk</t>
        </is>
      </c>
      <c r="E6" t="inlineStr">
        <is>
          <t>Raw material</t>
        </is>
      </c>
      <c r="F6" s="16" t="n">
        <v>1543</v>
      </c>
      <c r="G6" s="16" t="n">
        <v>256561</v>
      </c>
      <c r="H6" s="16" t="n">
        <v>46181</v>
      </c>
      <c r="I6" s="16" t="n">
        <v>302742</v>
      </c>
    </row>
    <row r="7">
      <c r="A7" s="15" t="n">
        <v>45996</v>
      </c>
      <c r="B7" t="inlineStr">
        <is>
          <t>ISF-202512-6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727</v>
      </c>
      <c r="G7" s="16" t="n">
        <v>309428</v>
      </c>
      <c r="H7" s="16" t="n">
        <v>55697</v>
      </c>
      <c r="I7" s="16" t="n">
        <v>365125</v>
      </c>
    </row>
    <row r="8">
      <c r="A8" s="15" t="n">
        <v>46000</v>
      </c>
      <c r="B8" t="inlineStr">
        <is>
          <t>ISF-202512-7</t>
        </is>
      </c>
      <c r="C8" t="inlineStr">
        <is>
          <t>Idukki Spice Farmers Co-op</t>
        </is>
      </c>
      <c r="D8" t="inlineStr">
        <is>
          <t>Whole spices</t>
        </is>
      </c>
      <c r="E8" t="inlineStr">
        <is>
          <t>Raw material</t>
        </is>
      </c>
      <c r="F8" s="16" t="n">
        <v>800</v>
      </c>
      <c r="G8" s="16" t="n">
        <v>338978</v>
      </c>
      <c r="H8" s="16" t="n">
        <v>61016</v>
      </c>
      <c r="I8" s="16" t="n">
        <v>399994</v>
      </c>
    </row>
    <row r="9">
      <c r="A9" s="15" t="n">
        <v>46022</v>
      </c>
      <c r="B9" t="inlineStr">
        <is>
          <t>CCL-202512-8</t>
        </is>
      </c>
      <c r="C9" t="inlineStr">
        <is>
          <t>Cold Chain Logistics Kochi</t>
        </is>
      </c>
      <c r="D9" t="inlineStr">
        <is>
          <t>Frozen storage</t>
        </is>
      </c>
      <c r="E9" t="inlineStr">
        <is>
          <t>Services</t>
        </is>
      </c>
      <c r="F9" s="16" t="n">
        <v>36</v>
      </c>
      <c r="G9" s="16" t="n">
        <v>65184</v>
      </c>
      <c r="H9" s="16" t="n">
        <v>11733</v>
      </c>
      <c r="I9" s="16" t="n">
        <v>76917</v>
      </c>
    </row>
    <row r="10">
      <c r="A10" s="15" t="n">
        <v>46018</v>
      </c>
      <c r="B10" t="inlineStr">
        <is>
          <t>KCM-202512-9</t>
        </is>
      </c>
      <c r="C10" t="inlineStr">
        <is>
          <t>Kuttanad Coconut Mills</t>
        </is>
      </c>
      <c r="D10" t="inlineStr">
        <is>
          <t>Coconut oil bulk</t>
        </is>
      </c>
      <c r="E10" t="inlineStr">
        <is>
          <t>Raw material</t>
        </is>
      </c>
      <c r="F10" s="16" t="n">
        <v>2424</v>
      </c>
      <c r="G10" s="16" t="n">
        <v>400041</v>
      </c>
      <c r="H10" s="16" t="n">
        <v>72007</v>
      </c>
      <c r="I10" s="16" t="n">
        <v>472048</v>
      </c>
    </row>
    <row r="11">
      <c r="A11" s="15" t="n">
        <v>46022</v>
      </c>
      <c r="B11" t="inlineStr">
        <is>
          <t>VVG-202512-10</t>
        </is>
      </c>
      <c r="C11" t="inlineStr">
        <is>
          <t>Vembanad Vegetables</t>
        </is>
      </c>
      <c r="D11" t="inlineStr">
        <is>
          <t>Fresh vegetables</t>
        </is>
      </c>
      <c r="E11" t="inlineStr">
        <is>
          <t>Raw material</t>
        </is>
      </c>
      <c r="F11" s="16" t="n">
        <v>4670</v>
      </c>
      <c r="G11" s="16" t="n">
        <v>150970</v>
      </c>
      <c r="H11" s="16" t="n">
        <v>27175</v>
      </c>
      <c r="I11" s="16" t="n">
        <v>178145</v>
      </c>
    </row>
    <row r="12">
      <c r="A12" s="15" t="n">
        <v>46006</v>
      </c>
      <c r="B12" t="inlineStr">
        <is>
          <t>ISF-202512-11</t>
        </is>
      </c>
      <c r="C12" t="inlineStr">
        <is>
          <t>Idukki Spice Farmers Co-op</t>
        </is>
      </c>
      <c r="D12" t="inlineStr">
        <is>
          <t>Whole spices</t>
        </is>
      </c>
      <c r="E12" t="inlineStr">
        <is>
          <t>Raw material</t>
        </is>
      </c>
      <c r="F12" s="16" t="n">
        <v>539</v>
      </c>
      <c r="G12" s="16" t="n">
        <v>228668</v>
      </c>
      <c r="H12" s="16" t="n">
        <v>41160</v>
      </c>
      <c r="I12" s="16" t="n">
        <v>269828</v>
      </c>
    </row>
    <row r="13">
      <c r="A13" s="15" t="n">
        <v>46006</v>
      </c>
      <c r="B13" t="inlineStr">
        <is>
          <t>KCM-202512-12</t>
        </is>
      </c>
      <c r="C13" t="inlineStr">
        <is>
          <t>Kuttanad Coconut Mills</t>
        </is>
      </c>
      <c r="D13" t="inlineStr">
        <is>
          <t>Coconut oil bulk</t>
        </is>
      </c>
      <c r="E13" t="inlineStr">
        <is>
          <t>Raw material</t>
        </is>
      </c>
      <c r="F13" s="16" t="n">
        <v>1099</v>
      </c>
      <c r="G13" s="16" t="n">
        <v>182598</v>
      </c>
      <c r="H13" s="16" t="n">
        <v>32868</v>
      </c>
      <c r="I13" s="16" t="n">
        <v>215466</v>
      </c>
    </row>
    <row r="14">
      <c r="A14" s="15" t="n">
        <v>46010</v>
      </c>
      <c r="B14" t="inlineStr">
        <is>
          <t>VVG-202512-13</t>
        </is>
      </c>
      <c r="C14" t="inlineStr">
        <is>
          <t>Vembanad Vegetables</t>
        </is>
      </c>
      <c r="D14" t="inlineStr">
        <is>
          <t>Fresh vegetables</t>
        </is>
      </c>
      <c r="E14" t="inlineStr">
        <is>
          <t>Raw material</t>
        </is>
      </c>
      <c r="F14" s="16" t="n">
        <v>5795</v>
      </c>
      <c r="G14" s="16" t="n">
        <v>182097</v>
      </c>
      <c r="H14" s="16" t="n">
        <v>32777</v>
      </c>
      <c r="I14" s="16" t="n">
        <v>214874</v>
      </c>
    </row>
    <row r="15">
      <c r="A15" s="15" t="n">
        <v>45997</v>
      </c>
      <c r="B15" t="inlineStr">
        <is>
          <t>MPK-202512-14</t>
        </is>
      </c>
      <c r="C15" t="inlineStr">
        <is>
          <t>Malanad Packaging</t>
        </is>
      </c>
      <c r="D15" t="inlineStr">
        <is>
          <t>Laminated pouches</t>
        </is>
      </c>
      <c r="E15" t="inlineStr">
        <is>
          <t>Packing material</t>
        </is>
      </c>
      <c r="F15" s="16" t="n">
        <v>37892</v>
      </c>
      <c r="G15" s="16" t="n">
        <v>123458</v>
      </c>
      <c r="H15" s="16" t="n">
        <v>22222</v>
      </c>
      <c r="I15" s="16" t="n">
        <v>145680</v>
      </c>
    </row>
    <row r="16">
      <c r="A16" s="15" t="n">
        <v>46002</v>
      </c>
      <c r="B16" t="inlineStr">
        <is>
          <t>VVG-202512-15</t>
        </is>
      </c>
      <c r="C16" t="inlineStr">
        <is>
          <t>Vembanad Vegetables</t>
        </is>
      </c>
      <c r="D16" t="inlineStr">
        <is>
          <t>Fresh vegetables</t>
        </is>
      </c>
      <c r="E16" t="inlineStr">
        <is>
          <t>Raw material</t>
        </is>
      </c>
      <c r="F16" s="16" t="n">
        <v>6411</v>
      </c>
      <c r="G16" s="16" t="n">
        <v>201698</v>
      </c>
      <c r="H16" s="16" t="n">
        <v>36306</v>
      </c>
      <c r="I16" s="16" t="n">
        <v>238004</v>
      </c>
    </row>
    <row r="17">
      <c r="A17" s="15" t="n">
        <v>46003</v>
      </c>
      <c r="B17" t="inlineStr">
        <is>
          <t>KCM-202512-16</t>
        </is>
      </c>
      <c r="C17" t="inlineStr">
        <is>
          <t>Kuttanad Coconut Mills</t>
        </is>
      </c>
      <c r="D17" t="inlineStr">
        <is>
          <t>Coconut oil bulk</t>
        </is>
      </c>
      <c r="E17" t="inlineStr">
        <is>
          <t>Raw material</t>
        </is>
      </c>
      <c r="F17" s="16" t="n">
        <v>1847</v>
      </c>
      <c r="G17" s="16" t="n">
        <v>301197</v>
      </c>
      <c r="H17" s="16" t="n">
        <v>54215</v>
      </c>
      <c r="I17" s="16" t="n">
        <v>355412</v>
      </c>
    </row>
    <row r="18">
      <c r="A18" s="15" t="n">
        <v>46018</v>
      </c>
      <c r="B18" t="inlineStr">
        <is>
          <t>KCM-202512-17</t>
        </is>
      </c>
      <c r="C18" t="inlineStr">
        <is>
          <t>Kuttanad Coconut Mills</t>
        </is>
      </c>
      <c r="D18" t="inlineStr">
        <is>
          <t>Coconut oil bulk</t>
        </is>
      </c>
      <c r="E18" t="inlineStr">
        <is>
          <t>Raw material</t>
        </is>
      </c>
      <c r="F18" s="16" t="n">
        <v>1964</v>
      </c>
      <c r="G18" s="16" t="n">
        <v>330505</v>
      </c>
      <c r="H18" s="16" t="n">
        <v>59491</v>
      </c>
      <c r="I18" s="16" t="n">
        <v>389996</v>
      </c>
    </row>
    <row r="19">
      <c r="A19" s="15" t="n">
        <v>46007</v>
      </c>
      <c r="B19" t="inlineStr">
        <is>
          <t>KCM-202512-18</t>
        </is>
      </c>
      <c r="C19" t="inlineStr">
        <is>
          <t>Kuttanad Coconut Mills</t>
        </is>
      </c>
      <c r="D19" t="inlineStr">
        <is>
          <t>Coconut oil bulk</t>
        </is>
      </c>
      <c r="E19" t="inlineStr">
        <is>
          <t>Raw material</t>
        </is>
      </c>
      <c r="F19" s="16" t="n">
        <v>2464</v>
      </c>
      <c r="G19" s="16" t="n">
        <v>406604</v>
      </c>
      <c r="H19" s="16" t="n">
        <v>73189</v>
      </c>
      <c r="I19" s="16" t="n">
        <v>479793</v>
      </c>
    </row>
    <row r="20">
      <c r="A20" s="15" t="n">
        <v>46013</v>
      </c>
      <c r="B20" t="inlineStr">
        <is>
          <t>KCM-202512-19</t>
        </is>
      </c>
      <c r="C20" t="inlineStr">
        <is>
          <t>Kuttanad Coconut Mills</t>
        </is>
      </c>
      <c r="D20" t="inlineStr">
        <is>
          <t>Coconut oil bulk</t>
        </is>
      </c>
      <c r="E20" t="inlineStr">
        <is>
          <t>Raw material</t>
        </is>
      </c>
      <c r="F20" s="16" t="n">
        <v>1874</v>
      </c>
      <c r="G20" s="16" t="n">
        <v>315096</v>
      </c>
      <c r="H20" s="16" t="n">
        <v>56717</v>
      </c>
      <c r="I20" s="16" t="n">
        <v>371813</v>
      </c>
    </row>
    <row r="21">
      <c r="A21" s="15" t="n">
        <v>46008</v>
      </c>
      <c r="B21" t="inlineStr">
        <is>
          <t>KCM-202512-20</t>
        </is>
      </c>
      <c r="C21" t="inlineStr">
        <is>
          <t>Kuttanad Coconut Mills</t>
        </is>
      </c>
      <c r="D21" t="inlineStr">
        <is>
          <t>Coconut oil bulk</t>
        </is>
      </c>
      <c r="E21" t="inlineStr">
        <is>
          <t>Raw material</t>
        </is>
      </c>
      <c r="F21" s="16" t="n">
        <v>1095</v>
      </c>
      <c r="G21" s="16" t="n">
        <v>180840</v>
      </c>
      <c r="H21" s="16" t="n">
        <v>32551</v>
      </c>
      <c r="I21" s="16" t="n">
        <v>213391</v>
      </c>
    </row>
    <row r="22">
      <c r="A22" s="15" t="n">
        <v>45993</v>
      </c>
      <c r="B22" t="inlineStr">
        <is>
          <t>ISF-202512-21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469</v>
      </c>
      <c r="G22" s="16" t="n">
        <v>199376</v>
      </c>
      <c r="H22" s="16" t="n">
        <v>35888</v>
      </c>
      <c r="I22" s="16" t="n">
        <v>235264</v>
      </c>
    </row>
    <row r="23">
      <c r="A23" s="15" t="n">
        <v>46019</v>
      </c>
      <c r="B23" t="inlineStr">
        <is>
          <t>MPK-202512-22</t>
        </is>
      </c>
      <c r="C23" t="inlineStr">
        <is>
          <t>Malanad Packaging</t>
        </is>
      </c>
      <c r="D23" t="inlineStr">
        <is>
          <t>Laminated pouches</t>
        </is>
      </c>
      <c r="E23" t="inlineStr">
        <is>
          <t>Packing material</t>
        </is>
      </c>
      <c r="F23" s="16" t="n">
        <v>36873</v>
      </c>
      <c r="G23" s="16" t="n">
        <v>118395</v>
      </c>
      <c r="H23" s="16" t="n">
        <v>21311</v>
      </c>
      <c r="I23" s="16" t="n">
        <v>139706</v>
      </c>
    </row>
    <row r="24">
      <c r="A24" s="15" t="n">
        <v>45999</v>
      </c>
      <c r="B24" t="inlineStr">
        <is>
          <t>KCM-202512-23</t>
        </is>
      </c>
      <c r="C24" t="inlineStr">
        <is>
          <t>Kuttanad Coconut Mills</t>
        </is>
      </c>
      <c r="D24" t="inlineStr">
        <is>
          <t>Coconut oil bulk</t>
        </is>
      </c>
      <c r="E24" t="inlineStr">
        <is>
          <t>Raw material</t>
        </is>
      </c>
      <c r="F24" s="16" t="n">
        <v>2225</v>
      </c>
      <c r="G24" s="16" t="n">
        <v>364561</v>
      </c>
      <c r="H24" s="16" t="n">
        <v>65621</v>
      </c>
      <c r="I24" s="16" t="n">
        <v>430182</v>
      </c>
    </row>
    <row r="25">
      <c r="A25" s="15" t="n">
        <v>45999</v>
      </c>
      <c r="B25" t="inlineStr">
        <is>
          <t>KCM-202512-24</t>
        </is>
      </c>
      <c r="C25" t="inlineStr">
        <is>
          <t>Kuttanad Coconut Mills</t>
        </is>
      </c>
      <c r="D25" t="inlineStr">
        <is>
          <t>Coconut oil bulk</t>
        </is>
      </c>
      <c r="E25" t="inlineStr">
        <is>
          <t>Raw material</t>
        </is>
      </c>
      <c r="F25" s="16" t="n">
        <v>1348</v>
      </c>
      <c r="G25" s="16" t="n">
        <v>220088</v>
      </c>
      <c r="H25" s="16" t="n">
        <v>39616</v>
      </c>
      <c r="I25" s="16" t="n">
        <v>259704</v>
      </c>
    </row>
    <row r="26">
      <c r="A26" s="15" t="n">
        <v>46011</v>
      </c>
      <c r="B26" t="inlineStr">
        <is>
          <t>VVG-202512-25</t>
        </is>
      </c>
      <c r="C26" t="inlineStr">
        <is>
          <t>Vembanad Vegetables</t>
        </is>
      </c>
      <c r="D26" t="inlineStr">
        <is>
          <t>Fresh vegetables</t>
        </is>
      </c>
      <c r="E26" t="inlineStr">
        <is>
          <t>Raw material</t>
        </is>
      </c>
      <c r="F26" s="16" t="n">
        <v>5429</v>
      </c>
      <c r="G26" s="16" t="n">
        <v>174321</v>
      </c>
      <c r="H26" s="16" t="n">
        <v>31378</v>
      </c>
      <c r="I26" s="16" t="n">
        <v>205699</v>
      </c>
    </row>
    <row r="27">
      <c r="A27" s="15" t="n">
        <v>46018</v>
      </c>
      <c r="B27" t="inlineStr">
        <is>
          <t>MPK-202512-26</t>
        </is>
      </c>
      <c r="C27" t="inlineStr">
        <is>
          <t>Malanad Packaging</t>
        </is>
      </c>
      <c r="D27" t="inlineStr">
        <is>
          <t>Laminated pouches</t>
        </is>
      </c>
      <c r="E27" t="inlineStr">
        <is>
          <t>Packing material</t>
        </is>
      </c>
      <c r="F27" s="16" t="n">
        <v>22289</v>
      </c>
      <c r="G27" s="16" t="n">
        <v>72638</v>
      </c>
      <c r="H27" s="16" t="n">
        <v>13075</v>
      </c>
      <c r="I27" s="16" t="n">
        <v>85713</v>
      </c>
    </row>
    <row r="28">
      <c r="A28" s="15" t="n">
        <v>45995</v>
      </c>
      <c r="B28" t="inlineStr">
        <is>
          <t>ISF-202512-27</t>
        </is>
      </c>
      <c r="C28" t="inlineStr">
        <is>
          <t>Idukki Spice Farmers Co-op</t>
        </is>
      </c>
      <c r="D28" t="inlineStr">
        <is>
          <t>Whole spices</t>
        </is>
      </c>
      <c r="E28" t="inlineStr">
        <is>
          <t>Raw material</t>
        </is>
      </c>
      <c r="F28" s="16" t="n">
        <v>596</v>
      </c>
      <c r="G28" s="16" t="n">
        <v>251634</v>
      </c>
      <c r="H28" s="16" t="n">
        <v>45294</v>
      </c>
      <c r="I28" s="16" t="n">
        <v>296928</v>
      </c>
    </row>
    <row r="29">
      <c r="A29" s="15" t="n">
        <v>46014</v>
      </c>
      <c r="B29" t="inlineStr">
        <is>
          <t>ISF-202512-28</t>
        </is>
      </c>
      <c r="C29" t="inlineStr">
        <is>
          <t>Idukki Spice Farmers Co-op</t>
        </is>
      </c>
      <c r="D29" t="inlineStr">
        <is>
          <t>Whole spices</t>
        </is>
      </c>
      <c r="E29" t="inlineStr">
        <is>
          <t>Raw material</t>
        </is>
      </c>
      <c r="F29" s="16" t="n">
        <v>607</v>
      </c>
      <c r="G29" s="16" t="n">
        <v>251075</v>
      </c>
      <c r="H29" s="16" t="n">
        <v>45194</v>
      </c>
      <c r="I29" s="16" t="n">
        <v>296269</v>
      </c>
    </row>
    <row r="30">
      <c r="A30" s="15" t="n">
        <v>46014</v>
      </c>
      <c r="B30" t="inlineStr">
        <is>
          <t>KCM-202512-29</t>
        </is>
      </c>
      <c r="C30" t="inlineStr">
        <is>
          <t>Kuttanad Coconut Mills</t>
        </is>
      </c>
      <c r="D30" t="inlineStr">
        <is>
          <t>Coconut oil bulk</t>
        </is>
      </c>
      <c r="E30" t="inlineStr">
        <is>
          <t>Raw material</t>
        </is>
      </c>
      <c r="F30" s="16" t="n">
        <v>1591</v>
      </c>
      <c r="G30" s="16" t="n">
        <v>266994</v>
      </c>
      <c r="H30" s="16" t="n">
        <v>48059</v>
      </c>
      <c r="I30" s="16" t="n">
        <v>315053</v>
      </c>
    </row>
    <row r="31">
      <c r="A31" s="15" t="n">
        <v>46014</v>
      </c>
      <c r="B31" t="inlineStr">
        <is>
          <t>ISF-202512-30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628</v>
      </c>
      <c r="G31" s="16" t="n">
        <v>261521</v>
      </c>
      <c r="H31" s="16" t="n">
        <v>47074</v>
      </c>
      <c r="I31" s="16" t="n">
        <v>308595</v>
      </c>
    </row>
    <row r="32">
      <c r="A32" s="15" t="n">
        <v>45993</v>
      </c>
      <c r="B32" t="inlineStr">
        <is>
          <t>ISF-202512-31</t>
        </is>
      </c>
      <c r="C32" t="inlineStr">
        <is>
          <t>Idukki Spice Farmers Co-op</t>
        </is>
      </c>
      <c r="D32" t="inlineStr">
        <is>
          <t>Whole spices</t>
        </is>
      </c>
      <c r="E32" t="inlineStr">
        <is>
          <t>Raw material</t>
        </is>
      </c>
      <c r="F32" s="16" t="n">
        <v>765</v>
      </c>
      <c r="G32" s="16" t="n">
        <v>322062</v>
      </c>
      <c r="H32" s="16" t="n">
        <v>57971</v>
      </c>
      <c r="I32" s="16" t="n">
        <v>380033</v>
      </c>
    </row>
    <row r="33">
      <c r="A33" s="15" t="n">
        <v>45997</v>
      </c>
      <c r="B33" t="inlineStr">
        <is>
          <t>MPK-202512-32</t>
        </is>
      </c>
      <c r="C33" t="inlineStr">
        <is>
          <t>Malanad Packaging</t>
        </is>
      </c>
      <c r="D33" t="inlineStr">
        <is>
          <t>Laminated pouches</t>
        </is>
      </c>
      <c r="E33" t="inlineStr">
        <is>
          <t>Packing material</t>
        </is>
      </c>
      <c r="F33" s="16" t="n">
        <v>28577</v>
      </c>
      <c r="G33" s="16" t="n">
        <v>91621</v>
      </c>
      <c r="H33" s="16" t="n">
        <v>16492</v>
      </c>
      <c r="I33" s="16" t="n">
        <v>108113</v>
      </c>
    </row>
    <row r="34">
      <c r="A34" s="15" t="n">
        <v>46006</v>
      </c>
      <c r="B34" t="inlineStr">
        <is>
          <t>VVG-202512-33</t>
        </is>
      </c>
      <c r="C34" t="inlineStr">
        <is>
          <t>Vembanad Vegetables</t>
        </is>
      </c>
      <c r="D34" t="inlineStr">
        <is>
          <t>Fresh vegetables</t>
        </is>
      </c>
      <c r="E34" t="inlineStr">
        <is>
          <t>Raw material</t>
        </is>
      </c>
      <c r="F34" s="16" t="n">
        <v>3377</v>
      </c>
      <c r="G34" s="16" t="n">
        <v>107935</v>
      </c>
      <c r="H34" s="16" t="n">
        <v>19428</v>
      </c>
      <c r="I34" s="16" t="n">
        <v>127363</v>
      </c>
    </row>
    <row r="35">
      <c r="A35" s="15" t="n">
        <v>46008</v>
      </c>
      <c r="B35" t="inlineStr">
        <is>
          <t>ISF-202512-34</t>
        </is>
      </c>
      <c r="C35" t="inlineStr">
        <is>
          <t>Idukki Spice Farmers Co-op</t>
        </is>
      </c>
      <c r="D35" t="inlineStr">
        <is>
          <t>Whole spices</t>
        </is>
      </c>
      <c r="E35" t="inlineStr">
        <is>
          <t>Raw material</t>
        </is>
      </c>
      <c r="F35" s="16" t="n">
        <v>734</v>
      </c>
      <c r="G35" s="16" t="n">
        <v>305266</v>
      </c>
      <c r="H35" s="16" t="n">
        <v>54948</v>
      </c>
      <c r="I35" s="16" t="n">
        <v>360214</v>
      </c>
    </row>
    <row r="36">
      <c r="A36" s="15" t="n">
        <v>46006</v>
      </c>
      <c r="B36" t="inlineStr">
        <is>
          <t>MPK-202512-35</t>
        </is>
      </c>
      <c r="C36" t="inlineStr">
        <is>
          <t>Malanad Packaging</t>
        </is>
      </c>
      <c r="D36" t="inlineStr">
        <is>
          <t>Laminated pouches</t>
        </is>
      </c>
      <c r="E36" t="inlineStr">
        <is>
          <t>Packing material</t>
        </is>
      </c>
      <c r="F36" s="16" t="n">
        <v>26183</v>
      </c>
      <c r="G36" s="16" t="n">
        <v>84305</v>
      </c>
      <c r="H36" s="16" t="n">
        <v>15175</v>
      </c>
      <c r="I36" s="16" t="n">
        <v>99480</v>
      </c>
    </row>
    <row r="37">
      <c r="A37" s="15" t="n">
        <v>46017</v>
      </c>
      <c r="B37" t="inlineStr">
        <is>
          <t>MPK-202512-36</t>
        </is>
      </c>
      <c r="C37" t="inlineStr">
        <is>
          <t>Malanad Packaging</t>
        </is>
      </c>
      <c r="D37" t="inlineStr">
        <is>
          <t>Laminated pouches</t>
        </is>
      </c>
      <c r="E37" t="inlineStr">
        <is>
          <t>Packing material</t>
        </is>
      </c>
      <c r="F37" s="16" t="n">
        <v>29378</v>
      </c>
      <c r="G37" s="16" t="n">
        <v>95009</v>
      </c>
      <c r="H37" s="16" t="n">
        <v>17102</v>
      </c>
      <c r="I37" s="16" t="n">
        <v>112111</v>
      </c>
    </row>
    <row r="38">
      <c r="A38" s="15" t="n">
        <v>46002</v>
      </c>
      <c r="B38" t="inlineStr">
        <is>
          <t>KCM-202512-37</t>
        </is>
      </c>
      <c r="C38" t="inlineStr">
        <is>
          <t>Kuttanad Coconut Mills</t>
        </is>
      </c>
      <c r="D38" t="inlineStr">
        <is>
          <t>Coconut oil bulk</t>
        </is>
      </c>
      <c r="E38" t="inlineStr">
        <is>
          <t>Raw material</t>
        </is>
      </c>
      <c r="F38" s="16" t="n">
        <v>1738</v>
      </c>
      <c r="G38" s="16" t="n">
        <v>286247</v>
      </c>
      <c r="H38" s="16" t="n">
        <v>51524</v>
      </c>
      <c r="I38" s="16" t="n">
        <v>337771</v>
      </c>
    </row>
    <row r="39">
      <c r="A39" s="15" t="n">
        <v>45997</v>
      </c>
      <c r="B39" t="inlineStr">
        <is>
          <t>ISF-202512-38</t>
        </is>
      </c>
      <c r="C39" t="inlineStr">
        <is>
          <t>Idukki Spice Farmers Co-op</t>
        </is>
      </c>
      <c r="D39" t="inlineStr">
        <is>
          <t>Whole spices</t>
        </is>
      </c>
      <c r="E39" t="inlineStr">
        <is>
          <t>Raw material</t>
        </is>
      </c>
      <c r="F39" s="16" t="n">
        <v>505</v>
      </c>
      <c r="G39" s="16" t="n">
        <v>212444</v>
      </c>
      <c r="H39" s="16" t="n">
        <v>38240</v>
      </c>
      <c r="I39" s="16" t="n">
        <v>250684</v>
      </c>
    </row>
    <row r="40">
      <c r="A40" s="15" t="n">
        <v>46002</v>
      </c>
      <c r="B40" t="inlineStr">
        <is>
          <t>VVG-202512-39</t>
        </is>
      </c>
      <c r="C40" t="inlineStr">
        <is>
          <t>Vembanad Vegetables</t>
        </is>
      </c>
      <c r="D40" t="inlineStr">
        <is>
          <t>Fresh vegetables</t>
        </is>
      </c>
      <c r="E40" t="inlineStr">
        <is>
          <t>Raw material</t>
        </is>
      </c>
      <c r="F40" s="16" t="n">
        <v>6459</v>
      </c>
      <c r="G40" s="16" t="n">
        <v>205567</v>
      </c>
      <c r="H40" s="16" t="n">
        <v>37002</v>
      </c>
      <c r="I40" s="16" t="n">
        <v>242569</v>
      </c>
    </row>
    <row r="41">
      <c r="A41" s="15" t="n">
        <v>46008</v>
      </c>
      <c r="B41" t="inlineStr">
        <is>
          <t>KCM-202512-40</t>
        </is>
      </c>
      <c r="C41" t="inlineStr">
        <is>
          <t>Kuttanad Coconut Mills</t>
        </is>
      </c>
      <c r="D41" t="inlineStr">
        <is>
          <t>Coconut oil bulk</t>
        </is>
      </c>
      <c r="E41" t="inlineStr">
        <is>
          <t>Raw material</t>
        </is>
      </c>
      <c r="F41" s="16" t="n">
        <v>1241</v>
      </c>
      <c r="G41" s="16" t="n">
        <v>200922</v>
      </c>
      <c r="H41" s="16" t="n">
        <v>36166</v>
      </c>
      <c r="I41" s="16" t="n">
        <v>237088</v>
      </c>
    </row>
    <row r="42">
      <c r="A42" s="15" t="n">
        <v>45992</v>
      </c>
      <c r="B42" t="inlineStr">
        <is>
          <t>KCM-202512-41</t>
        </is>
      </c>
      <c r="C42" t="inlineStr">
        <is>
          <t>Kuttanad Coconut Mills</t>
        </is>
      </c>
      <c r="D42" t="inlineStr">
        <is>
          <t>Coconut oil bulk</t>
        </is>
      </c>
      <c r="E42" t="inlineStr">
        <is>
          <t>Raw material</t>
        </is>
      </c>
      <c r="F42" s="16" t="n">
        <v>2249</v>
      </c>
      <c r="G42" s="16" t="n">
        <v>374466</v>
      </c>
      <c r="H42" s="16" t="n">
        <v>67404</v>
      </c>
      <c r="I42" s="16" t="n">
        <v>441870</v>
      </c>
    </row>
    <row r="43">
      <c r="A43" s="15" t="n">
        <v>46013</v>
      </c>
      <c r="B43" t="inlineStr">
        <is>
          <t>MPK-202512-42</t>
        </is>
      </c>
      <c r="C43" t="inlineStr">
        <is>
          <t>Malanad Packaging</t>
        </is>
      </c>
      <c r="D43" t="inlineStr">
        <is>
          <t>Laminated pouches</t>
        </is>
      </c>
      <c r="E43" t="inlineStr">
        <is>
          <t>Packing material</t>
        </is>
      </c>
      <c r="F43" s="16" t="n">
        <v>35488</v>
      </c>
      <c r="G43" s="16" t="n">
        <v>113121</v>
      </c>
      <c r="H43" s="16" t="n">
        <v>20362</v>
      </c>
      <c r="I43" s="16" t="n">
        <v>133483</v>
      </c>
    </row>
    <row r="44">
      <c r="A44" s="15" t="n">
        <v>46020</v>
      </c>
      <c r="B44" t="inlineStr">
        <is>
          <t>ISF-202512-43</t>
        </is>
      </c>
      <c r="C44" t="inlineStr">
        <is>
          <t>Idukki Spice Farmers Co-op</t>
        </is>
      </c>
      <c r="D44" t="inlineStr">
        <is>
          <t>Whole spices</t>
        </is>
      </c>
      <c r="E44" t="inlineStr">
        <is>
          <t>Raw material</t>
        </is>
      </c>
      <c r="F44" s="16" t="n">
        <v>391</v>
      </c>
      <c r="G44" s="16" t="n">
        <v>164335</v>
      </c>
      <c r="H44" s="16" t="n">
        <v>29580</v>
      </c>
      <c r="I44" s="16" t="n">
        <v>193915</v>
      </c>
    </row>
    <row r="45">
      <c r="A45" s="15" t="n">
        <v>46011</v>
      </c>
      <c r="B45" t="inlineStr">
        <is>
          <t>KCM-202512-44</t>
        </is>
      </c>
      <c r="C45" t="inlineStr">
        <is>
          <t>Kuttanad Coconut Mills</t>
        </is>
      </c>
      <c r="D45" t="inlineStr">
        <is>
          <t>Coconut oil bulk</t>
        </is>
      </c>
      <c r="E45" t="inlineStr">
        <is>
          <t>Raw material</t>
        </is>
      </c>
      <c r="F45" s="16" t="n">
        <v>2144</v>
      </c>
      <c r="G45" s="16" t="n">
        <v>352880</v>
      </c>
      <c r="H45" s="16" t="n">
        <v>63518</v>
      </c>
      <c r="I45" s="16" t="n">
        <v>416398</v>
      </c>
    </row>
    <row r="46">
      <c r="A46" s="15" t="n">
        <v>46005</v>
      </c>
      <c r="B46" t="inlineStr">
        <is>
          <t>ISF-202512-45</t>
        </is>
      </c>
      <c r="C46" t="inlineStr">
        <is>
          <t>Idukki Spice Farmers Co-op</t>
        </is>
      </c>
      <c r="D46" t="inlineStr">
        <is>
          <t>Whole spices</t>
        </is>
      </c>
      <c r="E46" t="inlineStr">
        <is>
          <t>Raw material</t>
        </is>
      </c>
      <c r="F46" s="16" t="n">
        <v>803</v>
      </c>
      <c r="G46" s="16" t="n">
        <v>331405</v>
      </c>
      <c r="H46" s="16" t="n">
        <v>59653</v>
      </c>
      <c r="I46" s="16" t="n">
        <v>391058</v>
      </c>
    </row>
    <row r="47">
      <c r="A47" s="15" t="n">
        <v>45998</v>
      </c>
      <c r="B47" t="inlineStr">
        <is>
          <t>CCL-202512-46</t>
        </is>
      </c>
      <c r="C47" t="inlineStr">
        <is>
          <t>Cold Chain Logistics Kochi</t>
        </is>
      </c>
      <c r="D47" t="inlineStr">
        <is>
          <t>Frozen storage</t>
        </is>
      </c>
      <c r="E47" t="inlineStr">
        <is>
          <t>Services</t>
        </is>
      </c>
      <c r="F47" s="16" t="n">
        <v>44</v>
      </c>
      <c r="G47" s="16" t="n">
        <v>80031</v>
      </c>
      <c r="H47" s="16" t="n">
        <v>14406</v>
      </c>
      <c r="I47" s="16" t="n">
        <v>94437</v>
      </c>
    </row>
    <row r="48">
      <c r="A48" s="15" t="n">
        <v>45998</v>
      </c>
      <c r="B48" t="inlineStr">
        <is>
          <t>ISF-202512-47</t>
        </is>
      </c>
      <c r="C48" t="inlineStr">
        <is>
          <t>Idukki Spice Farmers Co-op</t>
        </is>
      </c>
      <c r="D48" t="inlineStr">
        <is>
          <t>Whole spices</t>
        </is>
      </c>
      <c r="E48" t="inlineStr">
        <is>
          <t>Raw material</t>
        </is>
      </c>
      <c r="F48" s="16" t="n">
        <v>598</v>
      </c>
      <c r="G48" s="16" t="n">
        <v>246425</v>
      </c>
      <c r="H48" s="16" t="n">
        <v>44357</v>
      </c>
      <c r="I48" s="16" t="n">
        <v>290782</v>
      </c>
    </row>
    <row r="49">
      <c r="A49" s="15" t="n">
        <v>46021</v>
      </c>
      <c r="B49" t="inlineStr">
        <is>
          <t>ISF-202512-48</t>
        </is>
      </c>
      <c r="C49" t="inlineStr">
        <is>
          <t>Idukki Spice Farmers Co-op</t>
        </is>
      </c>
      <c r="D49" t="inlineStr">
        <is>
          <t>Whole spices</t>
        </is>
      </c>
      <c r="E49" t="inlineStr">
        <is>
          <t>Raw material</t>
        </is>
      </c>
      <c r="F49" s="16" t="n">
        <v>795</v>
      </c>
      <c r="G49" s="16" t="n">
        <v>336990</v>
      </c>
      <c r="H49" s="16" t="n">
        <v>60658</v>
      </c>
      <c r="I49" s="16" t="n">
        <v>397648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1100302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126574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265743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203809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345268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225788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69655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81655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61223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142600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Lakeview Supermarkets</t>
        </is>
      </c>
      <c r="B2" t="inlineStr">
        <is>
          <t>CFP/202511/0021</t>
        </is>
      </c>
      <c r="C2" s="15" t="n">
        <v>45988</v>
      </c>
      <c r="D2" s="15" t="n">
        <v>46018</v>
      </c>
      <c r="E2" s="16" t="n">
        <v>95113</v>
      </c>
    </row>
    <row r="3">
      <c r="A3" t="inlineStr">
        <is>
          <t>Canteen Stores (Institutional)</t>
        </is>
      </c>
      <c r="B3" t="inlineStr">
        <is>
          <t>CFP/202511/0029</t>
        </is>
      </c>
      <c r="C3" s="15" t="n">
        <v>45984</v>
      </c>
      <c r="D3" s="15" t="n">
        <v>46029</v>
      </c>
      <c r="E3" s="16" t="n">
        <v>211732</v>
      </c>
    </row>
    <row r="4">
      <c r="A4" t="inlineStr">
        <is>
          <t>Canteen Stores (Institutional)</t>
        </is>
      </c>
      <c r="B4" t="inlineStr">
        <is>
          <t>CFP/202511/0032</t>
        </is>
      </c>
      <c r="C4" s="15" t="n">
        <v>45971</v>
      </c>
      <c r="D4" s="15" t="n">
        <v>46016</v>
      </c>
      <c r="E4" s="16" t="n">
        <v>161820</v>
      </c>
    </row>
    <row r="5">
      <c r="A5" t="inlineStr">
        <is>
          <t>FreshMart Retail Chain</t>
        </is>
      </c>
      <c r="B5" t="inlineStr">
        <is>
          <t>CFP/202511/0038</t>
        </is>
      </c>
      <c r="C5" s="15" t="n">
        <v>45990</v>
      </c>
      <c r="D5" s="15" t="n">
        <v>46020</v>
      </c>
      <c r="E5" s="16" t="n">
        <v>429338</v>
      </c>
    </row>
    <row r="6">
      <c r="A6" t="inlineStr">
        <is>
          <t>FreshMart Retail Chain</t>
        </is>
      </c>
      <c r="B6" t="inlineStr">
        <is>
          <t>CFP/202511/0051</t>
        </is>
      </c>
      <c r="C6" s="15" t="n">
        <v>45991</v>
      </c>
      <c r="D6" s="15" t="n">
        <v>46021</v>
      </c>
      <c r="E6" s="16" t="n">
        <v>380110</v>
      </c>
    </row>
    <row r="7">
      <c r="A7" t="inlineStr">
        <is>
          <t>FreshMart Retail Chain</t>
        </is>
      </c>
      <c r="B7" t="inlineStr">
        <is>
          <t>CFP/202511/0052</t>
        </is>
      </c>
      <c r="C7" s="15" t="n">
        <v>45987</v>
      </c>
      <c r="D7" s="15" t="n">
        <v>46017</v>
      </c>
      <c r="E7" s="16" t="n">
        <v>414758</v>
      </c>
    </row>
    <row r="8">
      <c r="A8" t="inlineStr">
        <is>
          <t>FreshMart Retail Chain</t>
        </is>
      </c>
      <c r="B8" t="inlineStr">
        <is>
          <t>CFP/202511/0066</t>
        </is>
      </c>
      <c r="C8" s="15" t="n">
        <v>45990</v>
      </c>
      <c r="D8" s="15" t="n">
        <v>46020</v>
      </c>
      <c r="E8" s="16" t="n">
        <v>321475</v>
      </c>
    </row>
    <row r="9">
      <c r="A9" t="inlineStr">
        <is>
          <t>Spice Route Distributors</t>
        </is>
      </c>
      <c r="B9" t="inlineStr">
        <is>
          <t>CFP/202511/0069</t>
        </is>
      </c>
      <c r="C9" s="15" t="n">
        <v>45991</v>
      </c>
      <c r="D9" s="15" t="n">
        <v>46021</v>
      </c>
      <c r="E9" s="16" t="n">
        <v>273459</v>
      </c>
    </row>
    <row r="10">
      <c r="A10" t="inlineStr">
        <is>
          <t>Lakeview Supermarkets</t>
        </is>
      </c>
      <c r="B10" t="inlineStr">
        <is>
          <t>CFP/202512/0001</t>
        </is>
      </c>
      <c r="C10" s="15" t="n">
        <v>45998</v>
      </c>
      <c r="D10" s="15" t="n">
        <v>46028</v>
      </c>
      <c r="E10" s="16" t="n">
        <v>156304</v>
      </c>
    </row>
    <row r="11">
      <c r="A11" t="inlineStr">
        <is>
          <t>FreshMart Retail Chain</t>
        </is>
      </c>
      <c r="B11" t="inlineStr">
        <is>
          <t>CFP/202512/0002</t>
        </is>
      </c>
      <c r="C11" s="15" t="n">
        <v>46012</v>
      </c>
      <c r="D11" s="15" t="n">
        <v>46042</v>
      </c>
      <c r="E11" s="16" t="n">
        <v>487150</v>
      </c>
    </row>
    <row r="12">
      <c r="A12" t="inlineStr">
        <is>
          <t>Canteen Stores (Institutional)</t>
        </is>
      </c>
      <c r="B12" t="inlineStr">
        <is>
          <t>CFP/202512/0005</t>
        </is>
      </c>
      <c r="C12" s="15" t="n">
        <v>46006</v>
      </c>
      <c r="D12" s="15" t="n">
        <v>46051</v>
      </c>
      <c r="E12" s="16" t="n">
        <v>154540</v>
      </c>
    </row>
    <row r="13">
      <c r="A13" t="inlineStr">
        <is>
          <t>FreshMart Retail Chain</t>
        </is>
      </c>
      <c r="B13" t="inlineStr">
        <is>
          <t>CFP/202512/0007</t>
        </is>
      </c>
      <c r="C13" s="15" t="n">
        <v>46013</v>
      </c>
      <c r="D13" s="15" t="n">
        <v>46043</v>
      </c>
      <c r="E13" s="16" t="n">
        <v>227414</v>
      </c>
    </row>
    <row r="14">
      <c r="A14" t="inlineStr">
        <is>
          <t>Canteen Stores (Institutional)</t>
        </is>
      </c>
      <c r="B14" t="inlineStr">
        <is>
          <t>CFP/202512/0009</t>
        </is>
      </c>
      <c r="C14" s="15" t="n">
        <v>46015</v>
      </c>
      <c r="D14" s="15" t="n">
        <v>46060</v>
      </c>
      <c r="E14" s="16" t="n">
        <v>216203</v>
      </c>
    </row>
    <row r="15">
      <c r="A15" t="inlineStr">
        <is>
          <t>FreshMart Retail Chain</t>
        </is>
      </c>
      <c r="B15" t="inlineStr">
        <is>
          <t>CFP/202512/0010</t>
        </is>
      </c>
      <c r="C15" s="15" t="n">
        <v>46006</v>
      </c>
      <c r="D15" s="15" t="n">
        <v>46036</v>
      </c>
      <c r="E15" s="16" t="n">
        <v>460573</v>
      </c>
    </row>
    <row r="16">
      <c r="A16" t="inlineStr">
        <is>
          <t>Spice Route Distributors</t>
        </is>
      </c>
      <c r="B16" t="inlineStr">
        <is>
          <t>CFP/202512/0011</t>
        </is>
      </c>
      <c r="C16" s="15" t="n">
        <v>46011</v>
      </c>
      <c r="D16" s="15" t="n">
        <v>46041</v>
      </c>
      <c r="E16" s="16" t="n">
        <v>165477</v>
      </c>
    </row>
    <row r="17">
      <c r="A17" t="inlineStr">
        <is>
          <t>Canteen Stores (Institutional)</t>
        </is>
      </c>
      <c r="B17" t="inlineStr">
        <is>
          <t>CFP/202512/0012</t>
        </is>
      </c>
      <c r="C17" s="15" t="n">
        <v>45997</v>
      </c>
      <c r="D17" s="15" t="n">
        <v>46042</v>
      </c>
      <c r="E17" s="16" t="n">
        <v>250358</v>
      </c>
    </row>
    <row r="18">
      <c r="A18" t="inlineStr">
        <is>
          <t>Spice Route Distributors</t>
        </is>
      </c>
      <c r="B18" t="inlineStr">
        <is>
          <t>CFP/202512/0013</t>
        </is>
      </c>
      <c r="C18" s="15" t="n">
        <v>45995</v>
      </c>
      <c r="D18" s="15" t="n">
        <v>46025</v>
      </c>
      <c r="E18" s="16" t="n">
        <v>142027</v>
      </c>
    </row>
    <row r="19">
      <c r="A19" t="inlineStr">
        <is>
          <t>Lakeview Supermarkets</t>
        </is>
      </c>
      <c r="B19" t="inlineStr">
        <is>
          <t>CFP/202512/0015</t>
        </is>
      </c>
      <c r="C19" s="15" t="n">
        <v>46000</v>
      </c>
      <c r="D19" s="15" t="n">
        <v>46030</v>
      </c>
      <c r="E19" s="16" t="n">
        <v>163435</v>
      </c>
    </row>
    <row r="20">
      <c r="A20" t="inlineStr">
        <is>
          <t>GreenBasket Online</t>
        </is>
      </c>
      <c r="B20" t="inlineStr">
        <is>
          <t>CFP/202512/0016</t>
        </is>
      </c>
      <c r="C20" s="15" t="n">
        <v>46004</v>
      </c>
      <c r="D20" s="15" t="n">
        <v>46034</v>
      </c>
      <c r="E20" s="16" t="n">
        <v>144652</v>
      </c>
    </row>
    <row r="21">
      <c r="A21" t="inlineStr">
        <is>
          <t>Lakeview Supermarkets</t>
        </is>
      </c>
      <c r="B21" t="inlineStr">
        <is>
          <t>CFP/202512/0017</t>
        </is>
      </c>
      <c r="C21" s="15" t="n">
        <v>46018</v>
      </c>
      <c r="D21" s="15" t="n">
        <v>46048</v>
      </c>
      <c r="E21" s="16" t="n">
        <v>119029</v>
      </c>
    </row>
    <row r="22">
      <c r="A22" t="inlineStr">
        <is>
          <t>GreenBasket Online</t>
        </is>
      </c>
      <c r="B22" t="inlineStr">
        <is>
          <t>CFP/202512/0018</t>
        </is>
      </c>
      <c r="C22" s="15" t="n">
        <v>46012</v>
      </c>
      <c r="D22" s="15" t="n">
        <v>46042</v>
      </c>
      <c r="E22" s="16" t="n">
        <v>96672</v>
      </c>
    </row>
    <row r="23">
      <c r="A23" t="inlineStr">
        <is>
          <t>Hotel Sagara Group</t>
        </is>
      </c>
      <c r="B23" t="inlineStr">
        <is>
          <t>CFP/202512/0019</t>
        </is>
      </c>
      <c r="C23" s="15" t="n">
        <v>46021</v>
      </c>
      <c r="D23" s="15" t="n">
        <v>46036</v>
      </c>
      <c r="E23" s="16" t="n">
        <v>120961</v>
      </c>
    </row>
    <row r="24">
      <c r="A24" t="inlineStr">
        <is>
          <t>GreenBasket Online</t>
        </is>
      </c>
      <c r="B24" t="inlineStr">
        <is>
          <t>CFP/202512/0020</t>
        </is>
      </c>
      <c r="C24" s="15" t="n">
        <v>46005</v>
      </c>
      <c r="D24" s="15" t="n">
        <v>46035</v>
      </c>
      <c r="E24" s="16" t="n">
        <v>205044</v>
      </c>
    </row>
    <row r="25">
      <c r="A25" t="inlineStr">
        <is>
          <t>Hotel Sagara Group</t>
        </is>
      </c>
      <c r="B25" t="inlineStr">
        <is>
          <t>CFP/202512/0021</t>
        </is>
      </c>
      <c r="C25" s="15" t="n">
        <v>46013</v>
      </c>
      <c r="D25" s="15" t="n">
        <v>46028</v>
      </c>
      <c r="E25" s="16" t="n">
        <v>102262</v>
      </c>
    </row>
    <row r="26">
      <c r="A26" t="inlineStr">
        <is>
          <t>FreshMart Retail Chain</t>
        </is>
      </c>
      <c r="B26" t="inlineStr">
        <is>
          <t>CFP/202512/0022</t>
        </is>
      </c>
      <c r="C26" s="15" t="n">
        <v>46016</v>
      </c>
      <c r="D26" s="15" t="n">
        <v>46046</v>
      </c>
      <c r="E26" s="16" t="n">
        <v>257701</v>
      </c>
    </row>
    <row r="27">
      <c r="A27" t="inlineStr">
        <is>
          <t>FreshMart Retail Chain</t>
        </is>
      </c>
      <c r="B27" t="inlineStr">
        <is>
          <t>CFP/202512/0025</t>
        </is>
      </c>
      <c r="C27" s="15" t="n">
        <v>46008</v>
      </c>
      <c r="D27" s="15" t="n">
        <v>46038</v>
      </c>
      <c r="E27" s="16" t="n">
        <v>290879</v>
      </c>
    </row>
    <row r="28">
      <c r="A28" t="inlineStr">
        <is>
          <t>FreshMart Retail Chain</t>
        </is>
      </c>
      <c r="B28" t="inlineStr">
        <is>
          <t>CFP/202512/0028</t>
        </is>
      </c>
      <c r="C28" s="15" t="n">
        <v>46000</v>
      </c>
      <c r="D28" s="15" t="n">
        <v>46030</v>
      </c>
      <c r="E28" s="16" t="n">
        <v>298046</v>
      </c>
    </row>
    <row r="29">
      <c r="A29" t="inlineStr">
        <is>
          <t>GreenBasket Online</t>
        </is>
      </c>
      <c r="B29" t="inlineStr">
        <is>
          <t>CFP/202512/0029</t>
        </is>
      </c>
      <c r="C29" s="15" t="n">
        <v>46008</v>
      </c>
      <c r="D29" s="15" t="n">
        <v>46038</v>
      </c>
      <c r="E29" s="16" t="n">
        <v>101128</v>
      </c>
    </row>
    <row r="30">
      <c r="A30" t="inlineStr">
        <is>
          <t>FreshMart Retail Chain</t>
        </is>
      </c>
      <c r="B30" t="inlineStr">
        <is>
          <t>CFP/202512/0031</t>
        </is>
      </c>
      <c r="C30" s="15" t="n">
        <v>46021</v>
      </c>
      <c r="D30" s="15" t="n">
        <v>46051</v>
      </c>
      <c r="E30" s="16" t="n">
        <v>341730</v>
      </c>
    </row>
    <row r="31">
      <c r="A31" t="inlineStr">
        <is>
          <t>Lakeview Supermarkets</t>
        </is>
      </c>
      <c r="B31" t="inlineStr">
        <is>
          <t>CFP/202512/0032</t>
        </is>
      </c>
      <c r="C31" s="15" t="n">
        <v>45997</v>
      </c>
      <c r="D31" s="15" t="n">
        <v>46027</v>
      </c>
      <c r="E31" s="16" t="n">
        <v>107733</v>
      </c>
    </row>
    <row r="32">
      <c r="A32" t="inlineStr">
        <is>
          <t>Spice Route Distributors</t>
        </is>
      </c>
      <c r="B32" t="inlineStr">
        <is>
          <t>CFP/202512/0035</t>
        </is>
      </c>
      <c r="C32" s="15" t="n">
        <v>46014</v>
      </c>
      <c r="D32" s="15" t="n">
        <v>46044</v>
      </c>
      <c r="E32" s="16" t="n">
        <v>267895</v>
      </c>
    </row>
    <row r="33">
      <c r="A33" t="inlineStr">
        <is>
          <t>FreshMart Retail Chain</t>
        </is>
      </c>
      <c r="B33" t="inlineStr">
        <is>
          <t>CFP/202512/0036</t>
        </is>
      </c>
      <c r="C33" s="15" t="n">
        <v>46014</v>
      </c>
      <c r="D33" s="15" t="n">
        <v>46044</v>
      </c>
      <c r="E33" s="16" t="n">
        <v>328210</v>
      </c>
    </row>
    <row r="34">
      <c r="A34" t="inlineStr">
        <is>
          <t>FreshMart Retail Chain</t>
        </is>
      </c>
      <c r="B34" t="inlineStr">
        <is>
          <t>CFP/202512/0038</t>
        </is>
      </c>
      <c r="C34" s="15" t="n">
        <v>46011</v>
      </c>
      <c r="D34" s="15" t="n">
        <v>46041</v>
      </c>
      <c r="E34" s="16" t="n">
        <v>312986</v>
      </c>
    </row>
    <row r="35">
      <c r="A35" t="inlineStr">
        <is>
          <t>Spice Route Distributors</t>
        </is>
      </c>
      <c r="B35" t="inlineStr">
        <is>
          <t>CFP/202512/0039</t>
        </is>
      </c>
      <c r="C35" s="15" t="n">
        <v>46003</v>
      </c>
      <c r="D35" s="15" t="n">
        <v>46033</v>
      </c>
      <c r="E35" s="16" t="n">
        <v>212286</v>
      </c>
    </row>
    <row r="36">
      <c r="A36" t="inlineStr">
        <is>
          <t>FreshMart Retail Chain</t>
        </is>
      </c>
      <c r="B36" t="inlineStr">
        <is>
          <t>CFP/202512/0040</t>
        </is>
      </c>
      <c r="C36" s="15" t="n">
        <v>45996</v>
      </c>
      <c r="D36" s="15" t="n">
        <v>46026</v>
      </c>
      <c r="E36" s="16" t="n">
        <v>257862</v>
      </c>
    </row>
    <row r="37">
      <c r="A37" t="inlineStr">
        <is>
          <t>Lakeview Supermarkets</t>
        </is>
      </c>
      <c r="B37" t="inlineStr">
        <is>
          <t>CFP/202512/0041</t>
        </is>
      </c>
      <c r="C37" s="15" t="n">
        <v>46003</v>
      </c>
      <c r="D37" s="15" t="n">
        <v>46033</v>
      </c>
      <c r="E37" s="16" t="n">
        <v>160819</v>
      </c>
    </row>
    <row r="38">
      <c r="A38" t="inlineStr">
        <is>
          <t>FreshMart Retail Chain</t>
        </is>
      </c>
      <c r="B38" t="inlineStr">
        <is>
          <t>CFP/202512/0043</t>
        </is>
      </c>
      <c r="C38" s="15" t="n">
        <v>46009</v>
      </c>
      <c r="D38" s="15" t="n">
        <v>46039</v>
      </c>
      <c r="E38" s="16" t="n">
        <v>416118</v>
      </c>
    </row>
    <row r="39">
      <c r="A39" t="inlineStr">
        <is>
          <t>Spice Route Distributors</t>
        </is>
      </c>
      <c r="B39" t="inlineStr">
        <is>
          <t>CFP/202512/0046</t>
        </is>
      </c>
      <c r="C39" s="15" t="n">
        <v>46018</v>
      </c>
      <c r="D39" s="15" t="n">
        <v>46048</v>
      </c>
      <c r="E39" s="16" t="n">
        <v>153071</v>
      </c>
    </row>
    <row r="40">
      <c r="A40" t="inlineStr">
        <is>
          <t>Lakeview Supermarkets</t>
        </is>
      </c>
      <c r="B40" t="inlineStr">
        <is>
          <t>CFP/202512/0047</t>
        </is>
      </c>
      <c r="C40" s="15" t="n">
        <v>46010</v>
      </c>
      <c r="D40" s="15" t="n">
        <v>46040</v>
      </c>
      <c r="E40" s="16" t="n">
        <v>123599</v>
      </c>
    </row>
    <row r="41">
      <c r="A41" t="inlineStr">
        <is>
          <t>Canteen Stores (Institutional)</t>
        </is>
      </c>
      <c r="B41" t="inlineStr">
        <is>
          <t>CFP/202512/0048</t>
        </is>
      </c>
      <c r="C41" s="15" t="n">
        <v>46014</v>
      </c>
      <c r="D41" s="15" t="n">
        <v>46059</v>
      </c>
      <c r="E41" s="16" t="n">
        <v>234403</v>
      </c>
    </row>
    <row r="42">
      <c r="A42" t="inlineStr">
        <is>
          <t>Spice Route Distributors</t>
        </is>
      </c>
      <c r="B42" t="inlineStr">
        <is>
          <t>CFP/202512/0049</t>
        </is>
      </c>
      <c r="C42" s="15" t="n">
        <v>46006</v>
      </c>
      <c r="D42" s="15" t="n">
        <v>46036</v>
      </c>
      <c r="E42" s="16" t="n">
        <v>247506</v>
      </c>
    </row>
    <row r="43">
      <c r="A43" t="inlineStr">
        <is>
          <t>Canteen Stores (Institutional)</t>
        </is>
      </c>
      <c r="B43" t="inlineStr">
        <is>
          <t>CFP/202512/0050</t>
        </is>
      </c>
      <c r="C43" s="15" t="n">
        <v>46017</v>
      </c>
      <c r="D43" s="15" t="n">
        <v>46062</v>
      </c>
      <c r="E43" s="16" t="n">
        <v>157940</v>
      </c>
    </row>
    <row r="44">
      <c r="A44" t="inlineStr">
        <is>
          <t>FreshMart Retail Chain</t>
        </is>
      </c>
      <c r="B44" t="inlineStr">
        <is>
          <t>CFP/202512/0052</t>
        </is>
      </c>
      <c r="C44" s="15" t="n">
        <v>46006</v>
      </c>
      <c r="D44" s="15" t="n">
        <v>46036</v>
      </c>
      <c r="E44" s="16" t="n">
        <v>436352</v>
      </c>
    </row>
    <row r="45">
      <c r="A45" t="inlineStr">
        <is>
          <t>Lakeview Supermarkets</t>
        </is>
      </c>
      <c r="B45" t="inlineStr">
        <is>
          <t>CFP/202512/0054</t>
        </is>
      </c>
      <c r="C45" s="15" t="n">
        <v>46010</v>
      </c>
      <c r="D45" s="15" t="n">
        <v>46040</v>
      </c>
      <c r="E45" s="16" t="n">
        <v>155500</v>
      </c>
    </row>
    <row r="46">
      <c r="A46" t="inlineStr">
        <is>
          <t>FreshMart Retail Chain</t>
        </is>
      </c>
      <c r="B46" t="inlineStr">
        <is>
          <t>CFP/202512/0055</t>
        </is>
      </c>
      <c r="C46" s="15" t="n">
        <v>46020</v>
      </c>
      <c r="D46" s="15" t="n">
        <v>46050</v>
      </c>
      <c r="E46" s="16" t="n">
        <v>261377</v>
      </c>
    </row>
    <row r="47">
      <c r="A47" t="inlineStr">
        <is>
          <t>GreenBasket Online</t>
        </is>
      </c>
      <c r="B47" t="inlineStr">
        <is>
          <t>CFP/202512/0056</t>
        </is>
      </c>
      <c r="C47" s="15" t="n">
        <v>46020</v>
      </c>
      <c r="D47" s="15" t="n">
        <v>46050</v>
      </c>
      <c r="E47" s="16" t="n">
        <v>164532</v>
      </c>
    </row>
    <row r="48">
      <c r="A48" t="inlineStr">
        <is>
          <t>Hotel Sagara Group</t>
        </is>
      </c>
      <c r="B48" t="inlineStr">
        <is>
          <t>CFP/202512/0059</t>
        </is>
      </c>
      <c r="C48" s="15" t="n">
        <v>46007</v>
      </c>
      <c r="D48" s="15" t="n">
        <v>46022</v>
      </c>
      <c r="E48" s="16" t="n">
        <v>121819</v>
      </c>
    </row>
    <row r="49">
      <c r="A49" t="inlineStr">
        <is>
          <t>FreshMart Retail Chain</t>
        </is>
      </c>
      <c r="B49" t="inlineStr">
        <is>
          <t>CFP/202512/0060</t>
        </is>
      </c>
      <c r="C49" s="15" t="n">
        <v>46000</v>
      </c>
      <c r="D49" s="15" t="n">
        <v>46030</v>
      </c>
      <c r="E49" s="16" t="n">
        <v>359187</v>
      </c>
    </row>
    <row r="50">
      <c r="A50" t="inlineStr">
        <is>
          <t>Spice Route Distributors</t>
        </is>
      </c>
      <c r="B50" t="inlineStr">
        <is>
          <t>CFP/202512/0062</t>
        </is>
      </c>
      <c r="C50" s="15" t="n">
        <v>45995</v>
      </c>
      <c r="D50" s="15" t="n">
        <v>46025</v>
      </c>
      <c r="E50" s="16" t="n">
        <v>212098</v>
      </c>
    </row>
    <row r="51">
      <c r="A51" t="inlineStr">
        <is>
          <t>Hotel Sagara Group</t>
        </is>
      </c>
      <c r="B51" t="inlineStr">
        <is>
          <t>CFP/202512/0064</t>
        </is>
      </c>
      <c r="C51" s="15" t="n">
        <v>46021</v>
      </c>
      <c r="D51" s="15" t="n">
        <v>46036</v>
      </c>
      <c r="E51" s="16" t="n">
        <v>72059</v>
      </c>
    </row>
    <row r="52">
      <c r="A52" t="inlineStr">
        <is>
          <t>FreshMart Retail Chain</t>
        </is>
      </c>
      <c r="B52" t="inlineStr">
        <is>
          <t>CFP/202512/0065</t>
        </is>
      </c>
      <c r="C52" s="15" t="n">
        <v>46005</v>
      </c>
      <c r="D52" s="15" t="n">
        <v>46035</v>
      </c>
      <c r="E52" s="16" t="n">
        <v>263649</v>
      </c>
    </row>
    <row r="53">
      <c r="A53" t="inlineStr">
        <is>
          <t>Canteen Stores (Institutional)</t>
        </is>
      </c>
      <c r="B53" t="inlineStr">
        <is>
          <t>CFP/202512/0066</t>
        </is>
      </c>
      <c r="C53" s="15" t="n">
        <v>46014</v>
      </c>
      <c r="D53" s="15" t="n">
        <v>46059</v>
      </c>
      <c r="E53" s="16" t="n">
        <v>154532</v>
      </c>
    </row>
    <row r="54">
      <c r="A54" t="inlineStr">
        <is>
          <t>GreenBasket Online</t>
        </is>
      </c>
      <c r="B54" t="inlineStr">
        <is>
          <t>CFP/202512/0067</t>
        </is>
      </c>
      <c r="C54" s="15" t="n">
        <v>46022</v>
      </c>
      <c r="D54" s="15" t="n">
        <v>46052</v>
      </c>
      <c r="E54" s="16" t="n">
        <v>220416</v>
      </c>
    </row>
    <row r="55">
      <c r="A55" t="inlineStr">
        <is>
          <t>GreenBasket Online</t>
        </is>
      </c>
      <c r="B55" t="inlineStr">
        <is>
          <t>CFP/202512/0068</t>
        </is>
      </c>
      <c r="C55" s="15" t="n">
        <v>46020</v>
      </c>
      <c r="D55" s="15" t="n">
        <v>46050</v>
      </c>
      <c r="E55" s="16" t="n">
        <v>192513</v>
      </c>
    </row>
    <row r="56">
      <c r="A56" t="inlineStr">
        <is>
          <t>FreshMart Retail Chain</t>
        </is>
      </c>
      <c r="B56" t="inlineStr">
        <is>
          <t>CFP/202512/0069</t>
        </is>
      </c>
      <c r="C56" s="15" t="n">
        <v>46017</v>
      </c>
      <c r="D56" s="15" t="n">
        <v>46047</v>
      </c>
      <c r="E56" s="16" t="n">
        <v>230901</v>
      </c>
    </row>
    <row r="57">
      <c r="A57" t="inlineStr">
        <is>
          <t>FreshMart Retail Chain</t>
        </is>
      </c>
      <c r="B57" t="inlineStr">
        <is>
          <t>CFP/202512/0070</t>
        </is>
      </c>
      <c r="C57" s="15" t="n">
        <v>46018</v>
      </c>
      <c r="D57" s="15" t="n">
        <v>46048</v>
      </c>
      <c r="E57" s="16" t="n">
        <v>397786</v>
      </c>
    </row>
    <row r="58">
      <c r="A58" t="inlineStr">
        <is>
          <t>Canteen Stores (Institutional)</t>
        </is>
      </c>
      <c r="B58" t="inlineStr">
        <is>
          <t>CFP/202512/0071</t>
        </is>
      </c>
      <c r="C58" s="15" t="n">
        <v>46022</v>
      </c>
      <c r="D58" s="15" t="n">
        <v>46067</v>
      </c>
      <c r="E58" s="16" t="n">
        <v>206280</v>
      </c>
    </row>
    <row r="59">
      <c r="A59" t="inlineStr">
        <is>
          <t>Hotel Sagara Group</t>
        </is>
      </c>
      <c r="B59" t="inlineStr">
        <is>
          <t>CFP/202512/0072</t>
        </is>
      </c>
      <c r="C59" s="15" t="n">
        <v>46008</v>
      </c>
      <c r="D59" s="15" t="n">
        <v>46023</v>
      </c>
      <c r="E59" s="16" t="n">
        <v>68752</v>
      </c>
    </row>
    <row r="60">
      <c r="A60" t="inlineStr">
        <is>
          <t>Lakeview Supermarkets</t>
        </is>
      </c>
      <c r="B60" t="inlineStr">
        <is>
          <t>CFP/202512/0074</t>
        </is>
      </c>
      <c r="C60" s="15" t="n">
        <v>46003</v>
      </c>
      <c r="D60" s="15" t="n">
        <v>46033</v>
      </c>
      <c r="E60" s="16" t="n">
        <v>132698</v>
      </c>
    </row>
    <row r="61">
      <c r="A61" t="inlineStr">
        <is>
          <t>Hotel Sagara Group</t>
        </is>
      </c>
      <c r="B61" t="inlineStr">
        <is>
          <t>CFP/202512/0075</t>
        </is>
      </c>
      <c r="C61" s="15" t="n">
        <v>46019</v>
      </c>
      <c r="D61" s="15" t="n">
        <v>46034</v>
      </c>
      <c r="E61" s="16" t="n">
        <v>92391</v>
      </c>
    </row>
    <row r="62">
      <c r="A62" t="inlineStr">
        <is>
          <t>FreshMart Retail Chain</t>
        </is>
      </c>
      <c r="B62" t="inlineStr">
        <is>
          <t>CFP/202512/0076</t>
        </is>
      </c>
      <c r="C62" s="15" t="n">
        <v>46001</v>
      </c>
      <c r="D62" s="15" t="n">
        <v>46031</v>
      </c>
      <c r="E62" s="16" t="n">
        <v>447843</v>
      </c>
    </row>
    <row r="63">
      <c r="A63" t="inlineStr">
        <is>
          <t>FreshMart Retail Chain</t>
        </is>
      </c>
      <c r="B63" t="inlineStr">
        <is>
          <t>CFP/202512/0077</t>
        </is>
      </c>
      <c r="C63" s="15" t="n">
        <v>46019</v>
      </c>
      <c r="D63" s="15" t="n">
        <v>46049</v>
      </c>
      <c r="E63" s="16" t="n">
        <v>279297</v>
      </c>
    </row>
    <row r="64">
      <c r="A64" t="inlineStr">
        <is>
          <t>FreshMart Retail Chain</t>
        </is>
      </c>
      <c r="B64" t="inlineStr">
        <is>
          <t>CFP/202512/0078</t>
        </is>
      </c>
      <c r="C64" s="15" t="n">
        <v>46005</v>
      </c>
      <c r="D64" s="15" t="n">
        <v>46035</v>
      </c>
      <c r="E64" s="16" t="n">
        <v>379620</v>
      </c>
    </row>
    <row r="65">
      <c r="A65" t="inlineStr">
        <is>
          <t>GreenBasket Online</t>
        </is>
      </c>
      <c r="B65" t="inlineStr">
        <is>
          <t>CFP/202512/0080</t>
        </is>
      </c>
      <c r="C65" s="15" t="n">
        <v>46004</v>
      </c>
      <c r="D65" s="15" t="n">
        <v>46034</v>
      </c>
      <c r="E65" s="16" t="n">
        <v>159025</v>
      </c>
    </row>
    <row r="66">
      <c r="A66" t="inlineStr">
        <is>
          <t>Spice Route Distributors</t>
        </is>
      </c>
      <c r="B66" t="inlineStr">
        <is>
          <t>CFP/202512/0081</t>
        </is>
      </c>
      <c r="C66" s="15" t="n">
        <v>46001</v>
      </c>
      <c r="D66" s="15" t="n">
        <v>46031</v>
      </c>
      <c r="E66" s="16" t="n">
        <v>297945</v>
      </c>
    </row>
    <row r="67">
      <c r="A67" t="inlineStr">
        <is>
          <t>Hotel Sagara Group</t>
        </is>
      </c>
      <c r="B67" t="inlineStr">
        <is>
          <t>CFP/202512/0082</t>
        </is>
      </c>
      <c r="C67" s="15" t="n">
        <v>46021</v>
      </c>
      <c r="D67" s="15" t="n">
        <v>46036</v>
      </c>
      <c r="E67" s="16" t="n">
        <v>69308</v>
      </c>
    </row>
    <row r="68">
      <c r="A68" t="inlineStr">
        <is>
          <t>FreshMart Retail Chain</t>
        </is>
      </c>
      <c r="B68" t="inlineStr">
        <is>
          <t>CFP/202512/0083</t>
        </is>
      </c>
      <c r="C68" s="15" t="n">
        <v>46013</v>
      </c>
      <c r="D68" s="15" t="n">
        <v>46043</v>
      </c>
      <c r="E68" s="16" t="n">
        <v>447548</v>
      </c>
    </row>
    <row r="69">
      <c r="A69" t="inlineStr">
        <is>
          <t>FreshMart Retail Chain</t>
        </is>
      </c>
      <c r="B69" t="inlineStr">
        <is>
          <t>CFP/202512/0084</t>
        </is>
      </c>
      <c r="C69" s="15" t="n">
        <v>46022</v>
      </c>
      <c r="D69" s="15" t="n">
        <v>46052</v>
      </c>
      <c r="E69" s="16" t="n">
        <v>349172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Kuttanad Coconut Mills</t>
        </is>
      </c>
      <c r="B2" t="inlineStr">
        <is>
          <t>KCM-202512-1</t>
        </is>
      </c>
      <c r="C2" s="15" t="n">
        <v>46017</v>
      </c>
      <c r="D2" s="15" t="n">
        <v>46047</v>
      </c>
      <c r="E2" s="16" t="n">
        <v>414999</v>
      </c>
    </row>
    <row r="3">
      <c r="A3" t="inlineStr">
        <is>
          <t>Cold Chain Logistics Kochi</t>
        </is>
      </c>
      <c r="B3" t="inlineStr">
        <is>
          <t>CCL-202512-4</t>
        </is>
      </c>
      <c r="C3" s="15" t="n">
        <v>46001</v>
      </c>
      <c r="D3" s="15" t="n">
        <v>46031</v>
      </c>
      <c r="E3" s="16" t="n">
        <v>142261</v>
      </c>
    </row>
    <row r="4">
      <c r="A4" t="inlineStr">
        <is>
          <t>Kuttanad Coconut Mills</t>
        </is>
      </c>
      <c r="B4" t="inlineStr">
        <is>
          <t>KCM-202512-5</t>
        </is>
      </c>
      <c r="C4" s="15" t="n">
        <v>46008</v>
      </c>
      <c r="D4" s="15" t="n">
        <v>46038</v>
      </c>
      <c r="E4" s="16" t="n">
        <v>302742</v>
      </c>
    </row>
    <row r="5">
      <c r="A5" t="inlineStr">
        <is>
          <t>Cold Chain Logistics Kochi</t>
        </is>
      </c>
      <c r="B5" t="inlineStr">
        <is>
          <t>CCL-202512-8</t>
        </is>
      </c>
      <c r="C5" s="15" t="n">
        <v>46022</v>
      </c>
      <c r="D5" s="15" t="n">
        <v>46052</v>
      </c>
      <c r="E5" s="16" t="n">
        <v>76917</v>
      </c>
    </row>
    <row r="6">
      <c r="A6" t="inlineStr">
        <is>
          <t>Kuttanad Coconut Mills</t>
        </is>
      </c>
      <c r="B6" t="inlineStr">
        <is>
          <t>KCM-202512-9</t>
        </is>
      </c>
      <c r="C6" s="15" t="n">
        <v>46018</v>
      </c>
      <c r="D6" s="15" t="n">
        <v>46048</v>
      </c>
      <c r="E6" s="16" t="n">
        <v>472048</v>
      </c>
    </row>
    <row r="7">
      <c r="A7" t="inlineStr">
        <is>
          <t>Vembanad Vegetables</t>
        </is>
      </c>
      <c r="B7" t="inlineStr">
        <is>
          <t>VVG-202512-10</t>
        </is>
      </c>
      <c r="C7" s="15" t="n">
        <v>46022</v>
      </c>
      <c r="D7" s="15" t="n">
        <v>46037</v>
      </c>
      <c r="E7" s="16" t="n">
        <v>178145</v>
      </c>
    </row>
    <row r="8">
      <c r="A8" t="inlineStr">
        <is>
          <t>Idukki Spice Farmers Co-op</t>
        </is>
      </c>
      <c r="B8" t="inlineStr">
        <is>
          <t>ISF-202512-11</t>
        </is>
      </c>
      <c r="C8" s="15" t="n">
        <v>46006</v>
      </c>
      <c r="D8" s="15" t="n">
        <v>46036</v>
      </c>
      <c r="E8" s="16" t="n">
        <v>269828</v>
      </c>
    </row>
    <row r="9">
      <c r="A9" t="inlineStr">
        <is>
          <t>Kuttanad Coconut Mills</t>
        </is>
      </c>
      <c r="B9" t="inlineStr">
        <is>
          <t>KCM-202512-12</t>
        </is>
      </c>
      <c r="C9" s="15" t="n">
        <v>46006</v>
      </c>
      <c r="D9" s="15" t="n">
        <v>46036</v>
      </c>
      <c r="E9" s="16" t="n">
        <v>215466</v>
      </c>
    </row>
    <row r="10">
      <c r="A10" t="inlineStr">
        <is>
          <t>Vembanad Vegetables</t>
        </is>
      </c>
      <c r="B10" t="inlineStr">
        <is>
          <t>VVG-202512-13</t>
        </is>
      </c>
      <c r="C10" s="15" t="n">
        <v>46010</v>
      </c>
      <c r="D10" s="15" t="n">
        <v>46025</v>
      </c>
      <c r="E10" s="16" t="n">
        <v>214874</v>
      </c>
    </row>
    <row r="11">
      <c r="A11" t="inlineStr">
        <is>
          <t>Malanad Packaging</t>
        </is>
      </c>
      <c r="B11" t="inlineStr">
        <is>
          <t>MPK-202512-14</t>
        </is>
      </c>
      <c r="C11" s="15" t="n">
        <v>45997</v>
      </c>
      <c r="D11" s="15" t="n">
        <v>46027</v>
      </c>
      <c r="E11" s="16" t="n">
        <v>145680</v>
      </c>
    </row>
    <row r="12">
      <c r="A12" t="inlineStr">
        <is>
          <t>Kuttanad Coconut Mills</t>
        </is>
      </c>
      <c r="B12" t="inlineStr">
        <is>
          <t>KCM-202512-16</t>
        </is>
      </c>
      <c r="C12" s="15" t="n">
        <v>46003</v>
      </c>
      <c r="D12" s="15" t="n">
        <v>46033</v>
      </c>
      <c r="E12" s="16" t="n">
        <v>355412</v>
      </c>
    </row>
    <row r="13">
      <c r="A13" t="inlineStr">
        <is>
          <t>Kuttanad Coconut Mills</t>
        </is>
      </c>
      <c r="B13" t="inlineStr">
        <is>
          <t>KCM-202512-17</t>
        </is>
      </c>
      <c r="C13" s="15" t="n">
        <v>46018</v>
      </c>
      <c r="D13" s="15" t="n">
        <v>46048</v>
      </c>
      <c r="E13" s="16" t="n">
        <v>389996</v>
      </c>
    </row>
    <row r="14">
      <c r="A14" t="inlineStr">
        <is>
          <t>Kuttanad Coconut Mills</t>
        </is>
      </c>
      <c r="B14" t="inlineStr">
        <is>
          <t>KCM-202512-18</t>
        </is>
      </c>
      <c r="C14" s="15" t="n">
        <v>46007</v>
      </c>
      <c r="D14" s="15" t="n">
        <v>46037</v>
      </c>
      <c r="E14" s="16" t="n">
        <v>479793</v>
      </c>
    </row>
    <row r="15">
      <c r="A15" t="inlineStr">
        <is>
          <t>Kuttanad Coconut Mills</t>
        </is>
      </c>
      <c r="B15" t="inlineStr">
        <is>
          <t>KCM-202512-19</t>
        </is>
      </c>
      <c r="C15" s="15" t="n">
        <v>46013</v>
      </c>
      <c r="D15" s="15" t="n">
        <v>46043</v>
      </c>
      <c r="E15" s="16" t="n">
        <v>371813</v>
      </c>
    </row>
    <row r="16">
      <c r="A16" t="inlineStr">
        <is>
          <t>Kuttanad Coconut Mills</t>
        </is>
      </c>
      <c r="B16" t="inlineStr">
        <is>
          <t>KCM-202512-20</t>
        </is>
      </c>
      <c r="C16" s="15" t="n">
        <v>46008</v>
      </c>
      <c r="D16" s="15" t="n">
        <v>46038</v>
      </c>
      <c r="E16" s="16" t="n">
        <v>213391</v>
      </c>
    </row>
    <row r="17">
      <c r="A17" t="inlineStr">
        <is>
          <t>Malanad Packaging</t>
        </is>
      </c>
      <c r="B17" t="inlineStr">
        <is>
          <t>MPK-202512-22</t>
        </is>
      </c>
      <c r="C17" s="15" t="n">
        <v>46019</v>
      </c>
      <c r="D17" s="15" t="n">
        <v>46049</v>
      </c>
      <c r="E17" s="16" t="n">
        <v>139706</v>
      </c>
    </row>
    <row r="18">
      <c r="A18" t="inlineStr">
        <is>
          <t>Vembanad Vegetables</t>
        </is>
      </c>
      <c r="B18" t="inlineStr">
        <is>
          <t>VVG-202512-25</t>
        </is>
      </c>
      <c r="C18" s="15" t="n">
        <v>46011</v>
      </c>
      <c r="D18" s="15" t="n">
        <v>46026</v>
      </c>
      <c r="E18" s="16" t="n">
        <v>205699</v>
      </c>
    </row>
    <row r="19">
      <c r="A19" t="inlineStr">
        <is>
          <t>Malanad Packaging</t>
        </is>
      </c>
      <c r="B19" t="inlineStr">
        <is>
          <t>MPK-202512-26</t>
        </is>
      </c>
      <c r="C19" s="15" t="n">
        <v>46018</v>
      </c>
      <c r="D19" s="15" t="n">
        <v>46048</v>
      </c>
      <c r="E19" s="16" t="n">
        <v>85713</v>
      </c>
    </row>
    <row r="20">
      <c r="A20" t="inlineStr">
        <is>
          <t>Idukki Spice Farmers Co-op</t>
        </is>
      </c>
      <c r="B20" t="inlineStr">
        <is>
          <t>ISF-202512-28</t>
        </is>
      </c>
      <c r="C20" s="15" t="n">
        <v>46014</v>
      </c>
      <c r="D20" s="15" t="n">
        <v>46044</v>
      </c>
      <c r="E20" s="16" t="n">
        <v>296269</v>
      </c>
    </row>
    <row r="21">
      <c r="A21" t="inlineStr">
        <is>
          <t>Kuttanad Coconut Mills</t>
        </is>
      </c>
      <c r="B21" t="inlineStr">
        <is>
          <t>KCM-202512-29</t>
        </is>
      </c>
      <c r="C21" s="15" t="n">
        <v>46014</v>
      </c>
      <c r="D21" s="15" t="n">
        <v>46044</v>
      </c>
      <c r="E21" s="16" t="n">
        <v>315053</v>
      </c>
    </row>
    <row r="22">
      <c r="A22" t="inlineStr">
        <is>
          <t>Idukki Spice Farmers Co-op</t>
        </is>
      </c>
      <c r="B22" t="inlineStr">
        <is>
          <t>ISF-202512-30</t>
        </is>
      </c>
      <c r="C22" s="15" t="n">
        <v>46014</v>
      </c>
      <c r="D22" s="15" t="n">
        <v>46044</v>
      </c>
      <c r="E22" s="16" t="n">
        <v>308595</v>
      </c>
    </row>
    <row r="23">
      <c r="A23" t="inlineStr">
        <is>
          <t>Malanad Packaging</t>
        </is>
      </c>
      <c r="B23" t="inlineStr">
        <is>
          <t>MPK-202512-32</t>
        </is>
      </c>
      <c r="C23" s="15" t="n">
        <v>45997</v>
      </c>
      <c r="D23" s="15" t="n">
        <v>46027</v>
      </c>
      <c r="E23" s="16" t="n">
        <v>108113</v>
      </c>
    </row>
    <row r="24">
      <c r="A24" t="inlineStr">
        <is>
          <t>Idukki Spice Farmers Co-op</t>
        </is>
      </c>
      <c r="B24" t="inlineStr">
        <is>
          <t>ISF-202512-34</t>
        </is>
      </c>
      <c r="C24" s="15" t="n">
        <v>46008</v>
      </c>
      <c r="D24" s="15" t="n">
        <v>46038</v>
      </c>
      <c r="E24" s="16" t="n">
        <v>360214</v>
      </c>
    </row>
    <row r="25">
      <c r="A25" t="inlineStr">
        <is>
          <t>Malanad Packaging</t>
        </is>
      </c>
      <c r="B25" t="inlineStr">
        <is>
          <t>MPK-202512-35</t>
        </is>
      </c>
      <c r="C25" s="15" t="n">
        <v>46006</v>
      </c>
      <c r="D25" s="15" t="n">
        <v>46036</v>
      </c>
      <c r="E25" s="16" t="n">
        <v>99480</v>
      </c>
    </row>
    <row r="26">
      <c r="A26" t="inlineStr">
        <is>
          <t>Malanad Packaging</t>
        </is>
      </c>
      <c r="B26" t="inlineStr">
        <is>
          <t>MPK-202512-36</t>
        </is>
      </c>
      <c r="C26" s="15" t="n">
        <v>46017</v>
      </c>
      <c r="D26" s="15" t="n">
        <v>46047</v>
      </c>
      <c r="E26" s="16" t="n">
        <v>112111</v>
      </c>
    </row>
    <row r="27">
      <c r="A27" t="inlineStr">
        <is>
          <t>Kuttanad Coconut Mills</t>
        </is>
      </c>
      <c r="B27" t="inlineStr">
        <is>
          <t>KCM-202512-37</t>
        </is>
      </c>
      <c r="C27" s="15" t="n">
        <v>46002</v>
      </c>
      <c r="D27" s="15" t="n">
        <v>46032</v>
      </c>
      <c r="E27" s="16" t="n">
        <v>337771</v>
      </c>
    </row>
    <row r="28">
      <c r="A28" t="inlineStr">
        <is>
          <t>Kuttanad Coconut Mills</t>
        </is>
      </c>
      <c r="B28" t="inlineStr">
        <is>
          <t>KCM-202512-40</t>
        </is>
      </c>
      <c r="C28" s="15" t="n">
        <v>46008</v>
      </c>
      <c r="D28" s="15" t="n">
        <v>46038</v>
      </c>
      <c r="E28" s="16" t="n">
        <v>237088</v>
      </c>
    </row>
    <row r="29">
      <c r="A29" t="inlineStr">
        <is>
          <t>Malanad Packaging</t>
        </is>
      </c>
      <c r="B29" t="inlineStr">
        <is>
          <t>MPK-202512-42</t>
        </is>
      </c>
      <c r="C29" s="15" t="n">
        <v>46013</v>
      </c>
      <c r="D29" s="15" t="n">
        <v>46043</v>
      </c>
      <c r="E29" s="16" t="n">
        <v>133483</v>
      </c>
    </row>
    <row r="30">
      <c r="A30" t="inlineStr">
        <is>
          <t>Idukki Spice Farmers Co-op</t>
        </is>
      </c>
      <c r="B30" t="inlineStr">
        <is>
          <t>ISF-202512-43</t>
        </is>
      </c>
      <c r="C30" s="15" t="n">
        <v>46020</v>
      </c>
      <c r="D30" s="15" t="n">
        <v>46050</v>
      </c>
      <c r="E30" s="16" t="n">
        <v>193915</v>
      </c>
    </row>
    <row r="31">
      <c r="A31" t="inlineStr">
        <is>
          <t>Kuttanad Coconut Mills</t>
        </is>
      </c>
      <c r="B31" t="inlineStr">
        <is>
          <t>KCM-202512-44</t>
        </is>
      </c>
      <c r="C31" s="15" t="n">
        <v>46011</v>
      </c>
      <c r="D31" s="15" t="n">
        <v>46041</v>
      </c>
      <c r="E31" s="16" t="n">
        <v>416398</v>
      </c>
    </row>
    <row r="32">
      <c r="A32" t="inlineStr">
        <is>
          <t>Idukki Spice Farmers Co-op</t>
        </is>
      </c>
      <c r="B32" t="inlineStr">
        <is>
          <t>ISF-202512-45</t>
        </is>
      </c>
      <c r="C32" s="15" t="n">
        <v>46005</v>
      </c>
      <c r="D32" s="15" t="n">
        <v>46035</v>
      </c>
      <c r="E32" s="16" t="n">
        <v>391058</v>
      </c>
    </row>
    <row r="33">
      <c r="A33" t="inlineStr">
        <is>
          <t>Cold Chain Logistics Kochi</t>
        </is>
      </c>
      <c r="B33" t="inlineStr">
        <is>
          <t>CCL-202512-46</t>
        </is>
      </c>
      <c r="C33" s="15" t="n">
        <v>45998</v>
      </c>
      <c r="D33" s="15" t="n">
        <v>46028</v>
      </c>
      <c r="E33" s="16" t="n">
        <v>94437</v>
      </c>
    </row>
    <row r="34">
      <c r="A34" t="inlineStr">
        <is>
          <t>Idukki Spice Farmers Co-op</t>
        </is>
      </c>
      <c r="B34" t="inlineStr">
        <is>
          <t>ISF-202512-48</t>
        </is>
      </c>
      <c r="C34" s="15" t="n">
        <v>46021</v>
      </c>
      <c r="D34" s="15" t="n">
        <v>46051</v>
      </c>
      <c r="E34" s="16" t="n">
        <v>397648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18799</v>
      </c>
      <c r="D2" s="16" t="n">
        <v>1250143</v>
      </c>
      <c r="E2" s="15" t="n">
        <v>46022</v>
      </c>
    </row>
    <row r="3">
      <c r="A3" t="inlineStr">
        <is>
          <t>Spice blends</t>
        </is>
      </c>
      <c r="B3" t="inlineStr">
        <is>
          <t>Spices</t>
        </is>
      </c>
      <c r="C3" s="16" t="n">
        <v>41137</v>
      </c>
      <c r="D3" s="16" t="n">
        <v>1727733</v>
      </c>
      <c r="E3" s="15" t="n">
        <v>46022</v>
      </c>
    </row>
    <row r="4">
      <c r="A4" t="inlineStr">
        <is>
          <t>Frozen snacks</t>
        </is>
      </c>
      <c r="B4" t="inlineStr">
        <is>
          <t>Frozen</t>
        </is>
      </c>
      <c r="C4" s="16" t="n">
        <v>8563</v>
      </c>
      <c r="D4" s="16" t="n">
        <v>839219</v>
      </c>
      <c r="E4" s="15" t="n">
        <v>46022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8381</v>
      </c>
      <c r="D5" s="16" t="n">
        <v>1231989</v>
      </c>
      <c r="E5" s="15" t="n">
        <v>46021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14693</v>
      </c>
      <c r="D6" s="16" t="n">
        <v>719964</v>
      </c>
      <c r="E6" s="15" t="n">
        <v>46022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3215954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-2699763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100169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Nov 2025</t>
        </is>
      </c>
      <c r="D2" s="15" t="n">
        <v>46002</v>
      </c>
      <c r="E2" t="inlineStr">
        <is>
          <t>Filed</t>
        </is>
      </c>
      <c r="F2" s="15" t="n">
        <v>46001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Nov 2025</t>
        </is>
      </c>
      <c r="D3" s="15" t="n">
        <v>46011</v>
      </c>
      <c r="E3" t="inlineStr">
        <is>
          <t>Filed</t>
        </is>
      </c>
      <c r="F3" s="15" t="n">
        <v>46010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Nov 2025</t>
        </is>
      </c>
      <c r="D4" s="15" t="n">
        <v>45998</v>
      </c>
      <c r="E4" t="inlineStr">
        <is>
          <t>Paid</t>
        </is>
      </c>
      <c r="F4" s="15" t="n">
        <v>45997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Nov 2025</t>
        </is>
      </c>
      <c r="D5" s="15" t="n">
        <v>46006</v>
      </c>
      <c r="E5" t="inlineStr">
        <is>
          <t>Paid</t>
        </is>
      </c>
      <c r="F5" s="15" t="n">
        <v>46004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Nov 2025</t>
        </is>
      </c>
      <c r="D6" s="15" t="n">
        <v>46006</v>
      </c>
      <c r="E6" t="inlineStr">
        <is>
          <t>Paid</t>
        </is>
      </c>
      <c r="F6" s="15" t="n">
        <v>46005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Dec 2025</t>
        </is>
      </c>
      <c r="D7" s="15" t="n">
        <v>46033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2025-26</t>
        </is>
      </c>
      <c r="D8" s="15" t="n">
        <v>46006</v>
      </c>
      <c r="E8" t="inlineStr">
        <is>
          <t>Paid</t>
        </is>
      </c>
      <c r="F8" s="15" t="n">
        <v>46005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Dec 2025</t>
        </is>
      </c>
      <c r="D9" s="15" t="n">
        <v>46019</v>
      </c>
      <c r="E9" t="inlineStr">
        <is>
          <t>Filed</t>
        </is>
      </c>
      <c r="F9" s="15" t="n">
        <v>46015</v>
      </c>
      <c r="G9" t="inlineStr">
        <is>
          <t>Minutes signed</t>
        </is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