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C9971C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C9971C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2026-04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46148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25076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46116</v>
      </c>
      <c r="B2" t="inlineStr">
        <is>
          <t>CFP/202604/0001</t>
        </is>
      </c>
      <c r="C2" t="inlineStr">
        <is>
          <t>Walk-in and online retail</t>
        </is>
      </c>
      <c r="D2" t="inlineStr">
        <is>
          <t>B2C</t>
        </is>
      </c>
      <c r="E2" t="inlineStr">
        <is>
          <t>Breakfast mixes</t>
        </is>
      </c>
      <c r="F2" t="inlineStr">
        <is>
          <t>Ready to cook</t>
        </is>
      </c>
      <c r="G2" t="inlineStr">
        <is>
          <t>Kerala</t>
        </is>
      </c>
      <c r="H2" s="16" t="n">
        <v>89</v>
      </c>
      <c r="I2" s="16" t="n">
        <v>6245</v>
      </c>
      <c r="J2" s="16" t="n">
        <v>1124</v>
      </c>
      <c r="K2" s="16" t="n">
        <v>7369</v>
      </c>
    </row>
    <row r="3">
      <c r="A3" s="15" t="n">
        <v>46139</v>
      </c>
      <c r="B3" t="inlineStr">
        <is>
          <t>CFP/202604/0002</t>
        </is>
      </c>
      <c r="C3" t="inlineStr">
        <is>
          <t>Walk-in and online retail</t>
        </is>
      </c>
      <c r="D3" t="inlineStr">
        <is>
          <t>B2C</t>
        </is>
      </c>
      <c r="E3" t="inlineStr">
        <is>
          <t>Coconut oil (1L)</t>
        </is>
      </c>
      <c r="F3" t="inlineStr">
        <is>
          <t>Edible oil</t>
        </is>
      </c>
      <c r="G3" t="inlineStr">
        <is>
          <t>Kerala</t>
        </is>
      </c>
      <c r="H3" s="16" t="n">
        <v>29</v>
      </c>
      <c r="I3" s="16" t="n">
        <v>6013</v>
      </c>
      <c r="J3" s="16" t="n">
        <v>301</v>
      </c>
      <c r="K3" s="16" t="n">
        <v>6314</v>
      </c>
    </row>
    <row r="4">
      <c r="A4" s="15" t="n">
        <v>46125</v>
      </c>
      <c r="B4" t="inlineStr">
        <is>
          <t>CFP/202604/0003</t>
        </is>
      </c>
      <c r="C4" t="inlineStr">
        <is>
          <t>FreshMart Retail Chain</t>
        </is>
      </c>
      <c r="D4" t="inlineStr">
        <is>
          <t>B2B</t>
        </is>
      </c>
      <c r="E4" t="inlineStr">
        <is>
          <t>Ready-to-cook curries</t>
        </is>
      </c>
      <c r="F4" t="inlineStr">
        <is>
          <t>Ready to cook</t>
        </is>
      </c>
      <c r="G4" t="inlineStr">
        <is>
          <t>Kerala</t>
        </is>
      </c>
      <c r="H4" s="16" t="n">
        <v>4500</v>
      </c>
      <c r="I4" s="16" t="n">
        <v>427519</v>
      </c>
      <c r="J4" s="16" t="n">
        <v>51302</v>
      </c>
      <c r="K4" s="16" t="n">
        <v>478821</v>
      </c>
    </row>
    <row r="5">
      <c r="A5" s="15" t="n">
        <v>46142</v>
      </c>
      <c r="B5" t="inlineStr">
        <is>
          <t>CFP/202604/0004</t>
        </is>
      </c>
      <c r="C5" t="inlineStr">
        <is>
          <t>FreshMart Retail Chain</t>
        </is>
      </c>
      <c r="D5" t="inlineStr">
        <is>
          <t>B2B</t>
        </is>
      </c>
      <c r="E5" t="inlineStr">
        <is>
          <t>Spice blends</t>
        </is>
      </c>
      <c r="F5" t="inlineStr">
        <is>
          <t>Spices</t>
        </is>
      </c>
      <c r="G5" t="inlineStr">
        <is>
          <t>Kerala</t>
        </is>
      </c>
      <c r="H5" s="16" t="n">
        <v>3965</v>
      </c>
      <c r="I5" s="16" t="n">
        <v>237889</v>
      </c>
      <c r="J5" s="16" t="n">
        <v>11894</v>
      </c>
      <c r="K5" s="16" t="n">
        <v>249783</v>
      </c>
    </row>
    <row r="6">
      <c r="A6" s="15" t="n">
        <v>46132</v>
      </c>
      <c r="B6" t="inlineStr">
        <is>
          <t>CFP/202604/0005</t>
        </is>
      </c>
      <c r="C6" t="inlineStr">
        <is>
          <t>Lakeview Supermarkets</t>
        </is>
      </c>
      <c r="D6" t="inlineStr">
        <is>
          <t>B2B</t>
        </is>
      </c>
      <c r="E6" t="inlineStr">
        <is>
          <t>Breakfast mixes</t>
        </is>
      </c>
      <c r="F6" t="inlineStr">
        <is>
          <t>Ready to cook</t>
        </is>
      </c>
      <c r="G6" t="inlineStr">
        <is>
          <t>Kerala</t>
        </is>
      </c>
      <c r="H6" s="16" t="n">
        <v>1753</v>
      </c>
      <c r="I6" s="16" t="n">
        <v>122719</v>
      </c>
      <c r="J6" s="16" t="n">
        <v>22089</v>
      </c>
      <c r="K6" s="16" t="n">
        <v>144808</v>
      </c>
    </row>
    <row r="7">
      <c r="A7" s="15" t="n">
        <v>46118</v>
      </c>
      <c r="B7" t="inlineStr">
        <is>
          <t>CFP/202604/0006</t>
        </is>
      </c>
      <c r="C7" t="inlineStr">
        <is>
          <t>FreshMart Retail Chain</t>
        </is>
      </c>
      <c r="D7" t="inlineStr">
        <is>
          <t>B2B</t>
        </is>
      </c>
      <c r="E7" t="inlineStr">
        <is>
          <t>Spice blends</t>
        </is>
      </c>
      <c r="F7" t="inlineStr">
        <is>
          <t>Spices</t>
        </is>
      </c>
      <c r="G7" t="inlineStr">
        <is>
          <t>Kerala</t>
        </is>
      </c>
      <c r="H7" s="16" t="n">
        <v>6842</v>
      </c>
      <c r="I7" s="16" t="n">
        <v>410532</v>
      </c>
      <c r="J7" s="16" t="n">
        <v>20527</v>
      </c>
      <c r="K7" s="16" t="n">
        <v>431059</v>
      </c>
    </row>
    <row r="8">
      <c r="A8" s="15" t="n">
        <v>46130</v>
      </c>
      <c r="B8" t="inlineStr">
        <is>
          <t>CFP/202604/0007</t>
        </is>
      </c>
      <c r="C8" t="inlineStr">
        <is>
          <t>Lakeview Supermarkets</t>
        </is>
      </c>
      <c r="D8" t="inlineStr">
        <is>
          <t>B2B</t>
        </is>
      </c>
      <c r="E8" t="inlineStr">
        <is>
          <t>Frozen snacks</t>
        </is>
      </c>
      <c r="F8" t="inlineStr">
        <is>
          <t>Frozen</t>
        </is>
      </c>
      <c r="G8" t="inlineStr">
        <is>
          <t>Kerala</t>
        </is>
      </c>
      <c r="H8" s="16" t="n">
        <v>776</v>
      </c>
      <c r="I8" s="16" t="n">
        <v>108680</v>
      </c>
      <c r="J8" s="16" t="n">
        <v>13042</v>
      </c>
      <c r="K8" s="16" t="n">
        <v>121722</v>
      </c>
    </row>
    <row r="9">
      <c r="A9" s="15" t="n">
        <v>46140</v>
      </c>
      <c r="B9" t="inlineStr">
        <is>
          <t>CFP/202604/0008</t>
        </is>
      </c>
      <c r="C9" t="inlineStr">
        <is>
          <t>Canteen Stores (Institutional)</t>
        </is>
      </c>
      <c r="D9" t="inlineStr">
        <is>
          <t>B2B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2297</v>
      </c>
      <c r="I9" s="16" t="n">
        <v>137814</v>
      </c>
      <c r="J9" s="16" t="n">
        <v>6891</v>
      </c>
      <c r="K9" s="16" t="n">
        <v>144705</v>
      </c>
    </row>
    <row r="10">
      <c r="A10" s="15" t="n">
        <v>46137</v>
      </c>
      <c r="B10" t="inlineStr">
        <is>
          <t>CFP/202604/0009</t>
        </is>
      </c>
      <c r="C10" t="inlineStr">
        <is>
          <t>GreenBasket Online</t>
        </is>
      </c>
      <c r="D10" t="inlineStr">
        <is>
          <t>B2B</t>
        </is>
      </c>
      <c r="E10" t="inlineStr">
        <is>
          <t>Frozen snacks</t>
        </is>
      </c>
      <c r="F10" t="inlineStr">
        <is>
          <t>Frozen</t>
        </is>
      </c>
      <c r="G10" t="inlineStr">
        <is>
          <t>Tamil Nadu</t>
        </is>
      </c>
      <c r="H10" s="16" t="n">
        <v>1211</v>
      </c>
      <c r="I10" s="16" t="n">
        <v>169494</v>
      </c>
      <c r="J10" s="16" t="n">
        <v>20339</v>
      </c>
      <c r="K10" s="16" t="n">
        <v>189833</v>
      </c>
    </row>
    <row r="11">
      <c r="A11" s="15" t="n">
        <v>46139</v>
      </c>
      <c r="B11" t="inlineStr">
        <is>
          <t>CFP/202604/0010</t>
        </is>
      </c>
      <c r="C11" t="inlineStr">
        <is>
          <t>Walk-in and online retail</t>
        </is>
      </c>
      <c r="D11" t="inlineStr">
        <is>
          <t>B2C</t>
        </is>
      </c>
      <c r="E11" t="inlineStr">
        <is>
          <t>Spice blends</t>
        </is>
      </c>
      <c r="F11" t="inlineStr">
        <is>
          <t>Spices</t>
        </is>
      </c>
      <c r="G11" t="inlineStr">
        <is>
          <t>Kerala</t>
        </is>
      </c>
      <c r="H11" s="16" t="n">
        <v>120</v>
      </c>
      <c r="I11" s="16" t="n">
        <v>7186</v>
      </c>
      <c r="J11" s="16" t="n">
        <v>359</v>
      </c>
      <c r="K11" s="16" t="n">
        <v>7545</v>
      </c>
    </row>
    <row r="12">
      <c r="A12" s="15" t="n">
        <v>46135</v>
      </c>
      <c r="B12" t="inlineStr">
        <is>
          <t>CFP/202604/0011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Coconut oil (1L)</t>
        </is>
      </c>
      <c r="F12" t="inlineStr">
        <is>
          <t>Edible oil</t>
        </is>
      </c>
      <c r="G12" t="inlineStr">
        <is>
          <t>Karnataka</t>
        </is>
      </c>
      <c r="H12" s="16" t="n">
        <v>1236</v>
      </c>
      <c r="I12" s="16" t="n">
        <v>259462</v>
      </c>
      <c r="J12" s="16" t="n">
        <v>12973</v>
      </c>
      <c r="K12" s="16" t="n">
        <v>272435</v>
      </c>
    </row>
    <row r="13">
      <c r="A13" s="15" t="n">
        <v>46132</v>
      </c>
      <c r="B13" t="inlineStr">
        <is>
          <t>CFP/202604/0012</t>
        </is>
      </c>
      <c r="C13" t="inlineStr">
        <is>
          <t>FreshMart Retail Chain</t>
        </is>
      </c>
      <c r="D13" t="inlineStr">
        <is>
          <t>B2B</t>
        </is>
      </c>
      <c r="E13" t="inlineStr">
        <is>
          <t>Ready-to-cook curries</t>
        </is>
      </c>
      <c r="F13" t="inlineStr">
        <is>
          <t>Ready to cook</t>
        </is>
      </c>
      <c r="G13" t="inlineStr">
        <is>
          <t>Kerala</t>
        </is>
      </c>
      <c r="H13" s="16" t="n">
        <v>3243</v>
      </c>
      <c r="I13" s="16" t="n">
        <v>308083</v>
      </c>
      <c r="J13" s="16" t="n">
        <v>36970</v>
      </c>
      <c r="K13" s="16" t="n">
        <v>345053</v>
      </c>
    </row>
    <row r="14">
      <c r="A14" s="15" t="n">
        <v>46123</v>
      </c>
      <c r="B14" t="inlineStr">
        <is>
          <t>CFP/202604/0013</t>
        </is>
      </c>
      <c r="C14" t="inlineStr">
        <is>
          <t>Walk-in and online retail</t>
        </is>
      </c>
      <c r="D14" t="inlineStr">
        <is>
          <t>B2C</t>
        </is>
      </c>
      <c r="E14" t="inlineStr">
        <is>
          <t>Ready-to-cook curries</t>
        </is>
      </c>
      <c r="F14" t="inlineStr">
        <is>
          <t>Ready to cook</t>
        </is>
      </c>
      <c r="G14" t="inlineStr">
        <is>
          <t>Kerala</t>
        </is>
      </c>
      <c r="H14" s="16" t="n">
        <v>39</v>
      </c>
      <c r="I14" s="16" t="n">
        <v>3720</v>
      </c>
      <c r="J14" s="16" t="n">
        <v>446</v>
      </c>
      <c r="K14" s="16" t="n">
        <v>4166</v>
      </c>
    </row>
    <row r="15">
      <c r="A15" s="15" t="n">
        <v>46119</v>
      </c>
      <c r="B15" t="inlineStr">
        <is>
          <t>CFP/202604/0014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Ready-to-cook curries</t>
        </is>
      </c>
      <c r="F15" t="inlineStr">
        <is>
          <t>Ready to cook</t>
        </is>
      </c>
      <c r="G15" t="inlineStr">
        <is>
          <t>Kerala</t>
        </is>
      </c>
      <c r="H15" s="16" t="n">
        <v>67</v>
      </c>
      <c r="I15" s="16" t="n">
        <v>6361</v>
      </c>
      <c r="J15" s="16" t="n">
        <v>763</v>
      </c>
      <c r="K15" s="16" t="n">
        <v>7124</v>
      </c>
    </row>
    <row r="16">
      <c r="A16" s="15" t="n">
        <v>46132</v>
      </c>
      <c r="B16" t="inlineStr">
        <is>
          <t>CFP/202604/0015</t>
        </is>
      </c>
      <c r="C16" t="inlineStr">
        <is>
          <t>FreshMart Retail Chain</t>
        </is>
      </c>
      <c r="D16" t="inlineStr">
        <is>
          <t>B2B</t>
        </is>
      </c>
      <c r="E16" t="inlineStr">
        <is>
          <t>Ready-to-cook curries</t>
        </is>
      </c>
      <c r="F16" t="inlineStr">
        <is>
          <t>Ready to cook</t>
        </is>
      </c>
      <c r="G16" t="inlineStr">
        <is>
          <t>Kerala</t>
        </is>
      </c>
      <c r="H16" s="16" t="n">
        <v>4270</v>
      </c>
      <c r="I16" s="16" t="n">
        <v>405609</v>
      </c>
      <c r="J16" s="16" t="n">
        <v>48673</v>
      </c>
      <c r="K16" s="16" t="n">
        <v>454282</v>
      </c>
    </row>
    <row r="17">
      <c r="A17" s="15" t="n">
        <v>46140</v>
      </c>
      <c r="B17" t="inlineStr">
        <is>
          <t>CFP/202604/0016</t>
        </is>
      </c>
      <c r="C17" t="inlineStr">
        <is>
          <t>Spice Route Distributors</t>
        </is>
      </c>
      <c r="D17" t="inlineStr">
        <is>
          <t>B2B</t>
        </is>
      </c>
      <c r="E17" t="inlineStr">
        <is>
          <t>Ready-to-cook curries</t>
        </is>
      </c>
      <c r="F17" t="inlineStr">
        <is>
          <t>Ready to cook</t>
        </is>
      </c>
      <c r="G17" t="inlineStr">
        <is>
          <t>Karnataka</t>
        </is>
      </c>
      <c r="H17" s="16" t="n">
        <v>2151</v>
      </c>
      <c r="I17" s="16" t="n">
        <v>204390</v>
      </c>
      <c r="J17" s="16" t="n">
        <v>24527</v>
      </c>
      <c r="K17" s="16" t="n">
        <v>228917</v>
      </c>
    </row>
    <row r="18">
      <c r="A18" s="15" t="n">
        <v>46136</v>
      </c>
      <c r="B18" t="inlineStr">
        <is>
          <t>CFP/202604/0017</t>
        </is>
      </c>
      <c r="C18" t="inlineStr">
        <is>
          <t>FreshMart Retail Chain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3675</v>
      </c>
      <c r="I18" s="16" t="n">
        <v>257232</v>
      </c>
      <c r="J18" s="16" t="n">
        <v>46302</v>
      </c>
      <c r="K18" s="16" t="n">
        <v>303534</v>
      </c>
    </row>
    <row r="19">
      <c r="A19" s="15" t="n">
        <v>46126</v>
      </c>
      <c r="B19" t="inlineStr">
        <is>
          <t>CFP/202604/0018</t>
        </is>
      </c>
      <c r="C19" t="inlineStr">
        <is>
          <t>Walk-in and online retail</t>
        </is>
      </c>
      <c r="D19" t="inlineStr">
        <is>
          <t>B2C</t>
        </is>
      </c>
      <c r="E19" t="inlineStr">
        <is>
          <t>Breakfast mixes</t>
        </is>
      </c>
      <c r="F19" t="inlineStr">
        <is>
          <t>Ready to cook</t>
        </is>
      </c>
      <c r="G19" t="inlineStr">
        <is>
          <t>Kerala</t>
        </is>
      </c>
      <c r="H19" s="16" t="n">
        <v>84</v>
      </c>
      <c r="I19" s="16" t="n">
        <v>5914</v>
      </c>
      <c r="J19" s="16" t="n">
        <v>1065</v>
      </c>
      <c r="K19" s="16" t="n">
        <v>6979</v>
      </c>
    </row>
    <row r="20">
      <c r="A20" s="15" t="n">
        <v>46128</v>
      </c>
      <c r="B20" t="inlineStr">
        <is>
          <t>CFP/202604/0019</t>
        </is>
      </c>
      <c r="C20" t="inlineStr">
        <is>
          <t>Canteen Stores (Institutional)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680</v>
      </c>
      <c r="I20" s="16" t="n">
        <v>142820</v>
      </c>
      <c r="J20" s="16" t="n">
        <v>7141</v>
      </c>
      <c r="K20" s="16" t="n">
        <v>149961</v>
      </c>
    </row>
    <row r="21">
      <c r="A21" s="15" t="n">
        <v>46133</v>
      </c>
      <c r="B21" t="inlineStr">
        <is>
          <t>CFP/202604/0020</t>
        </is>
      </c>
      <c r="C21" t="inlineStr">
        <is>
          <t>Canteen Stores (Institutional)</t>
        </is>
      </c>
      <c r="D21" t="inlineStr">
        <is>
          <t>B2B</t>
        </is>
      </c>
      <c r="E21" t="inlineStr">
        <is>
          <t>Spice blends</t>
        </is>
      </c>
      <c r="F21" t="inlineStr">
        <is>
          <t>Spices</t>
        </is>
      </c>
      <c r="G21" t="inlineStr">
        <is>
          <t>Kerala</t>
        </is>
      </c>
      <c r="H21" s="16" t="n">
        <v>2338</v>
      </c>
      <c r="I21" s="16" t="n">
        <v>140290</v>
      </c>
      <c r="J21" s="16" t="n">
        <v>7015</v>
      </c>
      <c r="K21" s="16" t="n">
        <v>147305</v>
      </c>
    </row>
    <row r="22">
      <c r="A22" s="15" t="n">
        <v>46136</v>
      </c>
      <c r="B22" t="inlineStr">
        <is>
          <t>CFP/202604/0021</t>
        </is>
      </c>
      <c r="C22" t="inlineStr">
        <is>
          <t>Hotel Sagara Group</t>
        </is>
      </c>
      <c r="D22" t="inlineStr">
        <is>
          <t>B2B</t>
        </is>
      </c>
      <c r="E22" t="inlineStr">
        <is>
          <t>Frozen snacks</t>
        </is>
      </c>
      <c r="F22" t="inlineStr">
        <is>
          <t>Frozen</t>
        </is>
      </c>
      <c r="G22" t="inlineStr">
        <is>
          <t>Kerala</t>
        </is>
      </c>
      <c r="H22" s="16" t="n">
        <v>720</v>
      </c>
      <c r="I22" s="16" t="n">
        <v>100859</v>
      </c>
      <c r="J22" s="16" t="n">
        <v>12103</v>
      </c>
      <c r="K22" s="16" t="n">
        <v>112962</v>
      </c>
    </row>
    <row r="23">
      <c r="A23" s="15" t="n">
        <v>46127</v>
      </c>
      <c r="B23" t="inlineStr">
        <is>
          <t>CFP/202604/0022</t>
        </is>
      </c>
      <c r="C23" t="inlineStr">
        <is>
          <t>Walk-in and online retail</t>
        </is>
      </c>
      <c r="D23" t="inlineStr">
        <is>
          <t>B2C</t>
        </is>
      </c>
      <c r="E23" t="inlineStr">
        <is>
          <t>Coconut oil (1L)</t>
        </is>
      </c>
      <c r="F23" t="inlineStr">
        <is>
          <t>Edible oil</t>
        </is>
      </c>
      <c r="G23" t="inlineStr">
        <is>
          <t>Kerala</t>
        </is>
      </c>
      <c r="H23" s="16" t="n">
        <v>35</v>
      </c>
      <c r="I23" s="16" t="n">
        <v>7276</v>
      </c>
      <c r="J23" s="16" t="n">
        <v>364</v>
      </c>
      <c r="K23" s="16" t="n">
        <v>7640</v>
      </c>
    </row>
    <row r="24">
      <c r="A24" s="15" t="n">
        <v>46132</v>
      </c>
      <c r="B24" t="inlineStr">
        <is>
          <t>CFP/202604/0023</t>
        </is>
      </c>
      <c r="C24" t="inlineStr">
        <is>
          <t>Hotel Sagara Group</t>
        </is>
      </c>
      <c r="D24" t="inlineStr">
        <is>
          <t>B2B</t>
        </is>
      </c>
      <c r="E24" t="inlineStr">
        <is>
          <t>Breakfast mixes</t>
        </is>
      </c>
      <c r="F24" t="inlineStr">
        <is>
          <t>Ready to cook</t>
        </is>
      </c>
      <c r="G24" t="inlineStr">
        <is>
          <t>Kerala</t>
        </is>
      </c>
      <c r="H24" s="16" t="n">
        <v>1282</v>
      </c>
      <c r="I24" s="16" t="n">
        <v>89714</v>
      </c>
      <c r="J24" s="16" t="n">
        <v>16149</v>
      </c>
      <c r="K24" s="16" t="n">
        <v>105863</v>
      </c>
    </row>
    <row r="25">
      <c r="A25" s="15" t="n">
        <v>46127</v>
      </c>
      <c r="B25" t="inlineStr">
        <is>
          <t>CFP/202604/0024</t>
        </is>
      </c>
      <c r="C25" t="inlineStr">
        <is>
          <t>FreshMart Retail Chain</t>
        </is>
      </c>
      <c r="D25" t="inlineStr">
        <is>
          <t>B2B</t>
        </is>
      </c>
      <c r="E25" t="inlineStr">
        <is>
          <t>Breakfast mixes</t>
        </is>
      </c>
      <c r="F25" t="inlineStr">
        <is>
          <t>Ready to cook</t>
        </is>
      </c>
      <c r="G25" t="inlineStr">
        <is>
          <t>Kerala</t>
        </is>
      </c>
      <c r="H25" s="16" t="n">
        <v>4195</v>
      </c>
      <c r="I25" s="16" t="n">
        <v>293629</v>
      </c>
      <c r="J25" s="16" t="n">
        <v>52853</v>
      </c>
      <c r="K25" s="16" t="n">
        <v>346482</v>
      </c>
    </row>
    <row r="26">
      <c r="A26" s="15" t="n">
        <v>46141</v>
      </c>
      <c r="B26" t="inlineStr">
        <is>
          <t>CFP/202604/0025</t>
        </is>
      </c>
      <c r="C26" t="inlineStr">
        <is>
          <t>Walk-in and online retail</t>
        </is>
      </c>
      <c r="D26" t="inlineStr">
        <is>
          <t>B2C</t>
        </is>
      </c>
      <c r="E26" t="inlineStr">
        <is>
          <t>Spice blends</t>
        </is>
      </c>
      <c r="F26" t="inlineStr">
        <is>
          <t>Spices</t>
        </is>
      </c>
      <c r="G26" t="inlineStr">
        <is>
          <t>Kerala</t>
        </is>
      </c>
      <c r="H26" s="16" t="n">
        <v>76</v>
      </c>
      <c r="I26" s="16" t="n">
        <v>4545</v>
      </c>
      <c r="J26" s="16" t="n">
        <v>227</v>
      </c>
      <c r="K26" s="16" t="n">
        <v>4772</v>
      </c>
    </row>
    <row r="27">
      <c r="A27" s="15" t="n">
        <v>46131</v>
      </c>
      <c r="B27" t="inlineStr">
        <is>
          <t>CFP/202604/0026</t>
        </is>
      </c>
      <c r="C27" t="inlineStr">
        <is>
          <t>Canteen Stores (Institutional)</t>
        </is>
      </c>
      <c r="D27" t="inlineStr">
        <is>
          <t>B2B</t>
        </is>
      </c>
      <c r="E27" t="inlineStr">
        <is>
          <t>Coconut oil (1L)</t>
        </is>
      </c>
      <c r="F27" t="inlineStr">
        <is>
          <t>Edible oil</t>
        </is>
      </c>
      <c r="G27" t="inlineStr">
        <is>
          <t>Kerala</t>
        </is>
      </c>
      <c r="H27" s="16" t="n">
        <v>876</v>
      </c>
      <c r="I27" s="16" t="n">
        <v>183929</v>
      </c>
      <c r="J27" s="16" t="n">
        <v>9196</v>
      </c>
      <c r="K27" s="16" t="n">
        <v>193125</v>
      </c>
    </row>
    <row r="28">
      <c r="A28" s="15" t="n">
        <v>46136</v>
      </c>
      <c r="B28" t="inlineStr">
        <is>
          <t>CFP/202604/0027</t>
        </is>
      </c>
      <c r="C28" t="inlineStr">
        <is>
          <t>Hotel Sagara Group</t>
        </is>
      </c>
      <c r="D28" t="inlineStr">
        <is>
          <t>B2B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1303</v>
      </c>
      <c r="I28" s="16" t="n">
        <v>91209</v>
      </c>
      <c r="J28" s="16" t="n">
        <v>16418</v>
      </c>
      <c r="K28" s="16" t="n">
        <v>107627</v>
      </c>
    </row>
    <row r="29">
      <c r="A29" s="15" t="n">
        <v>46123</v>
      </c>
      <c r="B29" t="inlineStr">
        <is>
          <t>CFP/202604/0028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Breakfast mixes</t>
        </is>
      </c>
      <c r="F29" t="inlineStr">
        <is>
          <t>Ready to cook</t>
        </is>
      </c>
      <c r="G29" t="inlineStr">
        <is>
          <t>Kerala</t>
        </is>
      </c>
      <c r="H29" s="16" t="n">
        <v>3198</v>
      </c>
      <c r="I29" s="16" t="n">
        <v>223890</v>
      </c>
      <c r="J29" s="16" t="n">
        <v>40300</v>
      </c>
      <c r="K29" s="16" t="n">
        <v>264190</v>
      </c>
    </row>
    <row r="30">
      <c r="A30" s="15" t="n">
        <v>46121</v>
      </c>
      <c r="B30" t="inlineStr">
        <is>
          <t>CFP/202604/0029</t>
        </is>
      </c>
      <c r="C30" t="inlineStr">
        <is>
          <t>Spice Route Distributors</t>
        </is>
      </c>
      <c r="D30" t="inlineStr">
        <is>
          <t>B2B</t>
        </is>
      </c>
      <c r="E30" t="inlineStr">
        <is>
          <t>Spice blends</t>
        </is>
      </c>
      <c r="F30" t="inlineStr">
        <is>
          <t>Spices</t>
        </is>
      </c>
      <c r="G30" t="inlineStr">
        <is>
          <t>Karnataka</t>
        </is>
      </c>
      <c r="H30" s="16" t="n">
        <v>2454</v>
      </c>
      <c r="I30" s="16" t="n">
        <v>147250</v>
      </c>
      <c r="J30" s="16" t="n">
        <v>7363</v>
      </c>
      <c r="K30" s="16" t="n">
        <v>154613</v>
      </c>
    </row>
    <row r="31">
      <c r="A31" s="15" t="n">
        <v>46141</v>
      </c>
      <c r="B31" t="inlineStr">
        <is>
          <t>CFP/202604/0030</t>
        </is>
      </c>
      <c r="C31" t="inlineStr">
        <is>
          <t>Canteen Stores (Institutional)</t>
        </is>
      </c>
      <c r="D31" t="inlineStr">
        <is>
          <t>B2B</t>
        </is>
      </c>
      <c r="E31" t="inlineStr">
        <is>
          <t>Spice blends</t>
        </is>
      </c>
      <c r="F31" t="inlineStr">
        <is>
          <t>Spices</t>
        </is>
      </c>
      <c r="G31" t="inlineStr">
        <is>
          <t>Kerala</t>
        </is>
      </c>
      <c r="H31" s="16" t="n">
        <v>2132</v>
      </c>
      <c r="I31" s="16" t="n">
        <v>127937</v>
      </c>
      <c r="J31" s="16" t="n">
        <v>6397</v>
      </c>
      <c r="K31" s="16" t="n">
        <v>134334</v>
      </c>
    </row>
    <row r="32">
      <c r="A32" s="15" t="n">
        <v>46133</v>
      </c>
      <c r="B32" t="inlineStr">
        <is>
          <t>CFP/202604/0031</t>
        </is>
      </c>
      <c r="C32" t="inlineStr">
        <is>
          <t>Spice Route Distributors</t>
        </is>
      </c>
      <c r="D32" t="inlineStr">
        <is>
          <t>B2B</t>
        </is>
      </c>
      <c r="E32" t="inlineStr">
        <is>
          <t>Frozen snacks</t>
        </is>
      </c>
      <c r="F32" t="inlineStr">
        <is>
          <t>Frozen</t>
        </is>
      </c>
      <c r="G32" t="inlineStr">
        <is>
          <t>Karnataka</t>
        </is>
      </c>
      <c r="H32" s="16" t="n">
        <v>1052</v>
      </c>
      <c r="I32" s="16" t="n">
        <v>147284</v>
      </c>
      <c r="J32" s="16" t="n">
        <v>17674</v>
      </c>
      <c r="K32" s="16" t="n">
        <v>164958</v>
      </c>
    </row>
    <row r="33">
      <c r="A33" s="15" t="n">
        <v>46129</v>
      </c>
      <c r="B33" t="inlineStr">
        <is>
          <t>CFP/202604/0032</t>
        </is>
      </c>
      <c r="C33" t="inlineStr">
        <is>
          <t>Spice Route Distributors</t>
        </is>
      </c>
      <c r="D33" t="inlineStr">
        <is>
          <t>B2B</t>
        </is>
      </c>
      <c r="E33" t="inlineStr">
        <is>
          <t>Coconut oil (1L)</t>
        </is>
      </c>
      <c r="F33" t="inlineStr">
        <is>
          <t>Edible oil</t>
        </is>
      </c>
      <c r="G33" t="inlineStr">
        <is>
          <t>Karnataka</t>
        </is>
      </c>
      <c r="H33" s="16" t="n">
        <v>1002</v>
      </c>
      <c r="I33" s="16" t="n">
        <v>210375</v>
      </c>
      <c r="J33" s="16" t="n">
        <v>10519</v>
      </c>
      <c r="K33" s="16" t="n">
        <v>220894</v>
      </c>
    </row>
    <row r="34">
      <c r="A34" s="15" t="n">
        <v>46113</v>
      </c>
      <c r="B34" t="inlineStr">
        <is>
          <t>CFP/202604/0033</t>
        </is>
      </c>
      <c r="C34" t="inlineStr">
        <is>
          <t>Canteen Stores (Institutional)</t>
        </is>
      </c>
      <c r="D34" t="inlineStr">
        <is>
          <t>B2B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1060</v>
      </c>
      <c r="I34" s="16" t="n">
        <v>100716</v>
      </c>
      <c r="J34" s="16" t="n">
        <v>12086</v>
      </c>
      <c r="K34" s="16" t="n">
        <v>112802</v>
      </c>
    </row>
    <row r="35">
      <c r="A35" s="15" t="n">
        <v>46113</v>
      </c>
      <c r="B35" t="inlineStr">
        <is>
          <t>CFP/202604/0034</t>
        </is>
      </c>
      <c r="C35" t="inlineStr">
        <is>
          <t>Spice Route Distributors</t>
        </is>
      </c>
      <c r="D35" t="inlineStr">
        <is>
          <t>B2B</t>
        </is>
      </c>
      <c r="E35" t="inlineStr">
        <is>
          <t>Breakfast mixes</t>
        </is>
      </c>
      <c r="F35" t="inlineStr">
        <is>
          <t>Ready to cook</t>
        </is>
      </c>
      <c r="G35" t="inlineStr">
        <is>
          <t>Karnataka</t>
        </is>
      </c>
      <c r="H35" s="16" t="n">
        <v>4076</v>
      </c>
      <c r="I35" s="16" t="n">
        <v>285318</v>
      </c>
      <c r="J35" s="16" t="n">
        <v>51357</v>
      </c>
      <c r="K35" s="16" t="n">
        <v>336675</v>
      </c>
    </row>
    <row r="36">
      <c r="A36" s="15" t="n">
        <v>46128</v>
      </c>
      <c r="B36" t="inlineStr">
        <is>
          <t>CFP/202604/0035</t>
        </is>
      </c>
      <c r="C36" t="inlineStr">
        <is>
          <t>Canteen Stores (Institutional)</t>
        </is>
      </c>
      <c r="D36" t="inlineStr">
        <is>
          <t>B2B</t>
        </is>
      </c>
      <c r="E36" t="inlineStr">
        <is>
          <t>Frozen snacks</t>
        </is>
      </c>
      <c r="F36" t="inlineStr">
        <is>
          <t>Frozen</t>
        </is>
      </c>
      <c r="G36" t="inlineStr">
        <is>
          <t>Kerala</t>
        </is>
      </c>
      <c r="H36" s="16" t="n">
        <v>1007</v>
      </c>
      <c r="I36" s="16" t="n">
        <v>141047</v>
      </c>
      <c r="J36" s="16" t="n">
        <v>16926</v>
      </c>
      <c r="K36" s="16" t="n">
        <v>157973</v>
      </c>
    </row>
    <row r="37">
      <c r="A37" s="15" t="n">
        <v>46132</v>
      </c>
      <c r="B37" t="inlineStr">
        <is>
          <t>CFP/202604/0036</t>
        </is>
      </c>
      <c r="C37" t="inlineStr">
        <is>
          <t>Walk-in and online retail</t>
        </is>
      </c>
      <c r="D37" t="inlineStr">
        <is>
          <t>B2C</t>
        </is>
      </c>
      <c r="E37" t="inlineStr">
        <is>
          <t>Coconut oil (1L)</t>
        </is>
      </c>
      <c r="F37" t="inlineStr">
        <is>
          <t>Edible oil</t>
        </is>
      </c>
      <c r="G37" t="inlineStr">
        <is>
          <t>Kerala</t>
        </is>
      </c>
      <c r="H37" s="16" t="n">
        <v>22</v>
      </c>
      <c r="I37" s="16" t="n">
        <v>4529</v>
      </c>
      <c r="J37" s="16" t="n">
        <v>226</v>
      </c>
      <c r="K37" s="16" t="n">
        <v>4755</v>
      </c>
    </row>
    <row r="38">
      <c r="A38" s="15" t="n">
        <v>46125</v>
      </c>
      <c r="B38" t="inlineStr">
        <is>
          <t>CFP/202604/0037</t>
        </is>
      </c>
      <c r="C38" t="inlineStr">
        <is>
          <t>FreshMart Retail Chain</t>
        </is>
      </c>
      <c r="D38" t="inlineStr">
        <is>
          <t>B2B</t>
        </is>
      </c>
      <c r="E38" t="inlineStr">
        <is>
          <t>Frozen snacks</t>
        </is>
      </c>
      <c r="F38" t="inlineStr">
        <is>
          <t>Frozen</t>
        </is>
      </c>
      <c r="G38" t="inlineStr">
        <is>
          <t>Kerala</t>
        </is>
      </c>
      <c r="H38" s="16" t="n">
        <v>2527</v>
      </c>
      <c r="I38" s="16" t="n">
        <v>353776</v>
      </c>
      <c r="J38" s="16" t="n">
        <v>42453</v>
      </c>
      <c r="K38" s="16" t="n">
        <v>396229</v>
      </c>
    </row>
    <row r="39">
      <c r="A39" s="15" t="n">
        <v>46125</v>
      </c>
      <c r="B39" t="inlineStr">
        <is>
          <t>CFP/202604/0038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Breakfast mixes</t>
        </is>
      </c>
      <c r="F39" t="inlineStr">
        <is>
          <t>Ready to cook</t>
        </is>
      </c>
      <c r="G39" t="inlineStr">
        <is>
          <t>Kerala</t>
        </is>
      </c>
      <c r="H39" s="16" t="n">
        <v>4785</v>
      </c>
      <c r="I39" s="16" t="n">
        <v>334916</v>
      </c>
      <c r="J39" s="16" t="n">
        <v>60285</v>
      </c>
      <c r="K39" s="16" t="n">
        <v>395201</v>
      </c>
    </row>
    <row r="40">
      <c r="A40" s="15" t="n">
        <v>46121</v>
      </c>
      <c r="B40" t="inlineStr">
        <is>
          <t>CFP/202604/0039</t>
        </is>
      </c>
      <c r="C40" t="inlineStr">
        <is>
          <t>Hotel Sagara Group</t>
        </is>
      </c>
      <c r="D40" t="inlineStr">
        <is>
          <t>B2B</t>
        </is>
      </c>
      <c r="E40" t="inlineStr">
        <is>
          <t>Coconut oil (1L)</t>
        </is>
      </c>
      <c r="F40" t="inlineStr">
        <is>
          <t>Edible oil</t>
        </is>
      </c>
      <c r="G40" t="inlineStr">
        <is>
          <t>Kerala</t>
        </is>
      </c>
      <c r="H40" s="16" t="n">
        <v>364</v>
      </c>
      <c r="I40" s="16" t="n">
        <v>76518</v>
      </c>
      <c r="J40" s="16" t="n">
        <v>3826</v>
      </c>
      <c r="K40" s="16" t="n">
        <v>80344</v>
      </c>
    </row>
    <row r="41">
      <c r="A41" s="15" t="n">
        <v>46119</v>
      </c>
      <c r="B41" t="inlineStr">
        <is>
          <t>CFP/202604/0040</t>
        </is>
      </c>
      <c r="C41" t="inlineStr">
        <is>
          <t>Canteen Stores (Institutional)</t>
        </is>
      </c>
      <c r="D41" t="inlineStr">
        <is>
          <t>B2B</t>
        </is>
      </c>
      <c r="E41" t="inlineStr">
        <is>
          <t>Ready-to-cook curries</t>
        </is>
      </c>
      <c r="F41" t="inlineStr">
        <is>
          <t>Ready to cook</t>
        </is>
      </c>
      <c r="G41" t="inlineStr">
        <is>
          <t>Kerala</t>
        </is>
      </c>
      <c r="H41" s="16" t="n">
        <v>1954</v>
      </c>
      <c r="I41" s="16" t="n">
        <v>185608</v>
      </c>
      <c r="J41" s="16" t="n">
        <v>22273</v>
      </c>
      <c r="K41" s="16" t="n">
        <v>207881</v>
      </c>
    </row>
    <row r="42">
      <c r="A42" s="15" t="n">
        <v>46116</v>
      </c>
      <c r="B42" t="inlineStr">
        <is>
          <t>CFP/202604/0041</t>
        </is>
      </c>
      <c r="C42" t="inlineStr">
        <is>
          <t>FreshMart Retail Chain</t>
        </is>
      </c>
      <c r="D42" t="inlineStr">
        <is>
          <t>B2B</t>
        </is>
      </c>
      <c r="E42" t="inlineStr">
        <is>
          <t>Ready-to-cook curries</t>
        </is>
      </c>
      <c r="F42" t="inlineStr">
        <is>
          <t>Ready to cook</t>
        </is>
      </c>
      <c r="G42" t="inlineStr">
        <is>
          <t>Kerala</t>
        </is>
      </c>
      <c r="H42" s="16" t="n">
        <v>3032</v>
      </c>
      <c r="I42" s="16" t="n">
        <v>288067</v>
      </c>
      <c r="J42" s="16" t="n">
        <v>34568</v>
      </c>
      <c r="K42" s="16" t="n">
        <v>322635</v>
      </c>
    </row>
    <row r="43">
      <c r="A43" s="15" t="n">
        <v>46125</v>
      </c>
      <c r="B43" t="inlineStr">
        <is>
          <t>CFP/202604/0042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Coconut oil (1L)</t>
        </is>
      </c>
      <c r="F43" t="inlineStr">
        <is>
          <t>Edible oil</t>
        </is>
      </c>
      <c r="G43" t="inlineStr">
        <is>
          <t>Kerala</t>
        </is>
      </c>
      <c r="H43" s="16" t="n">
        <v>19</v>
      </c>
      <c r="I43" s="16" t="n">
        <v>3958</v>
      </c>
      <c r="J43" s="16" t="n">
        <v>198</v>
      </c>
      <c r="K43" s="16" t="n">
        <v>4156</v>
      </c>
    </row>
    <row r="44">
      <c r="A44" s="15" t="n">
        <v>46114</v>
      </c>
      <c r="B44" t="inlineStr">
        <is>
          <t>CFP/202604/0043</t>
        </is>
      </c>
      <c r="C44" t="inlineStr">
        <is>
          <t>Spice Route Distributors</t>
        </is>
      </c>
      <c r="D44" t="inlineStr">
        <is>
          <t>B2B</t>
        </is>
      </c>
      <c r="E44" t="inlineStr">
        <is>
          <t>Breakfast mixes</t>
        </is>
      </c>
      <c r="F44" t="inlineStr">
        <is>
          <t>Ready to cook</t>
        </is>
      </c>
      <c r="G44" t="inlineStr">
        <is>
          <t>Karnataka</t>
        </is>
      </c>
      <c r="H44" s="16" t="n">
        <v>3504</v>
      </c>
      <c r="I44" s="16" t="n">
        <v>245314</v>
      </c>
      <c r="J44" s="16" t="n">
        <v>44157</v>
      </c>
      <c r="K44" s="16" t="n">
        <v>289471</v>
      </c>
    </row>
    <row r="45">
      <c r="A45" s="15" t="n">
        <v>46136</v>
      </c>
      <c r="B45" t="inlineStr">
        <is>
          <t>CFP/202604/0044</t>
        </is>
      </c>
      <c r="C45" t="inlineStr">
        <is>
          <t>Canteen Stores (Institutional)</t>
        </is>
      </c>
      <c r="D45" t="inlineStr">
        <is>
          <t>B2B</t>
        </is>
      </c>
      <c r="E45" t="inlineStr">
        <is>
          <t>Frozen snacks</t>
        </is>
      </c>
      <c r="F45" t="inlineStr">
        <is>
          <t>Frozen</t>
        </is>
      </c>
      <c r="G45" t="inlineStr">
        <is>
          <t>Kerala</t>
        </is>
      </c>
      <c r="H45" s="16" t="n">
        <v>778</v>
      </c>
      <c r="I45" s="16" t="n">
        <v>108906</v>
      </c>
      <c r="J45" s="16" t="n">
        <v>13069</v>
      </c>
      <c r="K45" s="16" t="n">
        <v>121975</v>
      </c>
    </row>
    <row r="46">
      <c r="A46" s="15" t="n">
        <v>46115</v>
      </c>
      <c r="B46" t="inlineStr">
        <is>
          <t>CFP/202604/0045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Frozen snacks</t>
        </is>
      </c>
      <c r="F46" t="inlineStr">
        <is>
          <t>Frozen</t>
        </is>
      </c>
      <c r="G46" t="inlineStr">
        <is>
          <t>Kerala</t>
        </is>
      </c>
      <c r="H46" s="16" t="n">
        <v>48</v>
      </c>
      <c r="I46" s="16" t="n">
        <v>6670</v>
      </c>
      <c r="J46" s="16" t="n">
        <v>800</v>
      </c>
      <c r="K46" s="16" t="n">
        <v>7470</v>
      </c>
    </row>
    <row r="47">
      <c r="A47" s="15" t="n">
        <v>46131</v>
      </c>
      <c r="B47" t="inlineStr">
        <is>
          <t>CFP/202604/0046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Frozen snacks</t>
        </is>
      </c>
      <c r="F47" t="inlineStr">
        <is>
          <t>Frozen</t>
        </is>
      </c>
      <c r="G47" t="inlineStr">
        <is>
          <t>Karnataka</t>
        </is>
      </c>
      <c r="H47" s="16" t="n">
        <v>1367</v>
      </c>
      <c r="I47" s="16" t="n">
        <v>191417</v>
      </c>
      <c r="J47" s="16" t="n">
        <v>22970</v>
      </c>
      <c r="K47" s="16" t="n">
        <v>214387</v>
      </c>
    </row>
    <row r="48">
      <c r="A48" s="15" t="n">
        <v>46135</v>
      </c>
      <c r="B48" t="inlineStr">
        <is>
          <t>CFP/202604/0047</t>
        </is>
      </c>
      <c r="C48" t="inlineStr">
        <is>
          <t>Walk-in and online retail</t>
        </is>
      </c>
      <c r="D48" t="inlineStr">
        <is>
          <t>B2C</t>
        </is>
      </c>
      <c r="E48" t="inlineStr">
        <is>
          <t>Ready-to-cook curries</t>
        </is>
      </c>
      <c r="F48" t="inlineStr">
        <is>
          <t>Ready to cook</t>
        </is>
      </c>
      <c r="G48" t="inlineStr">
        <is>
          <t>Kerala</t>
        </is>
      </c>
      <c r="H48" s="16" t="n">
        <v>42</v>
      </c>
      <c r="I48" s="16" t="n">
        <v>4002</v>
      </c>
      <c r="J48" s="16" t="n">
        <v>480</v>
      </c>
      <c r="K48" s="16" t="n">
        <v>4482</v>
      </c>
    </row>
    <row r="49">
      <c r="A49" s="15" t="n">
        <v>46130</v>
      </c>
      <c r="B49" t="inlineStr">
        <is>
          <t>CFP/202604/0048</t>
        </is>
      </c>
      <c r="C49" t="inlineStr">
        <is>
          <t>Walk-in and online retail</t>
        </is>
      </c>
      <c r="D49" t="inlineStr">
        <is>
          <t>B2C</t>
        </is>
      </c>
      <c r="E49" t="inlineStr">
        <is>
          <t>Frozen snacks</t>
        </is>
      </c>
      <c r="F49" t="inlineStr">
        <is>
          <t>Frozen</t>
        </is>
      </c>
      <c r="G49" t="inlineStr">
        <is>
          <t>Kerala</t>
        </is>
      </c>
      <c r="H49" s="16" t="n">
        <v>36</v>
      </c>
      <c r="I49" s="16" t="n">
        <v>5043</v>
      </c>
      <c r="J49" s="16" t="n">
        <v>605</v>
      </c>
      <c r="K49" s="16" t="n">
        <v>5648</v>
      </c>
    </row>
    <row r="50">
      <c r="A50" s="15" t="n">
        <v>46129</v>
      </c>
      <c r="B50" t="inlineStr">
        <is>
          <t>CFP/202604/0049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Frozen snacks</t>
        </is>
      </c>
      <c r="F50" t="inlineStr">
        <is>
          <t>Frozen</t>
        </is>
      </c>
      <c r="G50" t="inlineStr">
        <is>
          <t>Karnataka</t>
        </is>
      </c>
      <c r="H50" s="16" t="n">
        <v>1723</v>
      </c>
      <c r="I50" s="16" t="n">
        <v>241246</v>
      </c>
      <c r="J50" s="16" t="n">
        <v>28950</v>
      </c>
      <c r="K50" s="16" t="n">
        <v>270196</v>
      </c>
    </row>
    <row r="51">
      <c r="A51" s="15" t="n">
        <v>46142</v>
      </c>
      <c r="B51" t="inlineStr">
        <is>
          <t>CFP/202604/0050</t>
        </is>
      </c>
      <c r="C51" t="inlineStr">
        <is>
          <t>GreenBasket Online</t>
        </is>
      </c>
      <c r="D51" t="inlineStr">
        <is>
          <t>B2B</t>
        </is>
      </c>
      <c r="E51" t="inlineStr">
        <is>
          <t>Coconut oil (1L)</t>
        </is>
      </c>
      <c r="F51" t="inlineStr">
        <is>
          <t>Edible oil</t>
        </is>
      </c>
      <c r="G51" t="inlineStr">
        <is>
          <t>Tamil Nadu</t>
        </is>
      </c>
      <c r="H51" s="16" t="n">
        <v>614</v>
      </c>
      <c r="I51" s="16" t="n">
        <v>129028</v>
      </c>
      <c r="J51" s="16" t="n">
        <v>6451</v>
      </c>
      <c r="K51" s="16" t="n">
        <v>135479</v>
      </c>
    </row>
    <row r="52">
      <c r="A52" s="15" t="n">
        <v>46116</v>
      </c>
      <c r="B52" t="inlineStr">
        <is>
          <t>CFP/202604/0051</t>
        </is>
      </c>
      <c r="C52" t="inlineStr">
        <is>
          <t>FreshMart Retail Chain</t>
        </is>
      </c>
      <c r="D52" t="inlineStr">
        <is>
          <t>B2B</t>
        </is>
      </c>
      <c r="E52" t="inlineStr">
        <is>
          <t>Frozen snacks</t>
        </is>
      </c>
      <c r="F52" t="inlineStr">
        <is>
          <t>Frozen</t>
        </is>
      </c>
      <c r="G52" t="inlineStr">
        <is>
          <t>Kerala</t>
        </is>
      </c>
      <c r="H52" s="16" t="n">
        <v>3166</v>
      </c>
      <c r="I52" s="16" t="n">
        <v>443215</v>
      </c>
      <c r="J52" s="16" t="n">
        <v>53186</v>
      </c>
      <c r="K52" s="16" t="n">
        <v>496401</v>
      </c>
    </row>
    <row r="53">
      <c r="A53" s="15" t="n">
        <v>46115</v>
      </c>
      <c r="B53" t="inlineStr">
        <is>
          <t>CFP/202604/0052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4655</v>
      </c>
      <c r="I53" s="16" t="n">
        <v>442179</v>
      </c>
      <c r="J53" s="16" t="n">
        <v>53061</v>
      </c>
      <c r="K53" s="16" t="n">
        <v>495240</v>
      </c>
    </row>
    <row r="54">
      <c r="A54" s="15" t="n">
        <v>46139</v>
      </c>
      <c r="B54" t="inlineStr">
        <is>
          <t>CFP/202604/0053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Spice blends</t>
        </is>
      </c>
      <c r="F54" t="inlineStr">
        <is>
          <t>Spices</t>
        </is>
      </c>
      <c r="G54" t="inlineStr">
        <is>
          <t>Kerala</t>
        </is>
      </c>
      <c r="H54" s="16" t="n">
        <v>111</v>
      </c>
      <c r="I54" s="16" t="n">
        <v>6660</v>
      </c>
      <c r="J54" s="16" t="n">
        <v>333</v>
      </c>
      <c r="K54" s="16" t="n">
        <v>6993</v>
      </c>
    </row>
    <row r="55">
      <c r="A55" s="15" t="n">
        <v>46123</v>
      </c>
      <c r="B55" t="inlineStr">
        <is>
          <t>CFP/202604/0054</t>
        </is>
      </c>
      <c r="C55" t="inlineStr">
        <is>
          <t>Lakeview Supermarkets</t>
        </is>
      </c>
      <c r="D55" t="inlineStr">
        <is>
          <t>B2B</t>
        </is>
      </c>
      <c r="E55" t="inlineStr">
        <is>
          <t>Ready-to-cook curries</t>
        </is>
      </c>
      <c r="F55" t="inlineStr">
        <is>
          <t>Ready to cook</t>
        </is>
      </c>
      <c r="G55" t="inlineStr">
        <is>
          <t>Kerala</t>
        </is>
      </c>
      <c r="H55" s="16" t="n">
        <v>1321</v>
      </c>
      <c r="I55" s="16" t="n">
        <v>125483</v>
      </c>
      <c r="J55" s="16" t="n">
        <v>15058</v>
      </c>
      <c r="K55" s="16" t="n">
        <v>140541</v>
      </c>
    </row>
    <row r="56">
      <c r="A56" s="15" t="n">
        <v>46130</v>
      </c>
      <c r="B56" t="inlineStr">
        <is>
          <t>CFP/202604/0055</t>
        </is>
      </c>
      <c r="C56" t="inlineStr">
        <is>
          <t>Walk-in and online retail</t>
        </is>
      </c>
      <c r="D56" t="inlineStr">
        <is>
          <t>B2C</t>
        </is>
      </c>
      <c r="E56" t="inlineStr">
        <is>
          <t>Frozen snacks</t>
        </is>
      </c>
      <c r="F56" t="inlineStr">
        <is>
          <t>Frozen</t>
        </is>
      </c>
      <c r="G56" t="inlineStr">
        <is>
          <t>Kerala</t>
        </is>
      </c>
      <c r="H56" s="16" t="n">
        <v>44</v>
      </c>
      <c r="I56" s="16" t="n">
        <v>6226</v>
      </c>
      <c r="J56" s="16" t="n">
        <v>747</v>
      </c>
      <c r="K56" s="16" t="n">
        <v>6973</v>
      </c>
    </row>
    <row r="57">
      <c r="A57" s="15" t="n">
        <v>46117</v>
      </c>
      <c r="B57" t="inlineStr">
        <is>
          <t>CFP/202604/0056</t>
        </is>
      </c>
      <c r="C57" t="inlineStr">
        <is>
          <t>Lakeview Supermarkets</t>
        </is>
      </c>
      <c r="D57" t="inlineStr">
        <is>
          <t>B2B</t>
        </is>
      </c>
      <c r="E57" t="inlineStr">
        <is>
          <t>Coconut oil (1L)</t>
        </is>
      </c>
      <c r="F57" t="inlineStr">
        <is>
          <t>Edible oil</t>
        </is>
      </c>
      <c r="G57" t="inlineStr">
        <is>
          <t>Kerala</t>
        </is>
      </c>
      <c r="H57" s="16" t="n">
        <v>369</v>
      </c>
      <c r="I57" s="16" t="n">
        <v>77564</v>
      </c>
      <c r="J57" s="16" t="n">
        <v>3878</v>
      </c>
      <c r="K57" s="16" t="n">
        <v>81442</v>
      </c>
    </row>
    <row r="58">
      <c r="A58" s="15" t="n">
        <v>46121</v>
      </c>
      <c r="B58" t="inlineStr">
        <is>
          <t>CFP/202604/0057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Frozen snacks</t>
        </is>
      </c>
      <c r="F58" t="inlineStr">
        <is>
          <t>Frozen</t>
        </is>
      </c>
      <c r="G58" t="inlineStr">
        <is>
          <t>Kerala</t>
        </is>
      </c>
      <c r="H58" s="16" t="n">
        <v>38</v>
      </c>
      <c r="I58" s="16" t="n">
        <v>5339</v>
      </c>
      <c r="J58" s="16" t="n">
        <v>641</v>
      </c>
      <c r="K58" s="16" t="n">
        <v>5980</v>
      </c>
    </row>
    <row r="59">
      <c r="A59" s="15" t="n">
        <v>46120</v>
      </c>
      <c r="B59" t="inlineStr">
        <is>
          <t>CFP/202604/0058</t>
        </is>
      </c>
      <c r="C59" t="inlineStr">
        <is>
          <t>Lakeview Supermarkets</t>
        </is>
      </c>
      <c r="D59" t="inlineStr">
        <is>
          <t>B2B</t>
        </is>
      </c>
      <c r="E59" t="inlineStr">
        <is>
          <t>Breakfast mixes</t>
        </is>
      </c>
      <c r="F59" t="inlineStr">
        <is>
          <t>Ready to cook</t>
        </is>
      </c>
      <c r="G59" t="inlineStr">
        <is>
          <t>Kerala</t>
        </is>
      </c>
      <c r="H59" s="16" t="n">
        <v>2094</v>
      </c>
      <c r="I59" s="16" t="n">
        <v>146558</v>
      </c>
      <c r="J59" s="16" t="n">
        <v>26380</v>
      </c>
      <c r="K59" s="16" t="n">
        <v>172938</v>
      </c>
    </row>
    <row r="60">
      <c r="A60" s="15" t="n">
        <v>46138</v>
      </c>
      <c r="B60" t="inlineStr">
        <is>
          <t>CFP/202604/0059</t>
        </is>
      </c>
      <c r="C60" t="inlineStr">
        <is>
          <t>FreshMart Retail Chain</t>
        </is>
      </c>
      <c r="D60" t="inlineStr">
        <is>
          <t>B2B</t>
        </is>
      </c>
      <c r="E60" t="inlineStr">
        <is>
          <t>Spice blends</t>
        </is>
      </c>
      <c r="F60" t="inlineStr">
        <is>
          <t>Spices</t>
        </is>
      </c>
      <c r="G60" t="inlineStr">
        <is>
          <t>Kerala</t>
        </is>
      </c>
      <c r="H60" s="16" t="n">
        <v>4773</v>
      </c>
      <c r="I60" s="16" t="n">
        <v>286402</v>
      </c>
      <c r="J60" s="16" t="n">
        <v>14320</v>
      </c>
      <c r="K60" s="16" t="n">
        <v>300722</v>
      </c>
    </row>
    <row r="61">
      <c r="A61" s="15" t="n">
        <v>46126</v>
      </c>
      <c r="B61" t="inlineStr">
        <is>
          <t>CFP/202604/0060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4692</v>
      </c>
      <c r="I61" s="16" t="n">
        <v>328429</v>
      </c>
      <c r="J61" s="16" t="n">
        <v>59117</v>
      </c>
      <c r="K61" s="16" t="n">
        <v>387546</v>
      </c>
    </row>
    <row r="62">
      <c r="A62" s="15" t="n">
        <v>46140</v>
      </c>
      <c r="B62" t="inlineStr">
        <is>
          <t>CFP/202604/0061</t>
        </is>
      </c>
      <c r="C62" t="inlineStr">
        <is>
          <t>FreshMart Retail Chain</t>
        </is>
      </c>
      <c r="D62" t="inlineStr">
        <is>
          <t>B2B</t>
        </is>
      </c>
      <c r="E62" t="inlineStr">
        <is>
          <t>Frozen snacks</t>
        </is>
      </c>
      <c r="F62" t="inlineStr">
        <is>
          <t>Frozen</t>
        </is>
      </c>
      <c r="G62" t="inlineStr">
        <is>
          <t>Kerala</t>
        </is>
      </c>
      <c r="H62" s="16" t="n">
        <v>1534</v>
      </c>
      <c r="I62" s="16" t="n">
        <v>214724</v>
      </c>
      <c r="J62" s="16" t="n">
        <v>25767</v>
      </c>
      <c r="K62" s="16" t="n">
        <v>240491</v>
      </c>
    </row>
    <row r="63">
      <c r="A63" s="15" t="n">
        <v>46134</v>
      </c>
      <c r="B63" t="inlineStr">
        <is>
          <t>CFP/202604/0062</t>
        </is>
      </c>
      <c r="C63" t="inlineStr">
        <is>
          <t>FreshMart Retail Chain</t>
        </is>
      </c>
      <c r="D63" t="inlineStr">
        <is>
          <t>B2B</t>
        </is>
      </c>
      <c r="E63" t="inlineStr">
        <is>
          <t>Breakfast mixes</t>
        </is>
      </c>
      <c r="F63" t="inlineStr">
        <is>
          <t>Ready to cook</t>
        </is>
      </c>
      <c r="G63" t="inlineStr">
        <is>
          <t>Kerala</t>
        </is>
      </c>
      <c r="H63" s="16" t="n">
        <v>4898</v>
      </c>
      <c r="I63" s="16" t="n">
        <v>342826</v>
      </c>
      <c r="J63" s="16" t="n">
        <v>61709</v>
      </c>
      <c r="K63" s="16" t="n">
        <v>404535</v>
      </c>
    </row>
    <row r="64">
      <c r="A64" s="15" t="n">
        <v>46141</v>
      </c>
      <c r="B64" t="inlineStr">
        <is>
          <t>CFP/202604/0063</t>
        </is>
      </c>
      <c r="C64" t="inlineStr">
        <is>
          <t>FreshMart Retail Chain</t>
        </is>
      </c>
      <c r="D64" t="inlineStr">
        <is>
          <t>B2B</t>
        </is>
      </c>
      <c r="E64" t="inlineStr">
        <is>
          <t>Frozen snacks</t>
        </is>
      </c>
      <c r="F64" t="inlineStr">
        <is>
          <t>Frozen</t>
        </is>
      </c>
      <c r="G64" t="inlineStr">
        <is>
          <t>Kerala</t>
        </is>
      </c>
      <c r="H64" s="16" t="n">
        <v>3122</v>
      </c>
      <c r="I64" s="16" t="n">
        <v>437088</v>
      </c>
      <c r="J64" s="16" t="n">
        <v>52451</v>
      </c>
      <c r="K64" s="16" t="n">
        <v>489539</v>
      </c>
    </row>
    <row r="65">
      <c r="A65" s="15" t="n">
        <v>46142</v>
      </c>
      <c r="B65" t="inlineStr">
        <is>
          <t>CFP/202604/0064</t>
        </is>
      </c>
      <c r="C65" t="inlineStr">
        <is>
          <t>Canteen Stores (Institutional)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1034</v>
      </c>
      <c r="I65" s="16" t="n">
        <v>98245</v>
      </c>
      <c r="J65" s="16" t="n">
        <v>11789</v>
      </c>
      <c r="K65" s="16" t="n">
        <v>110034</v>
      </c>
    </row>
    <row r="66">
      <c r="A66" s="15" t="n">
        <v>46118</v>
      </c>
      <c r="B66" t="inlineStr">
        <is>
          <t>CFP/202604/0065</t>
        </is>
      </c>
      <c r="C66" t="inlineStr">
        <is>
          <t>Hotel Sagara Group</t>
        </is>
      </c>
      <c r="D66" t="inlineStr">
        <is>
          <t>B2B</t>
        </is>
      </c>
      <c r="E66" t="inlineStr">
        <is>
          <t>Breakfast mixes</t>
        </is>
      </c>
      <c r="F66" t="inlineStr">
        <is>
          <t>Ready to cook</t>
        </is>
      </c>
      <c r="G66" t="inlineStr">
        <is>
          <t>Kerala</t>
        </is>
      </c>
      <c r="H66" s="16" t="n">
        <v>1336</v>
      </c>
      <c r="I66" s="16" t="n">
        <v>93522</v>
      </c>
      <c r="J66" s="16" t="n">
        <v>16834</v>
      </c>
      <c r="K66" s="16" t="n">
        <v>110356</v>
      </c>
    </row>
    <row r="67">
      <c r="A67" s="15" t="n">
        <v>46122</v>
      </c>
      <c r="B67" t="inlineStr">
        <is>
          <t>CFP/202604/0066</t>
        </is>
      </c>
      <c r="C67" t="inlineStr">
        <is>
          <t>FreshMart Retail Chain</t>
        </is>
      </c>
      <c r="D67" t="inlineStr">
        <is>
          <t>B2B</t>
        </is>
      </c>
      <c r="E67" t="inlineStr">
        <is>
          <t>Coconut oil (1L)</t>
        </is>
      </c>
      <c r="F67" t="inlineStr">
        <is>
          <t>Edible oil</t>
        </is>
      </c>
      <c r="G67" t="inlineStr">
        <is>
          <t>Kerala</t>
        </is>
      </c>
      <c r="H67" s="16" t="n">
        <v>1820</v>
      </c>
      <c r="I67" s="16" t="n">
        <v>382245</v>
      </c>
      <c r="J67" s="16" t="n">
        <v>19112</v>
      </c>
      <c r="K67" s="16" t="n">
        <v>401357</v>
      </c>
    </row>
    <row r="68">
      <c r="A68" s="15" t="n">
        <v>46128</v>
      </c>
      <c r="B68" t="inlineStr">
        <is>
          <t>CFP/202604/0067</t>
        </is>
      </c>
      <c r="C68" t="inlineStr">
        <is>
          <t>FreshMart Retail Chain</t>
        </is>
      </c>
      <c r="D68" t="inlineStr">
        <is>
          <t>B2B</t>
        </is>
      </c>
      <c r="E68" t="inlineStr">
        <is>
          <t>Coconut oil (1L)</t>
        </is>
      </c>
      <c r="F68" t="inlineStr">
        <is>
          <t>Edible oil</t>
        </is>
      </c>
      <c r="G68" t="inlineStr">
        <is>
          <t>Kerala</t>
        </is>
      </c>
      <c r="H68" s="16" t="n">
        <v>1118</v>
      </c>
      <c r="I68" s="16" t="n">
        <v>234884</v>
      </c>
      <c r="J68" s="16" t="n">
        <v>11744</v>
      </c>
      <c r="K68" s="16" t="n">
        <v>246628</v>
      </c>
    </row>
    <row r="69">
      <c r="A69" s="15" t="n">
        <v>46118</v>
      </c>
      <c r="B69" t="inlineStr">
        <is>
          <t>CFP/202604/0068</t>
        </is>
      </c>
      <c r="C69" t="inlineStr">
        <is>
          <t>Walk-in and online retail</t>
        </is>
      </c>
      <c r="D69" t="inlineStr">
        <is>
          <t>B2C</t>
        </is>
      </c>
      <c r="E69" t="inlineStr">
        <is>
          <t>Coconut oil (1L)</t>
        </is>
      </c>
      <c r="F69" t="inlineStr">
        <is>
          <t>Edible oil</t>
        </is>
      </c>
      <c r="G69" t="inlineStr">
        <is>
          <t>Kerala</t>
        </is>
      </c>
      <c r="H69" s="16" t="n">
        <v>22</v>
      </c>
      <c r="I69" s="16" t="n">
        <v>4603</v>
      </c>
      <c r="J69" s="16" t="n">
        <v>230</v>
      </c>
      <c r="K69" s="16" t="n">
        <v>4833</v>
      </c>
    </row>
    <row r="70">
      <c r="A70" s="15" t="n">
        <v>46122</v>
      </c>
      <c r="B70" t="inlineStr">
        <is>
          <t>CFP/202604/0069</t>
        </is>
      </c>
      <c r="C70" t="inlineStr">
        <is>
          <t>Spice Route Distributors</t>
        </is>
      </c>
      <c r="D70" t="inlineStr">
        <is>
          <t>B2B</t>
        </is>
      </c>
      <c r="E70" t="inlineStr">
        <is>
          <t>Spice blends</t>
        </is>
      </c>
      <c r="F70" t="inlineStr">
        <is>
          <t>Spices</t>
        </is>
      </c>
      <c r="G70" t="inlineStr">
        <is>
          <t>Karnataka</t>
        </is>
      </c>
      <c r="H70" s="16" t="n">
        <v>4823</v>
      </c>
      <c r="I70" s="16" t="n">
        <v>289399</v>
      </c>
      <c r="J70" s="16" t="n">
        <v>14470</v>
      </c>
      <c r="K70" s="16" t="n">
        <v>303869</v>
      </c>
    </row>
    <row r="71">
      <c r="A71" s="15" t="n">
        <v>46128</v>
      </c>
      <c r="B71" t="inlineStr">
        <is>
          <t>CFP/202604/0070</t>
        </is>
      </c>
      <c r="C71" t="inlineStr">
        <is>
          <t>Spice Route Distributors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Karnataka</t>
        </is>
      </c>
      <c r="H71" s="16" t="n">
        <v>1120</v>
      </c>
      <c r="I71" s="16" t="n">
        <v>235100</v>
      </c>
      <c r="J71" s="16" t="n">
        <v>11755</v>
      </c>
      <c r="K71" s="16" t="n">
        <v>246855</v>
      </c>
    </row>
    <row r="72">
      <c r="A72" s="15" t="n">
        <v>46115</v>
      </c>
      <c r="B72" t="inlineStr">
        <is>
          <t>CFP/202604/0071</t>
        </is>
      </c>
      <c r="C72" t="inlineStr">
        <is>
          <t>FreshMart Retail Chain</t>
        </is>
      </c>
      <c r="D72" t="inlineStr">
        <is>
          <t>B2B</t>
        </is>
      </c>
      <c r="E72" t="inlineStr">
        <is>
          <t>Frozen snacks</t>
        </is>
      </c>
      <c r="F72" t="inlineStr">
        <is>
          <t>Frozen</t>
        </is>
      </c>
      <c r="G72" t="inlineStr">
        <is>
          <t>Kerala</t>
        </is>
      </c>
      <c r="H72" s="16" t="n">
        <v>2162</v>
      </c>
      <c r="I72" s="16" t="n">
        <v>302620</v>
      </c>
      <c r="J72" s="16" t="n">
        <v>36314</v>
      </c>
      <c r="K72" s="16" t="n">
        <v>338934</v>
      </c>
    </row>
    <row r="73">
      <c r="A73" s="15" t="n">
        <v>46137</v>
      </c>
      <c r="B73" t="inlineStr">
        <is>
          <t>CFP/202604/0072</t>
        </is>
      </c>
      <c r="C73" t="inlineStr">
        <is>
          <t>Walk-in and online retail</t>
        </is>
      </c>
      <c r="D73" t="inlineStr">
        <is>
          <t>B2C</t>
        </is>
      </c>
      <c r="E73" t="inlineStr">
        <is>
          <t>Spice blends</t>
        </is>
      </c>
      <c r="F73" t="inlineStr">
        <is>
          <t>Spices</t>
        </is>
      </c>
      <c r="G73" t="inlineStr">
        <is>
          <t>Kerala</t>
        </is>
      </c>
      <c r="H73" s="16" t="n">
        <v>81</v>
      </c>
      <c r="I73" s="16" t="n">
        <v>4830</v>
      </c>
      <c r="J73" s="16" t="n">
        <v>242</v>
      </c>
      <c r="K73" s="16" t="n">
        <v>5072</v>
      </c>
    </row>
    <row r="74">
      <c r="A74" s="15" t="n">
        <v>46140</v>
      </c>
      <c r="B74" t="inlineStr">
        <is>
          <t>CFP/202604/0073</t>
        </is>
      </c>
      <c r="C74" t="inlineStr">
        <is>
          <t>FreshMart Retail Chain</t>
        </is>
      </c>
      <c r="D74" t="inlineStr">
        <is>
          <t>B2B</t>
        </is>
      </c>
      <c r="E74" t="inlineStr">
        <is>
          <t>Breakfast mixes</t>
        </is>
      </c>
      <c r="F74" t="inlineStr">
        <is>
          <t>Ready to cook</t>
        </is>
      </c>
      <c r="G74" t="inlineStr">
        <is>
          <t>Kerala</t>
        </is>
      </c>
      <c r="H74" s="16" t="n">
        <v>3632</v>
      </c>
      <c r="I74" s="16" t="n">
        <v>254270</v>
      </c>
      <c r="J74" s="16" t="n">
        <v>45769</v>
      </c>
      <c r="K74" s="16" t="n">
        <v>300039</v>
      </c>
    </row>
    <row r="75">
      <c r="A75" s="15" t="n">
        <v>46115</v>
      </c>
      <c r="B75" t="inlineStr">
        <is>
          <t>CFP/202604/0074</t>
        </is>
      </c>
      <c r="C75" t="inlineStr">
        <is>
          <t>Hotel Sagara Group</t>
        </is>
      </c>
      <c r="D75" t="inlineStr">
        <is>
          <t>B2B</t>
        </is>
      </c>
      <c r="E75" t="inlineStr">
        <is>
          <t>Frozen snacks</t>
        </is>
      </c>
      <c r="F75" t="inlineStr">
        <is>
          <t>Frozen</t>
        </is>
      </c>
      <c r="G75" t="inlineStr">
        <is>
          <t>Kerala</t>
        </is>
      </c>
      <c r="H75" s="16" t="n">
        <v>861</v>
      </c>
      <c r="I75" s="16" t="n">
        <v>120507</v>
      </c>
      <c r="J75" s="16" t="n">
        <v>14461</v>
      </c>
      <c r="K75" s="16" t="n">
        <v>134968</v>
      </c>
    </row>
    <row r="76">
      <c r="A76" s="15" t="n">
        <v>46139</v>
      </c>
      <c r="B76" t="inlineStr">
        <is>
          <t>CFP/202604/0075</t>
        </is>
      </c>
      <c r="C76" t="inlineStr">
        <is>
          <t>FreshMart Retail Chain</t>
        </is>
      </c>
      <c r="D76" t="inlineStr">
        <is>
          <t>B2B</t>
        </is>
      </c>
      <c r="E76" t="inlineStr">
        <is>
          <t>Spice blends</t>
        </is>
      </c>
      <c r="F76" t="inlineStr">
        <is>
          <t>Spices</t>
        </is>
      </c>
      <c r="G76" t="inlineStr">
        <is>
          <t>Kerala</t>
        </is>
      </c>
      <c r="H76" s="16" t="n">
        <v>5253</v>
      </c>
      <c r="I76" s="16" t="n">
        <v>315197</v>
      </c>
      <c r="J76" s="16" t="n">
        <v>15760</v>
      </c>
      <c r="K76" s="16" t="n">
        <v>330957</v>
      </c>
    </row>
    <row r="77">
      <c r="A77" s="15" t="n">
        <v>46116</v>
      </c>
      <c r="B77" t="inlineStr">
        <is>
          <t>CFP/202604/0076</t>
        </is>
      </c>
      <c r="C77" t="inlineStr">
        <is>
          <t>Walk-in and online retail</t>
        </is>
      </c>
      <c r="D77" t="inlineStr">
        <is>
          <t>B2C</t>
        </is>
      </c>
      <c r="E77" t="inlineStr">
        <is>
          <t>Ready-to-cook curries</t>
        </is>
      </c>
      <c r="F77" t="inlineStr">
        <is>
          <t>Ready to cook</t>
        </is>
      </c>
      <c r="G77" t="inlineStr">
        <is>
          <t>Kerala</t>
        </is>
      </c>
      <c r="H77" s="16" t="n">
        <v>66</v>
      </c>
      <c r="I77" s="16" t="n">
        <v>6302</v>
      </c>
      <c r="J77" s="16" t="n">
        <v>756</v>
      </c>
      <c r="K77" s="16" t="n">
        <v>7058</v>
      </c>
    </row>
    <row r="78">
      <c r="A78" s="15" t="n">
        <v>46141</v>
      </c>
      <c r="B78" t="inlineStr">
        <is>
          <t>CFP/202604/0077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Spice blends</t>
        </is>
      </c>
      <c r="F78" t="inlineStr">
        <is>
          <t>Spices</t>
        </is>
      </c>
      <c r="G78" t="inlineStr">
        <is>
          <t>Kerala</t>
        </is>
      </c>
      <c r="H78" s="16" t="n">
        <v>6129</v>
      </c>
      <c r="I78" s="16" t="n">
        <v>367721</v>
      </c>
      <c r="J78" s="16" t="n">
        <v>18386</v>
      </c>
      <c r="K78" s="16" t="n">
        <v>386107</v>
      </c>
    </row>
    <row r="79">
      <c r="A79" s="15" t="n">
        <v>46115</v>
      </c>
      <c r="B79" t="inlineStr">
        <is>
          <t>CFP/202604/0078</t>
        </is>
      </c>
      <c r="C79" t="inlineStr">
        <is>
          <t>Lakeview Supermarkets</t>
        </is>
      </c>
      <c r="D79" t="inlineStr">
        <is>
          <t>B2B</t>
        </is>
      </c>
      <c r="E79" t="inlineStr">
        <is>
          <t>Ready-to-cook curries</t>
        </is>
      </c>
      <c r="F79" t="inlineStr">
        <is>
          <t>Ready to cook</t>
        </is>
      </c>
      <c r="G79" t="inlineStr">
        <is>
          <t>Kerala</t>
        </is>
      </c>
      <c r="H79" s="16" t="n">
        <v>1453</v>
      </c>
      <c r="I79" s="16" t="n">
        <v>138000</v>
      </c>
      <c r="J79" s="16" t="n">
        <v>16560</v>
      </c>
      <c r="K79" s="16" t="n">
        <v>154560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46123</v>
      </c>
      <c r="B2" t="inlineStr">
        <is>
          <t>ISF-202604-1</t>
        </is>
      </c>
      <c r="C2" t="inlineStr">
        <is>
          <t>Idukki Spice Farmers Co-op</t>
        </is>
      </c>
      <c r="D2" t="inlineStr">
        <is>
          <t>Whole spices</t>
        </is>
      </c>
      <c r="E2" t="inlineStr">
        <is>
          <t>Raw material</t>
        </is>
      </c>
      <c r="F2" s="16" t="n">
        <v>736</v>
      </c>
      <c r="G2" s="16" t="n">
        <v>303860</v>
      </c>
      <c r="H2" s="16" t="n">
        <v>54695</v>
      </c>
      <c r="I2" s="16" t="n">
        <v>358555</v>
      </c>
    </row>
    <row r="3">
      <c r="A3" s="15" t="n">
        <v>46136</v>
      </c>
      <c r="B3" t="inlineStr">
        <is>
          <t>KCM-202604-2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1254</v>
      </c>
      <c r="G3" s="16" t="n">
        <v>209494</v>
      </c>
      <c r="H3" s="16" t="n">
        <v>37709</v>
      </c>
      <c r="I3" s="16" t="n">
        <v>247203</v>
      </c>
    </row>
    <row r="4">
      <c r="A4" s="15" t="n">
        <v>46130</v>
      </c>
      <c r="B4" t="inlineStr">
        <is>
          <t>MPK-202604-3</t>
        </is>
      </c>
      <c r="C4" t="inlineStr">
        <is>
          <t>Malanad Packaging</t>
        </is>
      </c>
      <c r="D4" t="inlineStr">
        <is>
          <t>Laminated pouches</t>
        </is>
      </c>
      <c r="E4" t="inlineStr">
        <is>
          <t>Packing material</t>
        </is>
      </c>
      <c r="F4" s="16" t="n">
        <v>45833</v>
      </c>
      <c r="G4" s="16" t="n">
        <v>147897</v>
      </c>
      <c r="H4" s="16" t="n">
        <v>26621</v>
      </c>
      <c r="I4" s="16" t="n">
        <v>174518</v>
      </c>
    </row>
    <row r="5">
      <c r="A5" s="15" t="n">
        <v>46116</v>
      </c>
      <c r="B5" t="inlineStr">
        <is>
          <t>ISF-202604-4</t>
        </is>
      </c>
      <c r="C5" t="inlineStr">
        <is>
          <t>Idukki Spice Farmers Co-op</t>
        </is>
      </c>
      <c r="D5" t="inlineStr">
        <is>
          <t>Whole spices</t>
        </is>
      </c>
      <c r="E5" t="inlineStr">
        <is>
          <t>Raw material</t>
        </is>
      </c>
      <c r="F5" s="16" t="n">
        <v>392</v>
      </c>
      <c r="G5" s="16" t="n">
        <v>164723</v>
      </c>
      <c r="H5" s="16" t="n">
        <v>29650</v>
      </c>
      <c r="I5" s="16" t="n">
        <v>194373</v>
      </c>
    </row>
    <row r="6">
      <c r="A6" s="15" t="n">
        <v>46124</v>
      </c>
      <c r="B6" t="inlineStr">
        <is>
          <t>ISF-202604-5</t>
        </is>
      </c>
      <c r="C6" t="inlineStr">
        <is>
          <t>Idukki Spice Farmers Co-op</t>
        </is>
      </c>
      <c r="D6" t="inlineStr">
        <is>
          <t>Whole spices</t>
        </is>
      </c>
      <c r="E6" t="inlineStr">
        <is>
          <t>Raw material</t>
        </is>
      </c>
      <c r="F6" s="16" t="n">
        <v>437</v>
      </c>
      <c r="G6" s="16" t="n">
        <v>185739</v>
      </c>
      <c r="H6" s="16" t="n">
        <v>33433</v>
      </c>
      <c r="I6" s="16" t="n">
        <v>219172</v>
      </c>
    </row>
    <row r="7">
      <c r="A7" s="15" t="n">
        <v>46127</v>
      </c>
      <c r="B7" t="inlineStr">
        <is>
          <t>ISF-202604-6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636</v>
      </c>
      <c r="G7" s="16" t="n">
        <v>262094</v>
      </c>
      <c r="H7" s="16" t="n">
        <v>47177</v>
      </c>
      <c r="I7" s="16" t="n">
        <v>309271</v>
      </c>
    </row>
    <row r="8">
      <c r="A8" s="15" t="n">
        <v>46115</v>
      </c>
      <c r="B8" t="inlineStr">
        <is>
          <t>KCM-202604-7</t>
        </is>
      </c>
      <c r="C8" t="inlineStr">
        <is>
          <t>Kuttanad Coconut Mills</t>
        </is>
      </c>
      <c r="D8" t="inlineStr">
        <is>
          <t>Coconut oil bulk</t>
        </is>
      </c>
      <c r="E8" t="inlineStr">
        <is>
          <t>Raw material</t>
        </is>
      </c>
      <c r="F8" s="16" t="n">
        <v>2300</v>
      </c>
      <c r="G8" s="16" t="n">
        <v>373384</v>
      </c>
      <c r="H8" s="16" t="n">
        <v>67209</v>
      </c>
      <c r="I8" s="16" t="n">
        <v>440593</v>
      </c>
    </row>
    <row r="9">
      <c r="A9" s="15" t="n">
        <v>46139</v>
      </c>
      <c r="B9" t="inlineStr">
        <is>
          <t>MPK-202604-8</t>
        </is>
      </c>
      <c r="C9" t="inlineStr">
        <is>
          <t>Malanad Packaging</t>
        </is>
      </c>
      <c r="D9" t="inlineStr">
        <is>
          <t>Laminated pouches</t>
        </is>
      </c>
      <c r="E9" t="inlineStr">
        <is>
          <t>Packing material</t>
        </is>
      </c>
      <c r="F9" s="16" t="n">
        <v>24953</v>
      </c>
      <c r="G9" s="16" t="n">
        <v>81368</v>
      </c>
      <c r="H9" s="16" t="n">
        <v>14646</v>
      </c>
      <c r="I9" s="16" t="n">
        <v>96014</v>
      </c>
    </row>
    <row r="10">
      <c r="A10" s="15" t="n">
        <v>46132</v>
      </c>
      <c r="B10" t="inlineStr">
        <is>
          <t>MPK-202604-9</t>
        </is>
      </c>
      <c r="C10" t="inlineStr">
        <is>
          <t>Malanad Packaging</t>
        </is>
      </c>
      <c r="D10" t="inlineStr">
        <is>
          <t>Laminated pouches</t>
        </is>
      </c>
      <c r="E10" t="inlineStr">
        <is>
          <t>Packing material</t>
        </is>
      </c>
      <c r="F10" s="16" t="n">
        <v>27402</v>
      </c>
      <c r="G10" s="16" t="n">
        <v>86046</v>
      </c>
      <c r="H10" s="16" t="n">
        <v>15488</v>
      </c>
      <c r="I10" s="16" t="n">
        <v>101534</v>
      </c>
    </row>
    <row r="11">
      <c r="A11" s="15" t="n">
        <v>46129</v>
      </c>
      <c r="B11" t="inlineStr">
        <is>
          <t>ISF-202604-10</t>
        </is>
      </c>
      <c r="C11" t="inlineStr">
        <is>
          <t>Idukki Spice Farmers Co-op</t>
        </is>
      </c>
      <c r="D11" t="inlineStr">
        <is>
          <t>Whole spices</t>
        </is>
      </c>
      <c r="E11" t="inlineStr">
        <is>
          <t>Raw material</t>
        </is>
      </c>
      <c r="F11" s="16" t="n">
        <v>677</v>
      </c>
      <c r="G11" s="16" t="n">
        <v>283789</v>
      </c>
      <c r="H11" s="16" t="n">
        <v>51082</v>
      </c>
      <c r="I11" s="16" t="n">
        <v>334871</v>
      </c>
    </row>
    <row r="12">
      <c r="A12" s="15" t="n">
        <v>46135</v>
      </c>
      <c r="B12" t="inlineStr">
        <is>
          <t>CCL-202604-11</t>
        </is>
      </c>
      <c r="C12" t="inlineStr">
        <is>
          <t>Cold Chain Logistics Kochi</t>
        </is>
      </c>
      <c r="D12" t="inlineStr">
        <is>
          <t>Frozen storage</t>
        </is>
      </c>
      <c r="E12" t="inlineStr">
        <is>
          <t>Services</t>
        </is>
      </c>
      <c r="F12" s="16" t="n">
        <v>44</v>
      </c>
      <c r="G12" s="16" t="n">
        <v>79675</v>
      </c>
      <c r="H12" s="16" t="n">
        <v>14342</v>
      </c>
      <c r="I12" s="16" t="n">
        <v>94017</v>
      </c>
    </row>
    <row r="13">
      <c r="A13" s="15" t="n">
        <v>46118</v>
      </c>
      <c r="B13" t="inlineStr">
        <is>
          <t>ISF-202604-12</t>
        </is>
      </c>
      <c r="C13" t="inlineStr">
        <is>
          <t>Idukki Spice Farmers Co-op</t>
        </is>
      </c>
      <c r="D13" t="inlineStr">
        <is>
          <t>Whole spices</t>
        </is>
      </c>
      <c r="E13" t="inlineStr">
        <is>
          <t>Raw material</t>
        </is>
      </c>
      <c r="F13" s="16" t="n">
        <v>505</v>
      </c>
      <c r="G13" s="16" t="n">
        <v>216119</v>
      </c>
      <c r="H13" s="16" t="n">
        <v>38901</v>
      </c>
      <c r="I13" s="16" t="n">
        <v>255020</v>
      </c>
    </row>
    <row r="14">
      <c r="A14" s="15" t="n">
        <v>46116</v>
      </c>
      <c r="B14" t="inlineStr">
        <is>
          <t>ISF-202604-13</t>
        </is>
      </c>
      <c r="C14" t="inlineStr">
        <is>
          <t>Idukki Spice Farmers Co-op</t>
        </is>
      </c>
      <c r="D14" t="inlineStr">
        <is>
          <t>Whole spices</t>
        </is>
      </c>
      <c r="E14" t="inlineStr">
        <is>
          <t>Raw material</t>
        </is>
      </c>
      <c r="F14" s="16" t="n">
        <v>596</v>
      </c>
      <c r="G14" s="16" t="n">
        <v>247011</v>
      </c>
      <c r="H14" s="16" t="n">
        <v>44462</v>
      </c>
      <c r="I14" s="16" t="n">
        <v>291473</v>
      </c>
    </row>
    <row r="15">
      <c r="A15" s="15" t="n">
        <v>46122</v>
      </c>
      <c r="B15" t="inlineStr">
        <is>
          <t>CCL-202604-14</t>
        </is>
      </c>
      <c r="C15" t="inlineStr">
        <is>
          <t>Cold Chain Logistics Kochi</t>
        </is>
      </c>
      <c r="D15" t="inlineStr">
        <is>
          <t>Frozen storage</t>
        </is>
      </c>
      <c r="E15" t="inlineStr">
        <is>
          <t>Services</t>
        </is>
      </c>
      <c r="F15" s="16" t="n">
        <v>68</v>
      </c>
      <c r="G15" s="16" t="n">
        <v>123172</v>
      </c>
      <c r="H15" s="16" t="n">
        <v>22171</v>
      </c>
      <c r="I15" s="16" t="n">
        <v>145343</v>
      </c>
    </row>
    <row r="16">
      <c r="A16" s="15" t="n">
        <v>46121</v>
      </c>
      <c r="B16" t="inlineStr">
        <is>
          <t>KCM-202604-15</t>
        </is>
      </c>
      <c r="C16" t="inlineStr">
        <is>
          <t>Kuttanad Coconut Mills</t>
        </is>
      </c>
      <c r="D16" t="inlineStr">
        <is>
          <t>Coconut oil bulk</t>
        </is>
      </c>
      <c r="E16" t="inlineStr">
        <is>
          <t>Raw material</t>
        </is>
      </c>
      <c r="F16" s="16" t="n">
        <v>1130</v>
      </c>
      <c r="G16" s="16" t="n">
        <v>187679</v>
      </c>
      <c r="H16" s="16" t="n">
        <v>33782</v>
      </c>
      <c r="I16" s="16" t="n">
        <v>221461</v>
      </c>
    </row>
    <row r="17">
      <c r="A17" s="15" t="n">
        <v>46116</v>
      </c>
      <c r="B17" t="inlineStr">
        <is>
          <t>MPK-202604-16</t>
        </is>
      </c>
      <c r="C17" t="inlineStr">
        <is>
          <t>Malanad Packaging</t>
        </is>
      </c>
      <c r="D17" t="inlineStr">
        <is>
          <t>Laminated pouches</t>
        </is>
      </c>
      <c r="E17" t="inlineStr">
        <is>
          <t>Packing material</t>
        </is>
      </c>
      <c r="F17" s="16" t="n">
        <v>45386</v>
      </c>
      <c r="G17" s="16" t="n">
        <v>145734</v>
      </c>
      <c r="H17" s="16" t="n">
        <v>26232</v>
      </c>
      <c r="I17" s="16" t="n">
        <v>171966</v>
      </c>
    </row>
    <row r="18">
      <c r="A18" s="15" t="n">
        <v>46134</v>
      </c>
      <c r="B18" t="inlineStr">
        <is>
          <t>MPK-202604-17</t>
        </is>
      </c>
      <c r="C18" t="inlineStr">
        <is>
          <t>Malanad Packaging</t>
        </is>
      </c>
      <c r="D18" t="inlineStr">
        <is>
          <t>Laminated pouches</t>
        </is>
      </c>
      <c r="E18" t="inlineStr">
        <is>
          <t>Packing material</t>
        </is>
      </c>
      <c r="F18" s="16" t="n">
        <v>43109</v>
      </c>
      <c r="G18" s="16" t="n">
        <v>140698</v>
      </c>
      <c r="H18" s="16" t="n">
        <v>25326</v>
      </c>
      <c r="I18" s="16" t="n">
        <v>166024</v>
      </c>
    </row>
    <row r="19">
      <c r="A19" s="15" t="n">
        <v>46125</v>
      </c>
      <c r="B19" t="inlineStr">
        <is>
          <t>ISF-202604-18</t>
        </is>
      </c>
      <c r="C19" t="inlineStr">
        <is>
          <t>Idukki Spice Farmers Co-op</t>
        </is>
      </c>
      <c r="D19" t="inlineStr">
        <is>
          <t>Whole spices</t>
        </is>
      </c>
      <c r="E19" t="inlineStr">
        <is>
          <t>Raw material</t>
        </is>
      </c>
      <c r="F19" s="16" t="n">
        <v>400</v>
      </c>
      <c r="G19" s="16" t="n">
        <v>170449</v>
      </c>
      <c r="H19" s="16" t="n">
        <v>30681</v>
      </c>
      <c r="I19" s="16" t="n">
        <v>201130</v>
      </c>
    </row>
    <row r="20">
      <c r="A20" s="15" t="n">
        <v>46132</v>
      </c>
      <c r="B20" t="inlineStr">
        <is>
          <t>VVG-202604-19</t>
        </is>
      </c>
      <c r="C20" t="inlineStr">
        <is>
          <t>Vembanad Vegetables</t>
        </is>
      </c>
      <c r="D20" t="inlineStr">
        <is>
          <t>Fresh vegetables</t>
        </is>
      </c>
      <c r="E20" t="inlineStr">
        <is>
          <t>Raw material</t>
        </is>
      </c>
      <c r="F20" s="16" t="n">
        <v>5111</v>
      </c>
      <c r="G20" s="16" t="n">
        <v>162628</v>
      </c>
      <c r="H20" s="16" t="n">
        <v>29273</v>
      </c>
      <c r="I20" s="16" t="n">
        <v>191901</v>
      </c>
    </row>
    <row r="21">
      <c r="A21" s="15" t="n">
        <v>46121</v>
      </c>
      <c r="B21" t="inlineStr">
        <is>
          <t>VVG-202604-20</t>
        </is>
      </c>
      <c r="C21" t="inlineStr">
        <is>
          <t>Vembanad Vegetables</t>
        </is>
      </c>
      <c r="D21" t="inlineStr">
        <is>
          <t>Fresh vegetables</t>
        </is>
      </c>
      <c r="E21" t="inlineStr">
        <is>
          <t>Raw material</t>
        </is>
      </c>
      <c r="F21" s="16" t="n">
        <v>4934</v>
      </c>
      <c r="G21" s="16" t="n">
        <v>159520</v>
      </c>
      <c r="H21" s="16" t="n">
        <v>28714</v>
      </c>
      <c r="I21" s="16" t="n">
        <v>188234</v>
      </c>
    </row>
    <row r="22">
      <c r="A22" s="15" t="n">
        <v>46140</v>
      </c>
      <c r="B22" t="inlineStr">
        <is>
          <t>ISF-202604-21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557</v>
      </c>
      <c r="G22" s="16" t="n">
        <v>237960</v>
      </c>
      <c r="H22" s="16" t="n">
        <v>42833</v>
      </c>
      <c r="I22" s="16" t="n">
        <v>280793</v>
      </c>
    </row>
    <row r="23">
      <c r="A23" s="15" t="n">
        <v>46128</v>
      </c>
      <c r="B23" t="inlineStr">
        <is>
          <t>VVG-202604-22</t>
        </is>
      </c>
      <c r="C23" t="inlineStr">
        <is>
          <t>Vembanad Vegetables</t>
        </is>
      </c>
      <c r="D23" t="inlineStr">
        <is>
          <t>Fresh vegetables</t>
        </is>
      </c>
      <c r="E23" t="inlineStr">
        <is>
          <t>Raw material</t>
        </is>
      </c>
      <c r="F23" s="16" t="n">
        <v>6462</v>
      </c>
      <c r="G23" s="16" t="n">
        <v>204528</v>
      </c>
      <c r="H23" s="16" t="n">
        <v>36815</v>
      </c>
      <c r="I23" s="16" t="n">
        <v>241343</v>
      </c>
    </row>
    <row r="24">
      <c r="A24" s="15" t="n">
        <v>46131</v>
      </c>
      <c r="B24" t="inlineStr">
        <is>
          <t>ISF-202604-23</t>
        </is>
      </c>
      <c r="C24" t="inlineStr">
        <is>
          <t>Idukki Spice Farmers Co-op</t>
        </is>
      </c>
      <c r="D24" t="inlineStr">
        <is>
          <t>Whole spices</t>
        </is>
      </c>
      <c r="E24" t="inlineStr">
        <is>
          <t>Raw material</t>
        </is>
      </c>
      <c r="F24" s="16" t="n">
        <v>460</v>
      </c>
      <c r="G24" s="16" t="n">
        <v>191914</v>
      </c>
      <c r="H24" s="16" t="n">
        <v>34545</v>
      </c>
      <c r="I24" s="16" t="n">
        <v>226459</v>
      </c>
    </row>
    <row r="25">
      <c r="A25" s="15" t="n">
        <v>46125</v>
      </c>
      <c r="B25" t="inlineStr">
        <is>
          <t>VVG-202604-24</t>
        </is>
      </c>
      <c r="C25" t="inlineStr">
        <is>
          <t>Vembanad Vegetables</t>
        </is>
      </c>
      <c r="D25" t="inlineStr">
        <is>
          <t>Fresh vegetables</t>
        </is>
      </c>
      <c r="E25" t="inlineStr">
        <is>
          <t>Raw material</t>
        </is>
      </c>
      <c r="F25" s="16" t="n">
        <v>4064</v>
      </c>
      <c r="G25" s="16" t="n">
        <v>127762</v>
      </c>
      <c r="H25" s="16" t="n">
        <v>22997</v>
      </c>
      <c r="I25" s="16" t="n">
        <v>150759</v>
      </c>
    </row>
    <row r="26">
      <c r="A26" s="15" t="n">
        <v>46120</v>
      </c>
      <c r="B26" t="inlineStr">
        <is>
          <t>MPK-202604-25</t>
        </is>
      </c>
      <c r="C26" t="inlineStr">
        <is>
          <t>Malanad Packaging</t>
        </is>
      </c>
      <c r="D26" t="inlineStr">
        <is>
          <t>Laminated pouches</t>
        </is>
      </c>
      <c r="E26" t="inlineStr">
        <is>
          <t>Packing material</t>
        </is>
      </c>
      <c r="F26" s="16" t="n">
        <v>41213</v>
      </c>
      <c r="G26" s="16" t="n">
        <v>134017</v>
      </c>
      <c r="H26" s="16" t="n">
        <v>24123</v>
      </c>
      <c r="I26" s="16" t="n">
        <v>158140</v>
      </c>
    </row>
    <row r="27">
      <c r="A27" s="15" t="n">
        <v>46116</v>
      </c>
      <c r="B27" t="inlineStr">
        <is>
          <t>CCL-202604-26</t>
        </is>
      </c>
      <c r="C27" t="inlineStr">
        <is>
          <t>Cold Chain Logistics Kochi</t>
        </is>
      </c>
      <c r="D27" t="inlineStr">
        <is>
          <t>Frozen storage</t>
        </is>
      </c>
      <c r="E27" t="inlineStr">
        <is>
          <t>Services</t>
        </is>
      </c>
      <c r="F27" s="16" t="n">
        <v>48</v>
      </c>
      <c r="G27" s="16" t="n">
        <v>85202</v>
      </c>
      <c r="H27" s="16" t="n">
        <v>15336</v>
      </c>
      <c r="I27" s="16" t="n">
        <v>100538</v>
      </c>
    </row>
    <row r="28">
      <c r="A28" s="15" t="n">
        <v>46136</v>
      </c>
      <c r="B28" t="inlineStr">
        <is>
          <t>ISF-202604-27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676</v>
      </c>
      <c r="G28" s="16" t="n">
        <v>281808</v>
      </c>
      <c r="H28" s="16" t="n">
        <v>50725</v>
      </c>
      <c r="I28" s="16" t="n">
        <v>332533</v>
      </c>
    </row>
    <row r="29">
      <c r="A29" s="15" t="n">
        <v>46124</v>
      </c>
      <c r="B29" t="inlineStr">
        <is>
          <t>VVG-202604-28</t>
        </is>
      </c>
      <c r="C29" t="inlineStr">
        <is>
          <t>Vembanad Vegetables</t>
        </is>
      </c>
      <c r="D29" t="inlineStr">
        <is>
          <t>Fresh vegetables</t>
        </is>
      </c>
      <c r="E29" t="inlineStr">
        <is>
          <t>Raw material</t>
        </is>
      </c>
      <c r="F29" s="16" t="n">
        <v>4947</v>
      </c>
      <c r="G29" s="16" t="n">
        <v>159593</v>
      </c>
      <c r="H29" s="16" t="n">
        <v>28727</v>
      </c>
      <c r="I29" s="16" t="n">
        <v>188320</v>
      </c>
    </row>
    <row r="30">
      <c r="A30" s="15" t="n">
        <v>46142</v>
      </c>
      <c r="B30" t="inlineStr">
        <is>
          <t>KCM-202604-29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2173</v>
      </c>
      <c r="G30" s="16" t="n">
        <v>362804</v>
      </c>
      <c r="H30" s="16" t="n">
        <v>65305</v>
      </c>
      <c r="I30" s="16" t="n">
        <v>428109</v>
      </c>
    </row>
    <row r="31">
      <c r="A31" s="15" t="n">
        <v>46119</v>
      </c>
      <c r="B31" t="inlineStr">
        <is>
          <t>KCM-202604-30</t>
        </is>
      </c>
      <c r="C31" t="inlineStr">
        <is>
          <t>Kuttanad Coconut Mills</t>
        </is>
      </c>
      <c r="D31" t="inlineStr">
        <is>
          <t>Coconut oil bulk</t>
        </is>
      </c>
      <c r="E31" t="inlineStr">
        <is>
          <t>Raw material</t>
        </is>
      </c>
      <c r="F31" s="16" t="n">
        <v>1436</v>
      </c>
      <c r="G31" s="16" t="n">
        <v>240292</v>
      </c>
      <c r="H31" s="16" t="n">
        <v>43253</v>
      </c>
      <c r="I31" s="16" t="n">
        <v>283545</v>
      </c>
    </row>
    <row r="32">
      <c r="A32" s="15" t="n">
        <v>46127</v>
      </c>
      <c r="B32" t="inlineStr">
        <is>
          <t>ISF-202604-31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515</v>
      </c>
      <c r="G32" s="16" t="n">
        <v>220536</v>
      </c>
      <c r="H32" s="16" t="n">
        <v>39696</v>
      </c>
      <c r="I32" s="16" t="n">
        <v>260232</v>
      </c>
    </row>
    <row r="33">
      <c r="A33" s="15" t="n">
        <v>46137</v>
      </c>
      <c r="B33" t="inlineStr">
        <is>
          <t>ISF-202604-32</t>
        </is>
      </c>
      <c r="C33" t="inlineStr">
        <is>
          <t>Idukki Spice Farmers Co-op</t>
        </is>
      </c>
      <c r="D33" t="inlineStr">
        <is>
          <t>Whole spices</t>
        </is>
      </c>
      <c r="E33" t="inlineStr">
        <is>
          <t>Raw material</t>
        </is>
      </c>
      <c r="F33" s="16" t="n">
        <v>506</v>
      </c>
      <c r="G33" s="16" t="n">
        <v>213030</v>
      </c>
      <c r="H33" s="16" t="n">
        <v>38345</v>
      </c>
      <c r="I33" s="16" t="n">
        <v>251375</v>
      </c>
    </row>
    <row r="34">
      <c r="A34" s="15" t="n">
        <v>46139</v>
      </c>
      <c r="B34" t="inlineStr">
        <is>
          <t>CCL-202604-33</t>
        </is>
      </c>
      <c r="C34" t="inlineStr">
        <is>
          <t>Cold Chain Logistics Kochi</t>
        </is>
      </c>
      <c r="D34" t="inlineStr">
        <is>
          <t>Frozen storage</t>
        </is>
      </c>
      <c r="E34" t="inlineStr">
        <is>
          <t>Services</t>
        </is>
      </c>
      <c r="F34" s="16" t="n">
        <v>63</v>
      </c>
      <c r="G34" s="16" t="n">
        <v>112906</v>
      </c>
      <c r="H34" s="16" t="n">
        <v>20323</v>
      </c>
      <c r="I34" s="16" t="n">
        <v>133229</v>
      </c>
    </row>
    <row r="35">
      <c r="A35" s="15" t="n">
        <v>46129</v>
      </c>
      <c r="B35" t="inlineStr">
        <is>
          <t>VVG-202604-34</t>
        </is>
      </c>
      <c r="C35" t="inlineStr">
        <is>
          <t>Vembanad Vegetables</t>
        </is>
      </c>
      <c r="D35" t="inlineStr">
        <is>
          <t>Fresh vegetables</t>
        </is>
      </c>
      <c r="E35" t="inlineStr">
        <is>
          <t>Raw material</t>
        </is>
      </c>
      <c r="F35" s="16" t="n">
        <v>2818</v>
      </c>
      <c r="G35" s="16" t="n">
        <v>91857</v>
      </c>
      <c r="H35" s="16" t="n">
        <v>16534</v>
      </c>
      <c r="I35" s="16" t="n">
        <v>108391</v>
      </c>
    </row>
    <row r="36">
      <c r="A36" s="15" t="n">
        <v>46134</v>
      </c>
      <c r="B36" t="inlineStr">
        <is>
          <t>VVG-202604-35</t>
        </is>
      </c>
      <c r="C36" t="inlineStr">
        <is>
          <t>Vembanad Vegetables</t>
        </is>
      </c>
      <c r="D36" t="inlineStr">
        <is>
          <t>Fresh vegetables</t>
        </is>
      </c>
      <c r="E36" t="inlineStr">
        <is>
          <t>Raw material</t>
        </is>
      </c>
      <c r="F36" s="16" t="n">
        <v>3940</v>
      </c>
      <c r="G36" s="16" t="n">
        <v>127377</v>
      </c>
      <c r="H36" s="16" t="n">
        <v>22928</v>
      </c>
      <c r="I36" s="16" t="n">
        <v>150305</v>
      </c>
    </row>
    <row r="37">
      <c r="A37" s="15" t="n">
        <v>46124</v>
      </c>
      <c r="B37" t="inlineStr">
        <is>
          <t>VVG-202604-36</t>
        </is>
      </c>
      <c r="C37" t="inlineStr">
        <is>
          <t>Vembanad Vegetables</t>
        </is>
      </c>
      <c r="D37" t="inlineStr">
        <is>
          <t>Fresh vegetables</t>
        </is>
      </c>
      <c r="E37" t="inlineStr">
        <is>
          <t>Raw material</t>
        </is>
      </c>
      <c r="F37" s="16" t="n">
        <v>5439</v>
      </c>
      <c r="G37" s="16" t="n">
        <v>171790</v>
      </c>
      <c r="H37" s="16" t="n">
        <v>30922</v>
      </c>
      <c r="I37" s="16" t="n">
        <v>202712</v>
      </c>
    </row>
    <row r="38">
      <c r="A38" s="15" t="n">
        <v>46139</v>
      </c>
      <c r="B38" t="inlineStr">
        <is>
          <t>KCM-202604-37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2024</v>
      </c>
      <c r="G38" s="16" t="n">
        <v>338835</v>
      </c>
      <c r="H38" s="16" t="n">
        <v>60990</v>
      </c>
      <c r="I38" s="16" t="n">
        <v>399825</v>
      </c>
    </row>
    <row r="39">
      <c r="A39" s="15" t="n">
        <v>46120</v>
      </c>
      <c r="B39" t="inlineStr">
        <is>
          <t>VVG-202604-38</t>
        </is>
      </c>
      <c r="C39" t="inlineStr">
        <is>
          <t>Vembanad Vegetables</t>
        </is>
      </c>
      <c r="D39" t="inlineStr">
        <is>
          <t>Fresh vegetables</t>
        </is>
      </c>
      <c r="E39" t="inlineStr">
        <is>
          <t>Raw material</t>
        </is>
      </c>
      <c r="F39" s="16" t="n">
        <v>6243</v>
      </c>
      <c r="G39" s="16" t="n">
        <v>203314</v>
      </c>
      <c r="H39" s="16" t="n">
        <v>36597</v>
      </c>
      <c r="I39" s="16" t="n">
        <v>239911</v>
      </c>
    </row>
    <row r="40">
      <c r="A40" s="15" t="n">
        <v>46119</v>
      </c>
      <c r="B40" t="inlineStr">
        <is>
          <t>ISF-202604-39</t>
        </is>
      </c>
      <c r="C40" t="inlineStr">
        <is>
          <t>Idukki Spice Farmers Co-op</t>
        </is>
      </c>
      <c r="D40" t="inlineStr">
        <is>
          <t>Whole spices</t>
        </is>
      </c>
      <c r="E40" t="inlineStr">
        <is>
          <t>Raw material</t>
        </is>
      </c>
      <c r="F40" s="16" t="n">
        <v>685</v>
      </c>
      <c r="G40" s="16" t="n">
        <v>287824</v>
      </c>
      <c r="H40" s="16" t="n">
        <v>51808</v>
      </c>
      <c r="I40" s="16" t="n">
        <v>339632</v>
      </c>
    </row>
    <row r="41">
      <c r="A41" s="15" t="n">
        <v>46123</v>
      </c>
      <c r="B41" t="inlineStr">
        <is>
          <t>ISF-202604-40</t>
        </is>
      </c>
      <c r="C41" t="inlineStr">
        <is>
          <t>Idukki Spice Farmers Co-op</t>
        </is>
      </c>
      <c r="D41" t="inlineStr">
        <is>
          <t>Whole spices</t>
        </is>
      </c>
      <c r="E41" t="inlineStr">
        <is>
          <t>Raw material</t>
        </is>
      </c>
      <c r="F41" s="16" t="n">
        <v>567</v>
      </c>
      <c r="G41" s="16" t="n">
        <v>234137</v>
      </c>
      <c r="H41" s="16" t="n">
        <v>42145</v>
      </c>
      <c r="I41" s="16" t="n">
        <v>276282</v>
      </c>
    </row>
    <row r="42">
      <c r="A42" s="15" t="n">
        <v>46113</v>
      </c>
      <c r="B42" t="inlineStr">
        <is>
          <t>ISF-202604-41</t>
        </is>
      </c>
      <c r="C42" t="inlineStr">
        <is>
          <t>Idukki Spice Farmers Co-op</t>
        </is>
      </c>
      <c r="D42" t="inlineStr">
        <is>
          <t>Whole spices</t>
        </is>
      </c>
      <c r="E42" t="inlineStr">
        <is>
          <t>Raw material</t>
        </is>
      </c>
      <c r="F42" s="16" t="n">
        <v>463</v>
      </c>
      <c r="G42" s="16" t="n">
        <v>198308</v>
      </c>
      <c r="H42" s="16" t="n">
        <v>35695</v>
      </c>
      <c r="I42" s="16" t="n">
        <v>234003</v>
      </c>
    </row>
    <row r="43">
      <c r="A43" s="15" t="n">
        <v>46115</v>
      </c>
      <c r="B43" t="inlineStr">
        <is>
          <t>KCM-202604-42</t>
        </is>
      </c>
      <c r="C43" t="inlineStr">
        <is>
          <t>Kuttanad Coconut Mills</t>
        </is>
      </c>
      <c r="D43" t="inlineStr">
        <is>
          <t>Coconut oil bulk</t>
        </is>
      </c>
      <c r="E43" t="inlineStr">
        <is>
          <t>Raw material</t>
        </is>
      </c>
      <c r="F43" s="16" t="n">
        <v>1685</v>
      </c>
      <c r="G43" s="16" t="n">
        <v>282482</v>
      </c>
      <c r="H43" s="16" t="n">
        <v>50847</v>
      </c>
      <c r="I43" s="16" t="n">
        <v>333329</v>
      </c>
    </row>
    <row r="44">
      <c r="A44" s="15" t="n">
        <v>46133</v>
      </c>
      <c r="B44" t="inlineStr">
        <is>
          <t>VVG-202604-43</t>
        </is>
      </c>
      <c r="C44" t="inlineStr">
        <is>
          <t>Vembanad Vegetables</t>
        </is>
      </c>
      <c r="D44" t="inlineStr">
        <is>
          <t>Fresh vegetables</t>
        </is>
      </c>
      <c r="E44" t="inlineStr">
        <is>
          <t>Raw material</t>
        </is>
      </c>
      <c r="F44" s="16" t="n">
        <v>2812</v>
      </c>
      <c r="G44" s="16" t="n">
        <v>90763</v>
      </c>
      <c r="H44" s="16" t="n">
        <v>16337</v>
      </c>
      <c r="I44" s="16" t="n">
        <v>107100</v>
      </c>
    </row>
    <row r="45">
      <c r="A45" s="15" t="n">
        <v>46119</v>
      </c>
      <c r="B45" t="inlineStr">
        <is>
          <t>CCL-202604-44</t>
        </is>
      </c>
      <c r="C45" t="inlineStr">
        <is>
          <t>Cold Chain Logistics Kochi</t>
        </is>
      </c>
      <c r="D45" t="inlineStr">
        <is>
          <t>Frozen storage</t>
        </is>
      </c>
      <c r="E45" t="inlineStr">
        <is>
          <t>Services</t>
        </is>
      </c>
      <c r="F45" s="16" t="n">
        <v>67</v>
      </c>
      <c r="G45" s="16" t="n">
        <v>121401</v>
      </c>
      <c r="H45" s="16" t="n">
        <v>21852</v>
      </c>
      <c r="I45" s="16" t="n">
        <v>143253</v>
      </c>
    </row>
    <row r="46">
      <c r="A46" s="15" t="n">
        <v>46119</v>
      </c>
      <c r="B46" t="inlineStr">
        <is>
          <t>VVG-202604-45</t>
        </is>
      </c>
      <c r="C46" t="inlineStr">
        <is>
          <t>Vembanad Vegetables</t>
        </is>
      </c>
      <c r="D46" t="inlineStr">
        <is>
          <t>Fresh vegetables</t>
        </is>
      </c>
      <c r="E46" t="inlineStr">
        <is>
          <t>Raw material</t>
        </is>
      </c>
      <c r="F46" s="16" t="n">
        <v>2890</v>
      </c>
      <c r="G46" s="16" t="n">
        <v>93038</v>
      </c>
      <c r="H46" s="16" t="n">
        <v>16747</v>
      </c>
      <c r="I46" s="16" t="n">
        <v>109785</v>
      </c>
    </row>
    <row r="47">
      <c r="A47" s="15" t="n">
        <v>46127</v>
      </c>
      <c r="B47" t="inlineStr">
        <is>
          <t>ISF-202604-46</t>
        </is>
      </c>
      <c r="C47" t="inlineStr">
        <is>
          <t>Idukki Spice Farmers Co-op</t>
        </is>
      </c>
      <c r="D47" t="inlineStr">
        <is>
          <t>Whole spices</t>
        </is>
      </c>
      <c r="E47" t="inlineStr">
        <is>
          <t>Raw material</t>
        </is>
      </c>
      <c r="F47" s="16" t="n">
        <v>578</v>
      </c>
      <c r="G47" s="16" t="n">
        <v>238627</v>
      </c>
      <c r="H47" s="16" t="n">
        <v>42953</v>
      </c>
      <c r="I47" s="16" t="n">
        <v>281580</v>
      </c>
    </row>
    <row r="48">
      <c r="A48" s="15" t="n">
        <v>46134</v>
      </c>
      <c r="B48" t="inlineStr">
        <is>
          <t>CCL-202604-47</t>
        </is>
      </c>
      <c r="C48" t="inlineStr">
        <is>
          <t>Cold Chain Logistics Kochi</t>
        </is>
      </c>
      <c r="D48" t="inlineStr">
        <is>
          <t>Frozen storage</t>
        </is>
      </c>
      <c r="E48" t="inlineStr">
        <is>
          <t>Services</t>
        </is>
      </c>
      <c r="F48" s="16" t="n">
        <v>64</v>
      </c>
      <c r="G48" s="16" t="n">
        <v>117076</v>
      </c>
      <c r="H48" s="16" t="n">
        <v>21074</v>
      </c>
      <c r="I48" s="16" t="n">
        <v>138150</v>
      </c>
    </row>
    <row r="49">
      <c r="A49" s="15" t="n">
        <v>46119</v>
      </c>
      <c r="B49" t="inlineStr">
        <is>
          <t>MPK-202604-48</t>
        </is>
      </c>
      <c r="C49" t="inlineStr">
        <is>
          <t>Malanad Packaging</t>
        </is>
      </c>
      <c r="D49" t="inlineStr">
        <is>
          <t>Laminated pouches</t>
        </is>
      </c>
      <c r="E49" t="inlineStr">
        <is>
          <t>Packing material</t>
        </is>
      </c>
      <c r="F49" s="16" t="n">
        <v>37167</v>
      </c>
      <c r="G49" s="16" t="n">
        <v>117899</v>
      </c>
      <c r="H49" s="16" t="n">
        <v>21222</v>
      </c>
      <c r="I49" s="16" t="n">
        <v>139121</v>
      </c>
    </row>
    <row r="50">
      <c r="A50" s="15" t="n">
        <v>46123</v>
      </c>
      <c r="B50" t="inlineStr">
        <is>
          <t>MPK-202604-49</t>
        </is>
      </c>
      <c r="C50" t="inlineStr">
        <is>
          <t>Malanad Packaging</t>
        </is>
      </c>
      <c r="D50" t="inlineStr">
        <is>
          <t>Laminated pouches</t>
        </is>
      </c>
      <c r="E50" t="inlineStr">
        <is>
          <t>Packing material</t>
        </is>
      </c>
      <c r="F50" s="16" t="n">
        <v>31853</v>
      </c>
      <c r="G50" s="16" t="n">
        <v>100949</v>
      </c>
      <c r="H50" s="16" t="n">
        <v>18171</v>
      </c>
      <c r="I50" s="16" t="n">
        <v>119120</v>
      </c>
    </row>
    <row r="51">
      <c r="A51" s="15" t="n">
        <v>46134</v>
      </c>
      <c r="B51" t="inlineStr">
        <is>
          <t>ISF-202604-50</t>
        </is>
      </c>
      <c r="C51" t="inlineStr">
        <is>
          <t>Idukki Spice Farmers Co-op</t>
        </is>
      </c>
      <c r="D51" t="inlineStr">
        <is>
          <t>Whole spices</t>
        </is>
      </c>
      <c r="E51" t="inlineStr">
        <is>
          <t>Raw material</t>
        </is>
      </c>
      <c r="F51" s="16" t="n">
        <v>634</v>
      </c>
      <c r="G51" s="16" t="n">
        <v>263829</v>
      </c>
      <c r="H51" s="16" t="n">
        <v>47489</v>
      </c>
      <c r="I51" s="16" t="n">
        <v>311318</v>
      </c>
    </row>
    <row r="52">
      <c r="A52" s="15" t="n">
        <v>46123</v>
      </c>
      <c r="B52" t="inlineStr">
        <is>
          <t>VVG-202604-51</t>
        </is>
      </c>
      <c r="C52" t="inlineStr">
        <is>
          <t>Vembanad Vegetables</t>
        </is>
      </c>
      <c r="D52" t="inlineStr">
        <is>
          <t>Fresh vegetables</t>
        </is>
      </c>
      <c r="E52" t="inlineStr">
        <is>
          <t>Raw material</t>
        </is>
      </c>
      <c r="F52" s="16" t="n">
        <v>5561</v>
      </c>
      <c r="G52" s="16" t="n">
        <v>178011</v>
      </c>
      <c r="H52" s="16" t="n">
        <v>32042</v>
      </c>
      <c r="I52" s="16" t="n">
        <v>210053</v>
      </c>
    </row>
    <row r="53">
      <c r="A53" s="15" t="n">
        <v>46116</v>
      </c>
      <c r="B53" t="inlineStr">
        <is>
          <t>KCM-202604-52</t>
        </is>
      </c>
      <c r="C53" t="inlineStr">
        <is>
          <t>Kuttanad Coconut Mills</t>
        </is>
      </c>
      <c r="D53" t="inlineStr">
        <is>
          <t>Coconut oil bulk</t>
        </is>
      </c>
      <c r="E53" t="inlineStr">
        <is>
          <t>Raw material</t>
        </is>
      </c>
      <c r="F53" s="16" t="n">
        <v>2574</v>
      </c>
      <c r="G53" s="16" t="n">
        <v>418574</v>
      </c>
      <c r="H53" s="16" t="n">
        <v>75343</v>
      </c>
      <c r="I53" s="16" t="n">
        <v>493917</v>
      </c>
    </row>
    <row r="54">
      <c r="A54" s="15" t="n">
        <v>46119</v>
      </c>
      <c r="B54" t="inlineStr">
        <is>
          <t>MPK-202604-53</t>
        </is>
      </c>
      <c r="C54" t="inlineStr">
        <is>
          <t>Malanad Packaging</t>
        </is>
      </c>
      <c r="D54" t="inlineStr">
        <is>
          <t>Laminated pouches</t>
        </is>
      </c>
      <c r="E54" t="inlineStr">
        <is>
          <t>Packing material</t>
        </is>
      </c>
      <c r="F54" s="16" t="n">
        <v>23522</v>
      </c>
      <c r="G54" s="16" t="n">
        <v>74895</v>
      </c>
      <c r="H54" s="16" t="n">
        <v>13481</v>
      </c>
      <c r="I54" s="16" t="n">
        <v>88376</v>
      </c>
    </row>
    <row r="55">
      <c r="A55" s="15" t="n">
        <v>46114</v>
      </c>
      <c r="B55" t="inlineStr">
        <is>
          <t>ISF-202604-54</t>
        </is>
      </c>
      <c r="C55" t="inlineStr">
        <is>
          <t>Idukki Spice Farmers Co-op</t>
        </is>
      </c>
      <c r="D55" t="inlineStr">
        <is>
          <t>Whole spices</t>
        </is>
      </c>
      <c r="E55" t="inlineStr">
        <is>
          <t>Raw material</t>
        </is>
      </c>
      <c r="F55" s="16" t="n">
        <v>398</v>
      </c>
      <c r="G55" s="16" t="n">
        <v>168702</v>
      </c>
      <c r="H55" s="16" t="n">
        <v>30366</v>
      </c>
      <c r="I55" s="16" t="n">
        <v>199068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1077803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129443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266536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225614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365275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251117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67628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78384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58461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150119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Canteen Stores (Institutional)</t>
        </is>
      </c>
      <c r="B2" t="inlineStr">
        <is>
          <t>CFP/202603/0004</t>
        </is>
      </c>
      <c r="C2" s="15" t="n">
        <v>46110</v>
      </c>
      <c r="D2" s="15" t="n">
        <v>46155</v>
      </c>
      <c r="E2" s="16" t="n">
        <v>122654</v>
      </c>
    </row>
    <row r="3">
      <c r="A3" t="inlineStr">
        <is>
          <t>Canteen Stores (Institutional)</t>
        </is>
      </c>
      <c r="B3" t="inlineStr">
        <is>
          <t>CFP/202603/0009</t>
        </is>
      </c>
      <c r="C3" s="15" t="n">
        <v>46108</v>
      </c>
      <c r="D3" s="15" t="n">
        <v>46153</v>
      </c>
      <c r="E3" s="16" t="n">
        <v>198779</v>
      </c>
    </row>
    <row r="4">
      <c r="A4" t="inlineStr">
        <is>
          <t>Canteen Stores (Institutional)</t>
        </is>
      </c>
      <c r="B4" t="inlineStr">
        <is>
          <t>CFP/202603/0010</t>
        </is>
      </c>
      <c r="C4" s="15" t="n">
        <v>46090</v>
      </c>
      <c r="D4" s="15" t="n">
        <v>46135</v>
      </c>
      <c r="E4" s="16" t="n">
        <v>248342</v>
      </c>
    </row>
    <row r="5">
      <c r="A5" t="inlineStr">
        <is>
          <t>Canteen Stores (Institutional)</t>
        </is>
      </c>
      <c r="B5" t="inlineStr">
        <is>
          <t>CFP/202603/0028</t>
        </is>
      </c>
      <c r="C5" s="15" t="n">
        <v>46109</v>
      </c>
      <c r="D5" s="15" t="n">
        <v>46154</v>
      </c>
      <c r="E5" s="16" t="n">
        <v>223878</v>
      </c>
    </row>
    <row r="6">
      <c r="A6" t="inlineStr">
        <is>
          <t>Lakeview Supermarkets</t>
        </is>
      </c>
      <c r="B6" t="inlineStr">
        <is>
          <t>CFP/202603/0047</t>
        </is>
      </c>
      <c r="C6" s="15" t="n">
        <v>46111</v>
      </c>
      <c r="D6" s="15" t="n">
        <v>46141</v>
      </c>
      <c r="E6" s="16" t="n">
        <v>143916</v>
      </c>
    </row>
    <row r="7">
      <c r="A7" t="inlineStr">
        <is>
          <t>FreshMart Retail Chain</t>
        </is>
      </c>
      <c r="B7" t="inlineStr">
        <is>
          <t>CFP/202603/0067</t>
        </is>
      </c>
      <c r="C7" s="15" t="n">
        <v>46112</v>
      </c>
      <c r="D7" s="15" t="n">
        <v>46142</v>
      </c>
      <c r="E7" s="16" t="n">
        <v>430313</v>
      </c>
    </row>
    <row r="8">
      <c r="A8" t="inlineStr">
        <is>
          <t>Canteen Stores (Institutional)</t>
        </is>
      </c>
      <c r="B8" t="inlineStr">
        <is>
          <t>CFP/202603/0079</t>
        </is>
      </c>
      <c r="C8" s="15" t="n">
        <v>46108</v>
      </c>
      <c r="D8" s="15" t="n">
        <v>46153</v>
      </c>
      <c r="E8" s="16" t="n">
        <v>185573</v>
      </c>
    </row>
    <row r="9">
      <c r="A9" t="inlineStr">
        <is>
          <t>Canteen Stores (Institutional)</t>
        </is>
      </c>
      <c r="B9" t="inlineStr">
        <is>
          <t>CFP/202603/0082</t>
        </is>
      </c>
      <c r="C9" s="15" t="n">
        <v>46103</v>
      </c>
      <c r="D9" s="15" t="n">
        <v>46148</v>
      </c>
      <c r="E9" s="16" t="n">
        <v>116133</v>
      </c>
    </row>
    <row r="10">
      <c r="A10" t="inlineStr">
        <is>
          <t>FreshMart Retail Chain</t>
        </is>
      </c>
      <c r="B10" t="inlineStr">
        <is>
          <t>CFP/202603/0093</t>
        </is>
      </c>
      <c r="C10" s="15" t="n">
        <v>46110</v>
      </c>
      <c r="D10" s="15" t="n">
        <v>46140</v>
      </c>
      <c r="E10" s="16" t="n">
        <v>256417</v>
      </c>
    </row>
    <row r="11">
      <c r="A11" t="inlineStr">
        <is>
          <t>FreshMart Retail Chain</t>
        </is>
      </c>
      <c r="B11" t="inlineStr">
        <is>
          <t>CFP/202604/0003</t>
        </is>
      </c>
      <c r="C11" s="15" t="n">
        <v>46125</v>
      </c>
      <c r="D11" s="15" t="n">
        <v>46155</v>
      </c>
      <c r="E11" s="16" t="n">
        <v>478821</v>
      </c>
    </row>
    <row r="12">
      <c r="A12" t="inlineStr">
        <is>
          <t>FreshMart Retail Chain</t>
        </is>
      </c>
      <c r="B12" t="inlineStr">
        <is>
          <t>CFP/202604/0004</t>
        </is>
      </c>
      <c r="C12" s="15" t="n">
        <v>46142</v>
      </c>
      <c r="D12" s="15" t="n">
        <v>46172</v>
      </c>
      <c r="E12" s="16" t="n">
        <v>249783</v>
      </c>
    </row>
    <row r="13">
      <c r="A13" t="inlineStr">
        <is>
          <t>Lakeview Supermarkets</t>
        </is>
      </c>
      <c r="B13" t="inlineStr">
        <is>
          <t>CFP/202604/0005</t>
        </is>
      </c>
      <c r="C13" s="15" t="n">
        <v>46132</v>
      </c>
      <c r="D13" s="15" t="n">
        <v>46162</v>
      </c>
      <c r="E13" s="16" t="n">
        <v>144808</v>
      </c>
    </row>
    <row r="14">
      <c r="A14" t="inlineStr">
        <is>
          <t>FreshMart Retail Chain</t>
        </is>
      </c>
      <c r="B14" t="inlineStr">
        <is>
          <t>CFP/202604/0006</t>
        </is>
      </c>
      <c r="C14" s="15" t="n">
        <v>46118</v>
      </c>
      <c r="D14" s="15" t="n">
        <v>46148</v>
      </c>
      <c r="E14" s="16" t="n">
        <v>431059</v>
      </c>
    </row>
    <row r="15">
      <c r="A15" t="inlineStr">
        <is>
          <t>Lakeview Supermarkets</t>
        </is>
      </c>
      <c r="B15" t="inlineStr">
        <is>
          <t>CFP/202604/0007</t>
        </is>
      </c>
      <c r="C15" s="15" t="n">
        <v>46130</v>
      </c>
      <c r="D15" s="15" t="n">
        <v>46160</v>
      </c>
      <c r="E15" s="16" t="n">
        <v>121722</v>
      </c>
    </row>
    <row r="16">
      <c r="A16" t="inlineStr">
        <is>
          <t>Canteen Stores (Institutional)</t>
        </is>
      </c>
      <c r="B16" t="inlineStr">
        <is>
          <t>CFP/202604/0008</t>
        </is>
      </c>
      <c r="C16" s="15" t="n">
        <v>46140</v>
      </c>
      <c r="D16" s="15" t="n">
        <v>46185</v>
      </c>
      <c r="E16" s="16" t="n">
        <v>144705</v>
      </c>
    </row>
    <row r="17">
      <c r="A17" t="inlineStr">
        <is>
          <t>GreenBasket Online</t>
        </is>
      </c>
      <c r="B17" t="inlineStr">
        <is>
          <t>CFP/202604/0009</t>
        </is>
      </c>
      <c r="C17" s="15" t="n">
        <v>46137</v>
      </c>
      <c r="D17" s="15" t="n">
        <v>46167</v>
      </c>
      <c r="E17" s="16" t="n">
        <v>189833</v>
      </c>
    </row>
    <row r="18">
      <c r="A18" t="inlineStr">
        <is>
          <t>Spice Route Distributors</t>
        </is>
      </c>
      <c r="B18" t="inlineStr">
        <is>
          <t>CFP/202604/0011</t>
        </is>
      </c>
      <c r="C18" s="15" t="n">
        <v>46135</v>
      </c>
      <c r="D18" s="15" t="n">
        <v>46165</v>
      </c>
      <c r="E18" s="16" t="n">
        <v>272435</v>
      </c>
    </row>
    <row r="19">
      <c r="A19" t="inlineStr">
        <is>
          <t>FreshMart Retail Chain</t>
        </is>
      </c>
      <c r="B19" t="inlineStr">
        <is>
          <t>CFP/202604/0012</t>
        </is>
      </c>
      <c r="C19" s="15" t="n">
        <v>46132</v>
      </c>
      <c r="D19" s="15" t="n">
        <v>46162</v>
      </c>
      <c r="E19" s="16" t="n">
        <v>345053</v>
      </c>
    </row>
    <row r="20">
      <c r="A20" t="inlineStr">
        <is>
          <t>FreshMart Retail Chain</t>
        </is>
      </c>
      <c r="B20" t="inlineStr">
        <is>
          <t>CFP/202604/0015</t>
        </is>
      </c>
      <c r="C20" s="15" t="n">
        <v>46132</v>
      </c>
      <c r="D20" s="15" t="n">
        <v>46162</v>
      </c>
      <c r="E20" s="16" t="n">
        <v>454282</v>
      </c>
    </row>
    <row r="21">
      <c r="A21" t="inlineStr">
        <is>
          <t>Spice Route Distributors</t>
        </is>
      </c>
      <c r="B21" t="inlineStr">
        <is>
          <t>CFP/202604/0016</t>
        </is>
      </c>
      <c r="C21" s="15" t="n">
        <v>46140</v>
      </c>
      <c r="D21" s="15" t="n">
        <v>46170</v>
      </c>
      <c r="E21" s="16" t="n">
        <v>228917</v>
      </c>
    </row>
    <row r="22">
      <c r="A22" t="inlineStr">
        <is>
          <t>FreshMart Retail Chain</t>
        </is>
      </c>
      <c r="B22" t="inlineStr">
        <is>
          <t>CFP/202604/0017</t>
        </is>
      </c>
      <c r="C22" s="15" t="n">
        <v>46136</v>
      </c>
      <c r="D22" s="15" t="n">
        <v>46166</v>
      </c>
      <c r="E22" s="16" t="n">
        <v>303534</v>
      </c>
    </row>
    <row r="23">
      <c r="A23" t="inlineStr">
        <is>
          <t>Canteen Stores (Institutional)</t>
        </is>
      </c>
      <c r="B23" t="inlineStr">
        <is>
          <t>CFP/202604/0019</t>
        </is>
      </c>
      <c r="C23" s="15" t="n">
        <v>46128</v>
      </c>
      <c r="D23" s="15" t="n">
        <v>46173</v>
      </c>
      <c r="E23" s="16" t="n">
        <v>149961</v>
      </c>
    </row>
    <row r="24">
      <c r="A24" t="inlineStr">
        <is>
          <t>Canteen Stores (Institutional)</t>
        </is>
      </c>
      <c r="B24" t="inlineStr">
        <is>
          <t>CFP/202604/0020</t>
        </is>
      </c>
      <c r="C24" s="15" t="n">
        <v>46133</v>
      </c>
      <c r="D24" s="15" t="n">
        <v>46178</v>
      </c>
      <c r="E24" s="16" t="n">
        <v>147305</v>
      </c>
    </row>
    <row r="25">
      <c r="A25" t="inlineStr">
        <is>
          <t>Hotel Sagara Group</t>
        </is>
      </c>
      <c r="B25" t="inlineStr">
        <is>
          <t>CFP/202604/0021</t>
        </is>
      </c>
      <c r="C25" s="15" t="n">
        <v>46136</v>
      </c>
      <c r="D25" s="15" t="n">
        <v>46151</v>
      </c>
      <c r="E25" s="16" t="n">
        <v>112962</v>
      </c>
    </row>
    <row r="26">
      <c r="A26" t="inlineStr">
        <is>
          <t>Hotel Sagara Group</t>
        </is>
      </c>
      <c r="B26" t="inlineStr">
        <is>
          <t>CFP/202604/0023</t>
        </is>
      </c>
      <c r="C26" s="15" t="n">
        <v>46132</v>
      </c>
      <c r="D26" s="15" t="n">
        <v>46147</v>
      </c>
      <c r="E26" s="16" t="n">
        <v>105863</v>
      </c>
    </row>
    <row r="27">
      <c r="A27" t="inlineStr">
        <is>
          <t>FreshMart Retail Chain</t>
        </is>
      </c>
      <c r="B27" t="inlineStr">
        <is>
          <t>CFP/202604/0024</t>
        </is>
      </c>
      <c r="C27" s="15" t="n">
        <v>46127</v>
      </c>
      <c r="D27" s="15" t="n">
        <v>46157</v>
      </c>
      <c r="E27" s="16" t="n">
        <v>346482</v>
      </c>
    </row>
    <row r="28">
      <c r="A28" t="inlineStr">
        <is>
          <t>Canteen Stores (Institutional)</t>
        </is>
      </c>
      <c r="B28" t="inlineStr">
        <is>
          <t>CFP/202604/0026</t>
        </is>
      </c>
      <c r="C28" s="15" t="n">
        <v>46131</v>
      </c>
      <c r="D28" s="15" t="n">
        <v>46176</v>
      </c>
      <c r="E28" s="16" t="n">
        <v>193125</v>
      </c>
    </row>
    <row r="29">
      <c r="A29" t="inlineStr">
        <is>
          <t>Hotel Sagara Group</t>
        </is>
      </c>
      <c r="B29" t="inlineStr">
        <is>
          <t>CFP/202604/0027</t>
        </is>
      </c>
      <c r="C29" s="15" t="n">
        <v>46136</v>
      </c>
      <c r="D29" s="15" t="n">
        <v>46151</v>
      </c>
      <c r="E29" s="16" t="n">
        <v>107627</v>
      </c>
    </row>
    <row r="30">
      <c r="A30" t="inlineStr">
        <is>
          <t>FreshMart Retail Chain</t>
        </is>
      </c>
      <c r="B30" t="inlineStr">
        <is>
          <t>CFP/202604/0028</t>
        </is>
      </c>
      <c r="C30" s="15" t="n">
        <v>46123</v>
      </c>
      <c r="D30" s="15" t="n">
        <v>46153</v>
      </c>
      <c r="E30" s="16" t="n">
        <v>264190</v>
      </c>
    </row>
    <row r="31">
      <c r="A31" t="inlineStr">
        <is>
          <t>Spice Route Distributors</t>
        </is>
      </c>
      <c r="B31" t="inlineStr">
        <is>
          <t>CFP/202604/0029</t>
        </is>
      </c>
      <c r="C31" s="15" t="n">
        <v>46121</v>
      </c>
      <c r="D31" s="15" t="n">
        <v>46151</v>
      </c>
      <c r="E31" s="16" t="n">
        <v>154613</v>
      </c>
    </row>
    <row r="32">
      <c r="A32" t="inlineStr">
        <is>
          <t>Canteen Stores (Institutional)</t>
        </is>
      </c>
      <c r="B32" t="inlineStr">
        <is>
          <t>CFP/202604/0030</t>
        </is>
      </c>
      <c r="C32" s="15" t="n">
        <v>46141</v>
      </c>
      <c r="D32" s="15" t="n">
        <v>46186</v>
      </c>
      <c r="E32" s="16" t="n">
        <v>134334</v>
      </c>
    </row>
    <row r="33">
      <c r="A33" t="inlineStr">
        <is>
          <t>Spice Route Distributors</t>
        </is>
      </c>
      <c r="B33" t="inlineStr">
        <is>
          <t>CFP/202604/0031</t>
        </is>
      </c>
      <c r="C33" s="15" t="n">
        <v>46133</v>
      </c>
      <c r="D33" s="15" t="n">
        <v>46163</v>
      </c>
      <c r="E33" s="16" t="n">
        <v>164958</v>
      </c>
    </row>
    <row r="34">
      <c r="A34" t="inlineStr">
        <is>
          <t>Spice Route Distributors</t>
        </is>
      </c>
      <c r="B34" t="inlineStr">
        <is>
          <t>CFP/202604/0032</t>
        </is>
      </c>
      <c r="C34" s="15" t="n">
        <v>46129</v>
      </c>
      <c r="D34" s="15" t="n">
        <v>46159</v>
      </c>
      <c r="E34" s="16" t="n">
        <v>220894</v>
      </c>
    </row>
    <row r="35">
      <c r="A35" t="inlineStr">
        <is>
          <t>Canteen Stores (Institutional)</t>
        </is>
      </c>
      <c r="B35" t="inlineStr">
        <is>
          <t>CFP/202604/0033</t>
        </is>
      </c>
      <c r="C35" s="15" t="n">
        <v>46113</v>
      </c>
      <c r="D35" s="15" t="n">
        <v>46158</v>
      </c>
      <c r="E35" s="16" t="n">
        <v>112802</v>
      </c>
    </row>
    <row r="36">
      <c r="A36" t="inlineStr">
        <is>
          <t>Canteen Stores (Institutional)</t>
        </is>
      </c>
      <c r="B36" t="inlineStr">
        <is>
          <t>CFP/202604/0035</t>
        </is>
      </c>
      <c r="C36" s="15" t="n">
        <v>46128</v>
      </c>
      <c r="D36" s="15" t="n">
        <v>46173</v>
      </c>
      <c r="E36" s="16" t="n">
        <v>157973</v>
      </c>
    </row>
    <row r="37">
      <c r="A37" t="inlineStr">
        <is>
          <t>FreshMart Retail Chain</t>
        </is>
      </c>
      <c r="B37" t="inlineStr">
        <is>
          <t>CFP/202604/0037</t>
        </is>
      </c>
      <c r="C37" s="15" t="n">
        <v>46125</v>
      </c>
      <c r="D37" s="15" t="n">
        <v>46155</v>
      </c>
      <c r="E37" s="16" t="n">
        <v>396229</v>
      </c>
    </row>
    <row r="38">
      <c r="A38" t="inlineStr">
        <is>
          <t>FreshMart Retail Chain</t>
        </is>
      </c>
      <c r="B38" t="inlineStr">
        <is>
          <t>CFP/202604/0038</t>
        </is>
      </c>
      <c r="C38" s="15" t="n">
        <v>46125</v>
      </c>
      <c r="D38" s="15" t="n">
        <v>46155</v>
      </c>
      <c r="E38" s="16" t="n">
        <v>395201</v>
      </c>
    </row>
    <row r="39">
      <c r="A39" t="inlineStr">
        <is>
          <t>Canteen Stores (Institutional)</t>
        </is>
      </c>
      <c r="B39" t="inlineStr">
        <is>
          <t>CFP/202604/0040</t>
        </is>
      </c>
      <c r="C39" s="15" t="n">
        <v>46119</v>
      </c>
      <c r="D39" s="15" t="n">
        <v>46164</v>
      </c>
      <c r="E39" s="16" t="n">
        <v>207881</v>
      </c>
    </row>
    <row r="40">
      <c r="A40" t="inlineStr">
        <is>
          <t>FreshMart Retail Chain</t>
        </is>
      </c>
      <c r="B40" t="inlineStr">
        <is>
          <t>CFP/202604/0041</t>
        </is>
      </c>
      <c r="C40" s="15" t="n">
        <v>46116</v>
      </c>
      <c r="D40" s="15" t="n">
        <v>46146</v>
      </c>
      <c r="E40" s="16" t="n">
        <v>322635</v>
      </c>
    </row>
    <row r="41">
      <c r="A41" t="inlineStr">
        <is>
          <t>Canteen Stores (Institutional)</t>
        </is>
      </c>
      <c r="B41" t="inlineStr">
        <is>
          <t>CFP/202604/0044</t>
        </is>
      </c>
      <c r="C41" s="15" t="n">
        <v>46136</v>
      </c>
      <c r="D41" s="15" t="n">
        <v>46181</v>
      </c>
      <c r="E41" s="16" t="n">
        <v>121975</v>
      </c>
    </row>
    <row r="42">
      <c r="A42" t="inlineStr">
        <is>
          <t>Spice Route Distributors</t>
        </is>
      </c>
      <c r="B42" t="inlineStr">
        <is>
          <t>CFP/202604/0046</t>
        </is>
      </c>
      <c r="C42" s="15" t="n">
        <v>46131</v>
      </c>
      <c r="D42" s="15" t="n">
        <v>46161</v>
      </c>
      <c r="E42" s="16" t="n">
        <v>214387</v>
      </c>
    </row>
    <row r="43">
      <c r="A43" t="inlineStr">
        <is>
          <t>Spice Route Distributors</t>
        </is>
      </c>
      <c r="B43" t="inlineStr">
        <is>
          <t>CFP/202604/0049</t>
        </is>
      </c>
      <c r="C43" s="15" t="n">
        <v>46129</v>
      </c>
      <c r="D43" s="15" t="n">
        <v>46159</v>
      </c>
      <c r="E43" s="16" t="n">
        <v>270196</v>
      </c>
    </row>
    <row r="44">
      <c r="A44" t="inlineStr">
        <is>
          <t>GreenBasket Online</t>
        </is>
      </c>
      <c r="B44" t="inlineStr">
        <is>
          <t>CFP/202604/0050</t>
        </is>
      </c>
      <c r="C44" s="15" t="n">
        <v>46142</v>
      </c>
      <c r="D44" s="15" t="n">
        <v>46172</v>
      </c>
      <c r="E44" s="16" t="n">
        <v>135479</v>
      </c>
    </row>
    <row r="45">
      <c r="A45" t="inlineStr">
        <is>
          <t>Lakeview Supermarkets</t>
        </is>
      </c>
      <c r="B45" t="inlineStr">
        <is>
          <t>CFP/202604/0054</t>
        </is>
      </c>
      <c r="C45" s="15" t="n">
        <v>46123</v>
      </c>
      <c r="D45" s="15" t="n">
        <v>46153</v>
      </c>
      <c r="E45" s="16" t="n">
        <v>140541</v>
      </c>
    </row>
    <row r="46">
      <c r="A46" t="inlineStr">
        <is>
          <t>Lakeview Supermarkets</t>
        </is>
      </c>
      <c r="B46" t="inlineStr">
        <is>
          <t>CFP/202604/0056</t>
        </is>
      </c>
      <c r="C46" s="15" t="n">
        <v>46117</v>
      </c>
      <c r="D46" s="15" t="n">
        <v>46147</v>
      </c>
      <c r="E46" s="16" t="n">
        <v>81442</v>
      </c>
    </row>
    <row r="47">
      <c r="A47" t="inlineStr">
        <is>
          <t>Lakeview Supermarkets</t>
        </is>
      </c>
      <c r="B47" t="inlineStr">
        <is>
          <t>CFP/202604/0058</t>
        </is>
      </c>
      <c r="C47" s="15" t="n">
        <v>46120</v>
      </c>
      <c r="D47" s="15" t="n">
        <v>46150</v>
      </c>
      <c r="E47" s="16" t="n">
        <v>172938</v>
      </c>
    </row>
    <row r="48">
      <c r="A48" t="inlineStr">
        <is>
          <t>FreshMart Retail Chain</t>
        </is>
      </c>
      <c r="B48" t="inlineStr">
        <is>
          <t>CFP/202604/0059</t>
        </is>
      </c>
      <c r="C48" s="15" t="n">
        <v>46138</v>
      </c>
      <c r="D48" s="15" t="n">
        <v>46168</v>
      </c>
      <c r="E48" s="16" t="n">
        <v>300722</v>
      </c>
    </row>
    <row r="49">
      <c r="A49" t="inlineStr">
        <is>
          <t>FreshMart Retail Chain</t>
        </is>
      </c>
      <c r="B49" t="inlineStr">
        <is>
          <t>CFP/202604/0060</t>
        </is>
      </c>
      <c r="C49" s="15" t="n">
        <v>46126</v>
      </c>
      <c r="D49" s="15" t="n">
        <v>46156</v>
      </c>
      <c r="E49" s="16" t="n">
        <v>387546</v>
      </c>
    </row>
    <row r="50">
      <c r="A50" t="inlineStr">
        <is>
          <t>FreshMart Retail Chain</t>
        </is>
      </c>
      <c r="B50" t="inlineStr">
        <is>
          <t>CFP/202604/0061</t>
        </is>
      </c>
      <c r="C50" s="15" t="n">
        <v>46140</v>
      </c>
      <c r="D50" s="15" t="n">
        <v>46170</v>
      </c>
      <c r="E50" s="16" t="n">
        <v>240491</v>
      </c>
    </row>
    <row r="51">
      <c r="A51" t="inlineStr">
        <is>
          <t>FreshMart Retail Chain</t>
        </is>
      </c>
      <c r="B51" t="inlineStr">
        <is>
          <t>CFP/202604/0062</t>
        </is>
      </c>
      <c r="C51" s="15" t="n">
        <v>46134</v>
      </c>
      <c r="D51" s="15" t="n">
        <v>46164</v>
      </c>
      <c r="E51" s="16" t="n">
        <v>404535</v>
      </c>
    </row>
    <row r="52">
      <c r="A52" t="inlineStr">
        <is>
          <t>FreshMart Retail Chain</t>
        </is>
      </c>
      <c r="B52" t="inlineStr">
        <is>
          <t>CFP/202604/0063</t>
        </is>
      </c>
      <c r="C52" s="15" t="n">
        <v>46141</v>
      </c>
      <c r="D52" s="15" t="n">
        <v>46171</v>
      </c>
      <c r="E52" s="16" t="n">
        <v>489539</v>
      </c>
    </row>
    <row r="53">
      <c r="A53" t="inlineStr">
        <is>
          <t>Canteen Stores (Institutional)</t>
        </is>
      </c>
      <c r="B53" t="inlineStr">
        <is>
          <t>CFP/202604/0064</t>
        </is>
      </c>
      <c r="C53" s="15" t="n">
        <v>46142</v>
      </c>
      <c r="D53" s="15" t="n">
        <v>46187</v>
      </c>
      <c r="E53" s="16" t="n">
        <v>110034</v>
      </c>
    </row>
    <row r="54">
      <c r="A54" t="inlineStr">
        <is>
          <t>FreshMart Retail Chain</t>
        </is>
      </c>
      <c r="B54" t="inlineStr">
        <is>
          <t>CFP/202604/0066</t>
        </is>
      </c>
      <c r="C54" s="15" t="n">
        <v>46122</v>
      </c>
      <c r="D54" s="15" t="n">
        <v>46152</v>
      </c>
      <c r="E54" s="16" t="n">
        <v>401357</v>
      </c>
    </row>
    <row r="55">
      <c r="A55" t="inlineStr">
        <is>
          <t>FreshMart Retail Chain</t>
        </is>
      </c>
      <c r="B55" t="inlineStr">
        <is>
          <t>CFP/202604/0067</t>
        </is>
      </c>
      <c r="C55" s="15" t="n">
        <v>46128</v>
      </c>
      <c r="D55" s="15" t="n">
        <v>46158</v>
      </c>
      <c r="E55" s="16" t="n">
        <v>246628</v>
      </c>
    </row>
    <row r="56">
      <c r="A56" t="inlineStr">
        <is>
          <t>Spice Route Distributors</t>
        </is>
      </c>
      <c r="B56" t="inlineStr">
        <is>
          <t>CFP/202604/0069</t>
        </is>
      </c>
      <c r="C56" s="15" t="n">
        <v>46122</v>
      </c>
      <c r="D56" s="15" t="n">
        <v>46152</v>
      </c>
      <c r="E56" s="16" t="n">
        <v>303869</v>
      </c>
    </row>
    <row r="57">
      <c r="A57" t="inlineStr">
        <is>
          <t>Spice Route Distributors</t>
        </is>
      </c>
      <c r="B57" t="inlineStr">
        <is>
          <t>CFP/202604/0070</t>
        </is>
      </c>
      <c r="C57" s="15" t="n">
        <v>46128</v>
      </c>
      <c r="D57" s="15" t="n">
        <v>46158</v>
      </c>
      <c r="E57" s="16" t="n">
        <v>246855</v>
      </c>
    </row>
    <row r="58">
      <c r="A58" t="inlineStr">
        <is>
          <t>FreshMart Retail Chain</t>
        </is>
      </c>
      <c r="B58" t="inlineStr">
        <is>
          <t>CFP/202604/0071</t>
        </is>
      </c>
      <c r="C58" s="15" t="n">
        <v>46115</v>
      </c>
      <c r="D58" s="15" t="n">
        <v>46145</v>
      </c>
      <c r="E58" s="16" t="n">
        <v>338934</v>
      </c>
    </row>
    <row r="59">
      <c r="A59" t="inlineStr">
        <is>
          <t>FreshMart Retail Chain</t>
        </is>
      </c>
      <c r="B59" t="inlineStr">
        <is>
          <t>CFP/202604/0073</t>
        </is>
      </c>
      <c r="C59" s="15" t="n">
        <v>46140</v>
      </c>
      <c r="D59" s="15" t="n">
        <v>46170</v>
      </c>
      <c r="E59" s="16" t="n">
        <v>300039</v>
      </c>
    </row>
    <row r="60">
      <c r="A60" t="inlineStr">
        <is>
          <t>FreshMart Retail Chain</t>
        </is>
      </c>
      <c r="B60" t="inlineStr">
        <is>
          <t>CFP/202604/0075</t>
        </is>
      </c>
      <c r="C60" s="15" t="n">
        <v>46139</v>
      </c>
      <c r="D60" s="15" t="n">
        <v>46169</v>
      </c>
      <c r="E60" s="16" t="n">
        <v>330957</v>
      </c>
    </row>
    <row r="61">
      <c r="A61" t="inlineStr">
        <is>
          <t>FreshMart Retail Chain</t>
        </is>
      </c>
      <c r="B61" t="inlineStr">
        <is>
          <t>CFP/202604/0077</t>
        </is>
      </c>
      <c r="C61" s="15" t="n">
        <v>46141</v>
      </c>
      <c r="D61" s="15" t="n">
        <v>46171</v>
      </c>
      <c r="E61" s="16" t="n">
        <v>386107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Cold Chain Logistics Kochi</t>
        </is>
      </c>
      <c r="B2" t="inlineStr">
        <is>
          <t>CCL-202603-7</t>
        </is>
      </c>
      <c r="C2" s="15" t="n">
        <v>46111</v>
      </c>
      <c r="D2" s="15" t="n">
        <v>46141</v>
      </c>
      <c r="E2" s="16" t="n">
        <v>92809</v>
      </c>
    </row>
    <row r="3">
      <c r="A3" t="inlineStr">
        <is>
          <t>Idukki Spice Farmers Co-op</t>
        </is>
      </c>
      <c r="B3" t="inlineStr">
        <is>
          <t>ISF-202604-1</t>
        </is>
      </c>
      <c r="C3" s="15" t="n">
        <v>46123</v>
      </c>
      <c r="D3" s="15" t="n">
        <v>46153</v>
      </c>
      <c r="E3" s="16" t="n">
        <v>358555</v>
      </c>
    </row>
    <row r="4">
      <c r="A4" t="inlineStr">
        <is>
          <t>Kuttanad Coconut Mills</t>
        </is>
      </c>
      <c r="B4" t="inlineStr">
        <is>
          <t>KCM-202604-2</t>
        </is>
      </c>
      <c r="C4" s="15" t="n">
        <v>46136</v>
      </c>
      <c r="D4" s="15" t="n">
        <v>46166</v>
      </c>
      <c r="E4" s="16" t="n">
        <v>247203</v>
      </c>
    </row>
    <row r="5">
      <c r="A5" t="inlineStr">
        <is>
          <t>Malanad Packaging</t>
        </is>
      </c>
      <c r="B5" t="inlineStr">
        <is>
          <t>MPK-202604-3</t>
        </is>
      </c>
      <c r="C5" s="15" t="n">
        <v>46130</v>
      </c>
      <c r="D5" s="15" t="n">
        <v>46160</v>
      </c>
      <c r="E5" s="16" t="n">
        <v>174518</v>
      </c>
    </row>
    <row r="6">
      <c r="A6" t="inlineStr">
        <is>
          <t>Idukki Spice Farmers Co-op</t>
        </is>
      </c>
      <c r="B6" t="inlineStr">
        <is>
          <t>ISF-202604-5</t>
        </is>
      </c>
      <c r="C6" s="15" t="n">
        <v>46124</v>
      </c>
      <c r="D6" s="15" t="n">
        <v>46154</v>
      </c>
      <c r="E6" s="16" t="n">
        <v>219172</v>
      </c>
    </row>
    <row r="7">
      <c r="A7" t="inlineStr">
        <is>
          <t>Idukki Spice Farmers Co-op</t>
        </is>
      </c>
      <c r="B7" t="inlineStr">
        <is>
          <t>ISF-202604-6</t>
        </is>
      </c>
      <c r="C7" s="15" t="n">
        <v>46127</v>
      </c>
      <c r="D7" s="15" t="n">
        <v>46157</v>
      </c>
      <c r="E7" s="16" t="n">
        <v>309271</v>
      </c>
    </row>
    <row r="8">
      <c r="A8" t="inlineStr">
        <is>
          <t>Kuttanad Coconut Mills</t>
        </is>
      </c>
      <c r="B8" t="inlineStr">
        <is>
          <t>KCM-202604-7</t>
        </is>
      </c>
      <c r="C8" s="15" t="n">
        <v>46115</v>
      </c>
      <c r="D8" s="15" t="n">
        <v>46145</v>
      </c>
      <c r="E8" s="16" t="n">
        <v>440593</v>
      </c>
    </row>
    <row r="9">
      <c r="A9" t="inlineStr">
        <is>
          <t>Malanad Packaging</t>
        </is>
      </c>
      <c r="B9" t="inlineStr">
        <is>
          <t>MPK-202604-8</t>
        </is>
      </c>
      <c r="C9" s="15" t="n">
        <v>46139</v>
      </c>
      <c r="D9" s="15" t="n">
        <v>46169</v>
      </c>
      <c r="E9" s="16" t="n">
        <v>96014</v>
      </c>
    </row>
    <row r="10">
      <c r="A10" t="inlineStr">
        <is>
          <t>Malanad Packaging</t>
        </is>
      </c>
      <c r="B10" t="inlineStr">
        <is>
          <t>MPK-202604-9</t>
        </is>
      </c>
      <c r="C10" s="15" t="n">
        <v>46132</v>
      </c>
      <c r="D10" s="15" t="n">
        <v>46162</v>
      </c>
      <c r="E10" s="16" t="n">
        <v>101534</v>
      </c>
    </row>
    <row r="11">
      <c r="A11" t="inlineStr">
        <is>
          <t>Idukki Spice Farmers Co-op</t>
        </is>
      </c>
      <c r="B11" t="inlineStr">
        <is>
          <t>ISF-202604-10</t>
        </is>
      </c>
      <c r="C11" s="15" t="n">
        <v>46129</v>
      </c>
      <c r="D11" s="15" t="n">
        <v>46159</v>
      </c>
      <c r="E11" s="16" t="n">
        <v>334871</v>
      </c>
    </row>
    <row r="12">
      <c r="A12" t="inlineStr">
        <is>
          <t>Cold Chain Logistics Kochi</t>
        </is>
      </c>
      <c r="B12" t="inlineStr">
        <is>
          <t>CCL-202604-11</t>
        </is>
      </c>
      <c r="C12" s="15" t="n">
        <v>46135</v>
      </c>
      <c r="D12" s="15" t="n">
        <v>46165</v>
      </c>
      <c r="E12" s="16" t="n">
        <v>94017</v>
      </c>
    </row>
    <row r="13">
      <c r="A13" t="inlineStr">
        <is>
          <t>Cold Chain Logistics Kochi</t>
        </is>
      </c>
      <c r="B13" t="inlineStr">
        <is>
          <t>CCL-202604-14</t>
        </is>
      </c>
      <c r="C13" s="15" t="n">
        <v>46122</v>
      </c>
      <c r="D13" s="15" t="n">
        <v>46152</v>
      </c>
      <c r="E13" s="16" t="n">
        <v>145343</v>
      </c>
    </row>
    <row r="14">
      <c r="A14" t="inlineStr">
        <is>
          <t>Kuttanad Coconut Mills</t>
        </is>
      </c>
      <c r="B14" t="inlineStr">
        <is>
          <t>KCM-202604-15</t>
        </is>
      </c>
      <c r="C14" s="15" t="n">
        <v>46121</v>
      </c>
      <c r="D14" s="15" t="n">
        <v>46151</v>
      </c>
      <c r="E14" s="16" t="n">
        <v>221461</v>
      </c>
    </row>
    <row r="15">
      <c r="A15" t="inlineStr">
        <is>
          <t>Malanad Packaging</t>
        </is>
      </c>
      <c r="B15" t="inlineStr">
        <is>
          <t>MPK-202604-16</t>
        </is>
      </c>
      <c r="C15" s="15" t="n">
        <v>46116</v>
      </c>
      <c r="D15" s="15" t="n">
        <v>46146</v>
      </c>
      <c r="E15" s="16" t="n">
        <v>171966</v>
      </c>
    </row>
    <row r="16">
      <c r="A16" t="inlineStr">
        <is>
          <t>Malanad Packaging</t>
        </is>
      </c>
      <c r="B16" t="inlineStr">
        <is>
          <t>MPK-202604-17</t>
        </is>
      </c>
      <c r="C16" s="15" t="n">
        <v>46134</v>
      </c>
      <c r="D16" s="15" t="n">
        <v>46164</v>
      </c>
      <c r="E16" s="16" t="n">
        <v>166024</v>
      </c>
    </row>
    <row r="17">
      <c r="A17" t="inlineStr">
        <is>
          <t>Idukki Spice Farmers Co-op</t>
        </is>
      </c>
      <c r="B17" t="inlineStr">
        <is>
          <t>ISF-202604-18</t>
        </is>
      </c>
      <c r="C17" s="15" t="n">
        <v>46125</v>
      </c>
      <c r="D17" s="15" t="n">
        <v>46155</v>
      </c>
      <c r="E17" s="16" t="n">
        <v>201130</v>
      </c>
    </row>
    <row r="18">
      <c r="A18" t="inlineStr">
        <is>
          <t>Vembanad Vegetables</t>
        </is>
      </c>
      <c r="B18" t="inlineStr">
        <is>
          <t>VVG-202604-19</t>
        </is>
      </c>
      <c r="C18" s="15" t="n">
        <v>46132</v>
      </c>
      <c r="D18" s="15" t="n">
        <v>46147</v>
      </c>
      <c r="E18" s="16" t="n">
        <v>191901</v>
      </c>
    </row>
    <row r="19">
      <c r="A19" t="inlineStr">
        <is>
          <t>Idukki Spice Farmers Co-op</t>
        </is>
      </c>
      <c r="B19" t="inlineStr">
        <is>
          <t>ISF-202604-21</t>
        </is>
      </c>
      <c r="C19" s="15" t="n">
        <v>46140</v>
      </c>
      <c r="D19" s="15" t="n">
        <v>46170</v>
      </c>
      <c r="E19" s="16" t="n">
        <v>280793</v>
      </c>
    </row>
    <row r="20">
      <c r="A20" t="inlineStr">
        <is>
          <t>Vembanad Vegetables</t>
        </is>
      </c>
      <c r="B20" t="inlineStr">
        <is>
          <t>VVG-202604-22</t>
        </is>
      </c>
      <c r="C20" s="15" t="n">
        <v>46128</v>
      </c>
      <c r="D20" s="15" t="n">
        <v>46143</v>
      </c>
      <c r="E20" s="16" t="n">
        <v>241343</v>
      </c>
    </row>
    <row r="21">
      <c r="A21" t="inlineStr">
        <is>
          <t>Idukki Spice Farmers Co-op</t>
        </is>
      </c>
      <c r="B21" t="inlineStr">
        <is>
          <t>ISF-202604-23</t>
        </is>
      </c>
      <c r="C21" s="15" t="n">
        <v>46131</v>
      </c>
      <c r="D21" s="15" t="n">
        <v>46161</v>
      </c>
      <c r="E21" s="16" t="n">
        <v>226459</v>
      </c>
    </row>
    <row r="22">
      <c r="A22" t="inlineStr">
        <is>
          <t>Malanad Packaging</t>
        </is>
      </c>
      <c r="B22" t="inlineStr">
        <is>
          <t>MPK-202604-25</t>
        </is>
      </c>
      <c r="C22" s="15" t="n">
        <v>46120</v>
      </c>
      <c r="D22" s="15" t="n">
        <v>46150</v>
      </c>
      <c r="E22" s="16" t="n">
        <v>158140</v>
      </c>
    </row>
    <row r="23">
      <c r="A23" t="inlineStr">
        <is>
          <t>Idukki Spice Farmers Co-op</t>
        </is>
      </c>
      <c r="B23" t="inlineStr">
        <is>
          <t>ISF-202604-27</t>
        </is>
      </c>
      <c r="C23" s="15" t="n">
        <v>46136</v>
      </c>
      <c r="D23" s="15" t="n">
        <v>46166</v>
      </c>
      <c r="E23" s="16" t="n">
        <v>332533</v>
      </c>
    </row>
    <row r="24">
      <c r="A24" t="inlineStr">
        <is>
          <t>Kuttanad Coconut Mills</t>
        </is>
      </c>
      <c r="B24" t="inlineStr">
        <is>
          <t>KCM-202604-29</t>
        </is>
      </c>
      <c r="C24" s="15" t="n">
        <v>46142</v>
      </c>
      <c r="D24" s="15" t="n">
        <v>46172</v>
      </c>
      <c r="E24" s="16" t="n">
        <v>428109</v>
      </c>
    </row>
    <row r="25">
      <c r="A25" t="inlineStr">
        <is>
          <t>Idukki Spice Farmers Co-op</t>
        </is>
      </c>
      <c r="B25" t="inlineStr">
        <is>
          <t>ISF-202604-31</t>
        </is>
      </c>
      <c r="C25" s="15" t="n">
        <v>46127</v>
      </c>
      <c r="D25" s="15" t="n">
        <v>46157</v>
      </c>
      <c r="E25" s="16" t="n">
        <v>260232</v>
      </c>
    </row>
    <row r="26">
      <c r="A26" t="inlineStr">
        <is>
          <t>Idukki Spice Farmers Co-op</t>
        </is>
      </c>
      <c r="B26" t="inlineStr">
        <is>
          <t>ISF-202604-32</t>
        </is>
      </c>
      <c r="C26" s="15" t="n">
        <v>46137</v>
      </c>
      <c r="D26" s="15" t="n">
        <v>46167</v>
      </c>
      <c r="E26" s="16" t="n">
        <v>251375</v>
      </c>
    </row>
    <row r="27">
      <c r="A27" t="inlineStr">
        <is>
          <t>Cold Chain Logistics Kochi</t>
        </is>
      </c>
      <c r="B27" t="inlineStr">
        <is>
          <t>CCL-202604-33</t>
        </is>
      </c>
      <c r="C27" s="15" t="n">
        <v>46139</v>
      </c>
      <c r="D27" s="15" t="n">
        <v>46169</v>
      </c>
      <c r="E27" s="16" t="n">
        <v>133229</v>
      </c>
    </row>
    <row r="28">
      <c r="A28" t="inlineStr">
        <is>
          <t>Vembanad Vegetables</t>
        </is>
      </c>
      <c r="B28" t="inlineStr">
        <is>
          <t>VVG-202604-34</t>
        </is>
      </c>
      <c r="C28" s="15" t="n">
        <v>46129</v>
      </c>
      <c r="D28" s="15" t="n">
        <v>46144</v>
      </c>
      <c r="E28" s="16" t="n">
        <v>108391</v>
      </c>
    </row>
    <row r="29">
      <c r="A29" t="inlineStr">
        <is>
          <t>Vembanad Vegetables</t>
        </is>
      </c>
      <c r="B29" t="inlineStr">
        <is>
          <t>VVG-202604-35</t>
        </is>
      </c>
      <c r="C29" s="15" t="n">
        <v>46134</v>
      </c>
      <c r="D29" s="15" t="n">
        <v>46149</v>
      </c>
      <c r="E29" s="16" t="n">
        <v>150305</v>
      </c>
    </row>
    <row r="30">
      <c r="A30" t="inlineStr">
        <is>
          <t>Kuttanad Coconut Mills</t>
        </is>
      </c>
      <c r="B30" t="inlineStr">
        <is>
          <t>KCM-202604-37</t>
        </is>
      </c>
      <c r="C30" s="15" t="n">
        <v>46139</v>
      </c>
      <c r="D30" s="15" t="n">
        <v>46169</v>
      </c>
      <c r="E30" s="16" t="n">
        <v>399825</v>
      </c>
    </row>
    <row r="31">
      <c r="A31" t="inlineStr">
        <is>
          <t>Idukki Spice Farmers Co-op</t>
        </is>
      </c>
      <c r="B31" t="inlineStr">
        <is>
          <t>ISF-202604-40</t>
        </is>
      </c>
      <c r="C31" s="15" t="n">
        <v>46123</v>
      </c>
      <c r="D31" s="15" t="n">
        <v>46153</v>
      </c>
      <c r="E31" s="16" t="n">
        <v>276282</v>
      </c>
    </row>
    <row r="32">
      <c r="A32" t="inlineStr">
        <is>
          <t>Vembanad Vegetables</t>
        </is>
      </c>
      <c r="B32" t="inlineStr">
        <is>
          <t>VVG-202604-43</t>
        </is>
      </c>
      <c r="C32" s="15" t="n">
        <v>46133</v>
      </c>
      <c r="D32" s="15" t="n">
        <v>46148</v>
      </c>
      <c r="E32" s="16" t="n">
        <v>107100</v>
      </c>
    </row>
    <row r="33">
      <c r="A33" t="inlineStr">
        <is>
          <t>Cold Chain Logistics Kochi</t>
        </is>
      </c>
      <c r="B33" t="inlineStr">
        <is>
          <t>CCL-202604-44</t>
        </is>
      </c>
      <c r="C33" s="15" t="n">
        <v>46119</v>
      </c>
      <c r="D33" s="15" t="n">
        <v>46149</v>
      </c>
      <c r="E33" s="16" t="n">
        <v>143253</v>
      </c>
    </row>
    <row r="34">
      <c r="A34" t="inlineStr">
        <is>
          <t>Idukki Spice Farmers Co-op</t>
        </is>
      </c>
      <c r="B34" t="inlineStr">
        <is>
          <t>ISF-202604-46</t>
        </is>
      </c>
      <c r="C34" s="15" t="n">
        <v>46127</v>
      </c>
      <c r="D34" s="15" t="n">
        <v>46157</v>
      </c>
      <c r="E34" s="16" t="n">
        <v>281580</v>
      </c>
    </row>
    <row r="35">
      <c r="A35" t="inlineStr">
        <is>
          <t>Cold Chain Logistics Kochi</t>
        </is>
      </c>
      <c r="B35" t="inlineStr">
        <is>
          <t>CCL-202604-47</t>
        </is>
      </c>
      <c r="C35" s="15" t="n">
        <v>46134</v>
      </c>
      <c r="D35" s="15" t="n">
        <v>46164</v>
      </c>
      <c r="E35" s="16" t="n">
        <v>138150</v>
      </c>
    </row>
    <row r="36">
      <c r="A36" t="inlineStr">
        <is>
          <t>Malanad Packaging</t>
        </is>
      </c>
      <c r="B36" t="inlineStr">
        <is>
          <t>MPK-202604-48</t>
        </is>
      </c>
      <c r="C36" s="15" t="n">
        <v>46119</v>
      </c>
      <c r="D36" s="15" t="n">
        <v>46149</v>
      </c>
      <c r="E36" s="16" t="n">
        <v>139121</v>
      </c>
    </row>
    <row r="37">
      <c r="A37" t="inlineStr">
        <is>
          <t>Malanad Packaging</t>
        </is>
      </c>
      <c r="B37" t="inlineStr">
        <is>
          <t>MPK-202604-49</t>
        </is>
      </c>
      <c r="C37" s="15" t="n">
        <v>46123</v>
      </c>
      <c r="D37" s="15" t="n">
        <v>46153</v>
      </c>
      <c r="E37" s="16" t="n">
        <v>119120</v>
      </c>
    </row>
    <row r="38">
      <c r="A38" t="inlineStr">
        <is>
          <t>Idukki Spice Farmers Co-op</t>
        </is>
      </c>
      <c r="B38" t="inlineStr">
        <is>
          <t>ISF-202604-50</t>
        </is>
      </c>
      <c r="C38" s="15" t="n">
        <v>46134</v>
      </c>
      <c r="D38" s="15" t="n">
        <v>46164</v>
      </c>
      <c r="E38" s="16" t="n">
        <v>311318</v>
      </c>
    </row>
    <row r="39">
      <c r="A39" t="inlineStr">
        <is>
          <t>Malanad Packaging</t>
        </is>
      </c>
      <c r="B39" t="inlineStr">
        <is>
          <t>MPK-202604-53</t>
        </is>
      </c>
      <c r="C39" s="15" t="n">
        <v>46119</v>
      </c>
      <c r="D39" s="15" t="n">
        <v>46149</v>
      </c>
      <c r="E39" s="16" t="n">
        <v>88376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21568</v>
      </c>
      <c r="D2" s="16" t="n">
        <v>1434248</v>
      </c>
      <c r="E2" s="15" t="n">
        <v>46142</v>
      </c>
    </row>
    <row r="3">
      <c r="A3" t="inlineStr">
        <is>
          <t>Spice blends</t>
        </is>
      </c>
      <c r="B3" t="inlineStr">
        <is>
          <t>Spices</t>
        </is>
      </c>
      <c r="C3" s="16" t="n">
        <v>38058</v>
      </c>
      <c r="D3" s="16" t="n">
        <v>1598439</v>
      </c>
      <c r="E3" s="15" t="n">
        <v>46142</v>
      </c>
    </row>
    <row r="4">
      <c r="A4" t="inlineStr">
        <is>
          <t>Frozen snacks</t>
        </is>
      </c>
      <c r="B4" t="inlineStr">
        <is>
          <t>Frozen</t>
        </is>
      </c>
      <c r="C4" s="16" t="n">
        <v>7865</v>
      </c>
      <c r="D4" s="16" t="n">
        <v>770778</v>
      </c>
      <c r="E4" s="15" t="n">
        <v>46141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7518</v>
      </c>
      <c r="D5" s="16" t="n">
        <v>1105180</v>
      </c>
      <c r="E5" s="15" t="n">
        <v>46142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12626</v>
      </c>
      <c r="D6" s="16" t="n">
        <v>618673</v>
      </c>
      <c r="E6" s="15" t="n">
        <v>46140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4103000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-1919271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106657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Mar 2026</t>
        </is>
      </c>
      <c r="D2" s="15" t="n">
        <v>46123</v>
      </c>
      <c r="E2" t="inlineStr">
        <is>
          <t>Filed</t>
        </is>
      </c>
      <c r="F2" s="15" t="n">
        <v>46122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Mar 2026</t>
        </is>
      </c>
      <c r="D3" s="15" t="n">
        <v>46132</v>
      </c>
      <c r="E3" t="inlineStr">
        <is>
          <t>Filed</t>
        </is>
      </c>
      <c r="F3" s="15" t="n">
        <v>46131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Mar 2026</t>
        </is>
      </c>
      <c r="D4" s="15" t="n">
        <v>46119</v>
      </c>
      <c r="E4" t="inlineStr">
        <is>
          <t>Paid</t>
        </is>
      </c>
      <c r="F4" s="15" t="n">
        <v>46118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Mar 2026</t>
        </is>
      </c>
      <c r="D5" s="15" t="n">
        <v>46127</v>
      </c>
      <c r="E5" t="inlineStr">
        <is>
          <t>Paid</t>
        </is>
      </c>
      <c r="F5" s="15" t="n">
        <v>46125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Mar 2026</t>
        </is>
      </c>
      <c r="D6" s="15" t="n">
        <v>46127</v>
      </c>
      <c r="E6" t="inlineStr">
        <is>
          <t>Paid</t>
        </is>
      </c>
      <c r="F6" s="15" t="n">
        <v>46126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Apr 2026</t>
        </is>
      </c>
      <c r="D7" s="15" t="n">
        <v>46153</v>
      </c>
      <c r="E7" t="inlineStr">
        <is>
          <t>Pending</t>
        </is>
      </c>
      <c r="F7" s="15" t="n"/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2026-10-08T18:08:40Z</dcterms:created>
  <dcterms:modified xmlns:dcterms="http://purl.org/dc/terms/" xmlns:xsi="http://www.w3.org/2001/XMLSchema-instance" xsi:type="dcterms:W3CDTF">2026-10-08T18:08:40Z</dcterms:modified>
</cp:coreProperties>
</file>