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2026-07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AE-0002-2026-07-SAMPLE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46240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28677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46210</v>
      </c>
      <c r="B2" t="inlineStr">
        <is>
          <t>CFP/202607/0001</t>
        </is>
      </c>
      <c r="C2" t="inlineStr">
        <is>
          <t>Lakeview Supermarkets</t>
        </is>
      </c>
      <c r="D2" t="inlineStr">
        <is>
          <t>B2B</t>
        </is>
      </c>
      <c r="E2" t="inlineStr">
        <is>
          <t>Spice blends</t>
        </is>
      </c>
      <c r="F2" t="inlineStr">
        <is>
          <t>Spices</t>
        </is>
      </c>
      <c r="G2" t="inlineStr">
        <is>
          <t>Kerala</t>
        </is>
      </c>
      <c r="H2" s="16" t="n">
        <v>1882</v>
      </c>
      <c r="I2" s="16" t="n">
        <v>112893</v>
      </c>
      <c r="J2" s="16" t="n">
        <v>5645</v>
      </c>
      <c r="K2" s="16" t="n">
        <v>118538</v>
      </c>
    </row>
    <row r="3">
      <c r="A3" s="15" t="n">
        <v>46213</v>
      </c>
      <c r="B3" t="inlineStr">
        <is>
          <t>CFP/202607/0002</t>
        </is>
      </c>
      <c r="C3" t="inlineStr">
        <is>
          <t>Lakeview Supermarkets</t>
        </is>
      </c>
      <c r="D3" t="inlineStr">
        <is>
          <t>B2B</t>
        </is>
      </c>
      <c r="E3" t="inlineStr">
        <is>
          <t>Ready-to-cook curries</t>
        </is>
      </c>
      <c r="F3" t="inlineStr">
        <is>
          <t>Ready to cook</t>
        </is>
      </c>
      <c r="G3" t="inlineStr">
        <is>
          <t>Kerala</t>
        </is>
      </c>
      <c r="H3" s="16" t="n">
        <v>970</v>
      </c>
      <c r="I3" s="16" t="n">
        <v>92157</v>
      </c>
      <c r="J3" s="16" t="n">
        <v>11059</v>
      </c>
      <c r="K3" s="16" t="n">
        <v>103216</v>
      </c>
    </row>
    <row r="4">
      <c r="A4" s="15" t="n">
        <v>46222</v>
      </c>
      <c r="B4" t="inlineStr">
        <is>
          <t>CFP/202607/0003</t>
        </is>
      </c>
      <c r="C4" t="inlineStr">
        <is>
          <t>Canteen Stores (Institutional)</t>
        </is>
      </c>
      <c r="D4" t="inlineStr">
        <is>
          <t>B2B</t>
        </is>
      </c>
      <c r="E4" t="inlineStr">
        <is>
          <t>Coconut oil (1L)</t>
        </is>
      </c>
      <c r="F4" t="inlineStr">
        <is>
          <t>Edible oil</t>
        </is>
      </c>
      <c r="G4" t="inlineStr">
        <is>
          <t>Kerala</t>
        </is>
      </c>
      <c r="H4" s="16" t="n">
        <v>499</v>
      </c>
      <c r="I4" s="16" t="n">
        <v>104863</v>
      </c>
      <c r="J4" s="16" t="n">
        <v>5243</v>
      </c>
      <c r="K4" s="16" t="n">
        <v>110106</v>
      </c>
    </row>
    <row r="5">
      <c r="A5" s="15" t="n">
        <v>46224</v>
      </c>
      <c r="B5" t="inlineStr">
        <is>
          <t>CFP/202607/0004</t>
        </is>
      </c>
      <c r="C5" t="inlineStr">
        <is>
          <t>GreenBasket Online</t>
        </is>
      </c>
      <c r="D5" t="inlineStr">
        <is>
          <t>B2B</t>
        </is>
      </c>
      <c r="E5" t="inlineStr">
        <is>
          <t>Ready-to-cook curries</t>
        </is>
      </c>
      <c r="F5" t="inlineStr">
        <is>
          <t>Ready to cook</t>
        </is>
      </c>
      <c r="G5" t="inlineStr">
        <is>
          <t>Tamil Nadu</t>
        </is>
      </c>
      <c r="H5" s="16" t="n">
        <v>1425</v>
      </c>
      <c r="I5" s="16" t="n">
        <v>135352</v>
      </c>
      <c r="J5" s="16" t="n">
        <v>16242</v>
      </c>
      <c r="K5" s="16" t="n">
        <v>151594</v>
      </c>
    </row>
    <row r="6">
      <c r="A6" s="15" t="n">
        <v>46224</v>
      </c>
      <c r="B6" t="inlineStr">
        <is>
          <t>CFP/202607/0005</t>
        </is>
      </c>
      <c r="C6" t="inlineStr">
        <is>
          <t>FreshMart Retail Chain</t>
        </is>
      </c>
      <c r="D6" t="inlineStr">
        <is>
          <t>B2B</t>
        </is>
      </c>
      <c r="E6" t="inlineStr">
        <is>
          <t>Spice blends</t>
        </is>
      </c>
      <c r="F6" t="inlineStr">
        <is>
          <t>Spices</t>
        </is>
      </c>
      <c r="G6" t="inlineStr">
        <is>
          <t>Kerala</t>
        </is>
      </c>
      <c r="H6" s="16" t="n">
        <v>6181</v>
      </c>
      <c r="I6" s="16" t="n">
        <v>370850</v>
      </c>
      <c r="J6" s="16" t="n">
        <v>18543</v>
      </c>
      <c r="K6" s="16" t="n">
        <v>389393</v>
      </c>
    </row>
    <row r="7">
      <c r="A7" s="15" t="n">
        <v>46229</v>
      </c>
      <c r="B7" t="inlineStr">
        <is>
          <t>CFP/202607/0006</t>
        </is>
      </c>
      <c r="C7" t="inlineStr">
        <is>
          <t>Walk-in and online retail</t>
        </is>
      </c>
      <c r="D7" t="inlineStr">
        <is>
          <t>B2C</t>
        </is>
      </c>
      <c r="E7" t="inlineStr">
        <is>
          <t>Coconut oil (1L)</t>
        </is>
      </c>
      <c r="F7" t="inlineStr">
        <is>
          <t>Edible oil</t>
        </is>
      </c>
      <c r="G7" t="inlineStr">
        <is>
          <t>Kerala</t>
        </is>
      </c>
      <c r="H7" s="16" t="n">
        <v>37</v>
      </c>
      <c r="I7" s="16" t="n">
        <v>7731</v>
      </c>
      <c r="J7" s="16" t="n">
        <v>387</v>
      </c>
      <c r="K7" s="16" t="n">
        <v>8118</v>
      </c>
    </row>
    <row r="8">
      <c r="A8" s="15" t="n">
        <v>46207</v>
      </c>
      <c r="B8" t="inlineStr">
        <is>
          <t>CFP/202607/0007</t>
        </is>
      </c>
      <c r="C8" t="inlineStr">
        <is>
          <t>Walk-in and online retail</t>
        </is>
      </c>
      <c r="D8" t="inlineStr">
        <is>
          <t>B2C</t>
        </is>
      </c>
      <c r="E8" t="inlineStr">
        <is>
          <t>Coconut oil (1L)</t>
        </is>
      </c>
      <c r="F8" t="inlineStr">
        <is>
          <t>Edible oil</t>
        </is>
      </c>
      <c r="G8" t="inlineStr">
        <is>
          <t>Kerala</t>
        </is>
      </c>
      <c r="H8" s="16" t="n">
        <v>23</v>
      </c>
      <c r="I8" s="16" t="n">
        <v>4853</v>
      </c>
      <c r="J8" s="16" t="n">
        <v>243</v>
      </c>
      <c r="K8" s="16" t="n">
        <v>5096</v>
      </c>
    </row>
    <row r="9">
      <c r="A9" s="15" t="n">
        <v>46231</v>
      </c>
      <c r="B9" t="inlineStr">
        <is>
          <t>CFP/202607/0008</t>
        </is>
      </c>
      <c r="C9" t="inlineStr">
        <is>
          <t>Spice Route Distributors</t>
        </is>
      </c>
      <c r="D9" t="inlineStr">
        <is>
          <t>B2B</t>
        </is>
      </c>
      <c r="E9" t="inlineStr">
        <is>
          <t>Breakfast mixes</t>
        </is>
      </c>
      <c r="F9" t="inlineStr">
        <is>
          <t>Ready to cook</t>
        </is>
      </c>
      <c r="G9" t="inlineStr">
        <is>
          <t>Karnataka</t>
        </is>
      </c>
      <c r="H9" s="16" t="n">
        <v>3048</v>
      </c>
      <c r="I9" s="16" t="n">
        <v>213367</v>
      </c>
      <c r="J9" s="16" t="n">
        <v>38406</v>
      </c>
      <c r="K9" s="16" t="n">
        <v>251773</v>
      </c>
    </row>
    <row r="10">
      <c r="A10" s="15" t="n">
        <v>46212</v>
      </c>
      <c r="B10" t="inlineStr">
        <is>
          <t>CFP/202607/0009</t>
        </is>
      </c>
      <c r="C10" t="inlineStr">
        <is>
          <t>Walk-in and online retail</t>
        </is>
      </c>
      <c r="D10" t="inlineStr">
        <is>
          <t>B2C</t>
        </is>
      </c>
      <c r="E10" t="inlineStr">
        <is>
          <t>Frozen snacks</t>
        </is>
      </c>
      <c r="F10" t="inlineStr">
        <is>
          <t>Frozen</t>
        </is>
      </c>
      <c r="G10" t="inlineStr">
        <is>
          <t>Kerala</t>
        </is>
      </c>
      <c r="H10" s="16" t="n">
        <v>44</v>
      </c>
      <c r="I10" s="16" t="n">
        <v>6093</v>
      </c>
      <c r="J10" s="16" t="n">
        <v>731</v>
      </c>
      <c r="K10" s="16" t="n">
        <v>6824</v>
      </c>
    </row>
    <row r="11">
      <c r="A11" s="15" t="n">
        <v>46224</v>
      </c>
      <c r="B11" t="inlineStr">
        <is>
          <t>CFP/202607/0010</t>
        </is>
      </c>
      <c r="C11" t="inlineStr">
        <is>
          <t>Walk-in and online retail</t>
        </is>
      </c>
      <c r="D11" t="inlineStr">
        <is>
          <t>B2C</t>
        </is>
      </c>
      <c r="E11" t="inlineStr">
        <is>
          <t>Frozen snacks</t>
        </is>
      </c>
      <c r="F11" t="inlineStr">
        <is>
          <t>Frozen</t>
        </is>
      </c>
      <c r="G11" t="inlineStr">
        <is>
          <t>Kerala</t>
        </is>
      </c>
      <c r="H11" s="16" t="n">
        <v>52</v>
      </c>
      <c r="I11" s="16" t="n">
        <v>7220</v>
      </c>
      <c r="J11" s="16" t="n">
        <v>866</v>
      </c>
      <c r="K11" s="16" t="n">
        <v>8086</v>
      </c>
    </row>
    <row r="12">
      <c r="A12" s="15" t="n">
        <v>46233</v>
      </c>
      <c r="B12" t="inlineStr">
        <is>
          <t>CFP/202607/0011</t>
        </is>
      </c>
      <c r="C12" t="inlineStr">
        <is>
          <t>FreshMart Retail Chain</t>
        </is>
      </c>
      <c r="D12" t="inlineStr">
        <is>
          <t>B2B</t>
        </is>
      </c>
      <c r="E12" t="inlineStr">
        <is>
          <t>Ready-to-cook curries</t>
        </is>
      </c>
      <c r="F12" t="inlineStr">
        <is>
          <t>Ready to cook</t>
        </is>
      </c>
      <c r="G12" t="inlineStr">
        <is>
          <t>Kerala</t>
        </is>
      </c>
      <c r="H12" s="16" t="n">
        <v>3250</v>
      </c>
      <c r="I12" s="16" t="n">
        <v>308732</v>
      </c>
      <c r="J12" s="16" t="n">
        <v>37048</v>
      </c>
      <c r="K12" s="16" t="n">
        <v>345780</v>
      </c>
    </row>
    <row r="13">
      <c r="A13" s="15" t="n">
        <v>46206</v>
      </c>
      <c r="B13" t="inlineStr">
        <is>
          <t>CFP/202607/0012</t>
        </is>
      </c>
      <c r="C13" t="inlineStr">
        <is>
          <t>Hotel Sagara Group</t>
        </is>
      </c>
      <c r="D13" t="inlineStr">
        <is>
          <t>B2B</t>
        </is>
      </c>
      <c r="E13" t="inlineStr">
        <is>
          <t>Breakfast mixes</t>
        </is>
      </c>
      <c r="F13" t="inlineStr">
        <is>
          <t>Ready to cook</t>
        </is>
      </c>
      <c r="G13" t="inlineStr">
        <is>
          <t>Kerala</t>
        </is>
      </c>
      <c r="H13" s="16" t="n">
        <v>1130</v>
      </c>
      <c r="I13" s="16" t="n">
        <v>79073</v>
      </c>
      <c r="J13" s="16" t="n">
        <v>14233</v>
      </c>
      <c r="K13" s="16" t="n">
        <v>93306</v>
      </c>
    </row>
    <row r="14">
      <c r="A14" s="15" t="n">
        <v>46223</v>
      </c>
      <c r="B14" t="inlineStr">
        <is>
          <t>CFP/202607/0013</t>
        </is>
      </c>
      <c r="C14" t="inlineStr">
        <is>
          <t>Hotel Sagara Group</t>
        </is>
      </c>
      <c r="D14" t="inlineStr">
        <is>
          <t>B2B</t>
        </is>
      </c>
      <c r="E14" t="inlineStr">
        <is>
          <t>Ready-to-cook curries</t>
        </is>
      </c>
      <c r="F14" t="inlineStr">
        <is>
          <t>Ready to cook</t>
        </is>
      </c>
      <c r="G14" t="inlineStr">
        <is>
          <t>Kerala</t>
        </is>
      </c>
      <c r="H14" s="16" t="n">
        <v>1236</v>
      </c>
      <c r="I14" s="16" t="n">
        <v>117437</v>
      </c>
      <c r="J14" s="16" t="n">
        <v>14092</v>
      </c>
      <c r="K14" s="16" t="n">
        <v>131529</v>
      </c>
    </row>
    <row r="15">
      <c r="A15" s="15" t="n">
        <v>46210</v>
      </c>
      <c r="B15" t="inlineStr">
        <is>
          <t>CFP/202607/0014</t>
        </is>
      </c>
      <c r="C15" t="inlineStr">
        <is>
          <t>Walk-in and online retail</t>
        </is>
      </c>
      <c r="D15" t="inlineStr">
        <is>
          <t>B2C</t>
        </is>
      </c>
      <c r="E15" t="inlineStr">
        <is>
          <t>Coconut oil (1L)</t>
        </is>
      </c>
      <c r="F15" t="inlineStr">
        <is>
          <t>Edible oil</t>
        </is>
      </c>
      <c r="G15" t="inlineStr">
        <is>
          <t>Kerala</t>
        </is>
      </c>
      <c r="H15" s="16" t="n">
        <v>26</v>
      </c>
      <c r="I15" s="16" t="n">
        <v>5457</v>
      </c>
      <c r="J15" s="16" t="n">
        <v>273</v>
      </c>
      <c r="K15" s="16" t="n">
        <v>5730</v>
      </c>
    </row>
    <row r="16">
      <c r="A16" s="15" t="n">
        <v>46232</v>
      </c>
      <c r="B16" t="inlineStr">
        <is>
          <t>CFP/202607/0015</t>
        </is>
      </c>
      <c r="C16" t="inlineStr">
        <is>
          <t>Spice Route Distributors</t>
        </is>
      </c>
      <c r="D16" t="inlineStr">
        <is>
          <t>B2B</t>
        </is>
      </c>
      <c r="E16" t="inlineStr">
        <is>
          <t>Spice blends</t>
        </is>
      </c>
      <c r="F16" t="inlineStr">
        <is>
          <t>Spices</t>
        </is>
      </c>
      <c r="G16" t="inlineStr">
        <is>
          <t>Karnataka</t>
        </is>
      </c>
      <c r="H16" s="16" t="n">
        <v>4296</v>
      </c>
      <c r="I16" s="16" t="n">
        <v>257776</v>
      </c>
      <c r="J16" s="16" t="n">
        <v>12889</v>
      </c>
      <c r="K16" s="16" t="n">
        <v>270665</v>
      </c>
    </row>
    <row r="17">
      <c r="A17" s="15" t="n">
        <v>46219</v>
      </c>
      <c r="B17" t="inlineStr">
        <is>
          <t>CFP/202607/0016</t>
        </is>
      </c>
      <c r="C17" t="inlineStr">
        <is>
          <t>FreshMart Retail Chain</t>
        </is>
      </c>
      <c r="D17" t="inlineStr">
        <is>
          <t>B2B</t>
        </is>
      </c>
      <c r="E17" t="inlineStr">
        <is>
          <t>Spice blends</t>
        </is>
      </c>
      <c r="F17" t="inlineStr">
        <is>
          <t>Spices</t>
        </is>
      </c>
      <c r="G17" t="inlineStr">
        <is>
          <t>Kerala</t>
        </is>
      </c>
      <c r="H17" s="16" t="n">
        <v>6021</v>
      </c>
      <c r="I17" s="16" t="n">
        <v>361288</v>
      </c>
      <c r="J17" s="16" t="n">
        <v>18064</v>
      </c>
      <c r="K17" s="16" t="n">
        <v>379352</v>
      </c>
    </row>
    <row r="18">
      <c r="A18" s="15" t="n">
        <v>46217</v>
      </c>
      <c r="B18" t="inlineStr">
        <is>
          <t>CFP/202607/0017</t>
        </is>
      </c>
      <c r="C18" t="inlineStr">
        <is>
          <t>FreshMart Retail Chain</t>
        </is>
      </c>
      <c r="D18" t="inlineStr">
        <is>
          <t>B2B</t>
        </is>
      </c>
      <c r="E18" t="inlineStr">
        <is>
          <t>Breakfast mixes</t>
        </is>
      </c>
      <c r="F18" t="inlineStr">
        <is>
          <t>Ready to cook</t>
        </is>
      </c>
      <c r="G18" t="inlineStr">
        <is>
          <t>Kerala</t>
        </is>
      </c>
      <c r="H18" s="16" t="n">
        <v>2969</v>
      </c>
      <c r="I18" s="16" t="n">
        <v>207861</v>
      </c>
      <c r="J18" s="16" t="n">
        <v>37415</v>
      </c>
      <c r="K18" s="16" t="n">
        <v>245276</v>
      </c>
    </row>
    <row r="19">
      <c r="A19" s="15" t="n">
        <v>46215</v>
      </c>
      <c r="B19" t="inlineStr">
        <is>
          <t>CFP/202607/0018</t>
        </is>
      </c>
      <c r="C19" t="inlineStr">
        <is>
          <t>Walk-in and online retail</t>
        </is>
      </c>
      <c r="D19" t="inlineStr">
        <is>
          <t>B2C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Kerala</t>
        </is>
      </c>
      <c r="H19" s="16" t="n">
        <v>87</v>
      </c>
      <c r="I19" s="16" t="n">
        <v>6068</v>
      </c>
      <c r="J19" s="16" t="n">
        <v>1092</v>
      </c>
      <c r="K19" s="16" t="n">
        <v>7160</v>
      </c>
    </row>
    <row r="20">
      <c r="A20" s="15" t="n">
        <v>46211</v>
      </c>
      <c r="B20" t="inlineStr">
        <is>
          <t>CFP/202607/0019</t>
        </is>
      </c>
      <c r="C20" t="inlineStr">
        <is>
          <t>Walk-in and online retail</t>
        </is>
      </c>
      <c r="D20" t="inlineStr">
        <is>
          <t>B2C</t>
        </is>
      </c>
      <c r="E20" t="inlineStr">
        <is>
          <t>Ready-to-cook curries</t>
        </is>
      </c>
      <c r="F20" t="inlineStr">
        <is>
          <t>Ready to cook</t>
        </is>
      </c>
      <c r="G20" t="inlineStr">
        <is>
          <t>Kerala</t>
        </is>
      </c>
      <c r="H20" s="16" t="n">
        <v>61</v>
      </c>
      <c r="I20" s="16" t="n">
        <v>5769</v>
      </c>
      <c r="J20" s="16" t="n">
        <v>692</v>
      </c>
      <c r="K20" s="16" t="n">
        <v>6461</v>
      </c>
    </row>
    <row r="21">
      <c r="A21" s="15" t="n">
        <v>46230</v>
      </c>
      <c r="B21" t="inlineStr">
        <is>
          <t>CFP/202607/0020</t>
        </is>
      </c>
      <c r="C21" t="inlineStr">
        <is>
          <t>Walk-in and online retail</t>
        </is>
      </c>
      <c r="D21" t="inlineStr">
        <is>
          <t>B2C</t>
        </is>
      </c>
      <c r="E21" t="inlineStr">
        <is>
          <t>Spice blends</t>
        </is>
      </c>
      <c r="F21" t="inlineStr">
        <is>
          <t>Spices</t>
        </is>
      </c>
      <c r="G21" t="inlineStr">
        <is>
          <t>Kerala</t>
        </is>
      </c>
      <c r="H21" s="16" t="n">
        <v>110</v>
      </c>
      <c r="I21" s="16" t="n">
        <v>6619</v>
      </c>
      <c r="J21" s="16" t="n">
        <v>331</v>
      </c>
      <c r="K21" s="16" t="n">
        <v>6950</v>
      </c>
    </row>
    <row r="22">
      <c r="A22" s="15" t="n">
        <v>46232</v>
      </c>
      <c r="B22" t="inlineStr">
        <is>
          <t>CFP/202607/0021</t>
        </is>
      </c>
      <c r="C22" t="inlineStr">
        <is>
          <t>Spice Route Distributors</t>
        </is>
      </c>
      <c r="D22" t="inlineStr">
        <is>
          <t>B2B</t>
        </is>
      </c>
      <c r="E22" t="inlineStr">
        <is>
          <t>Breakfast mixes</t>
        </is>
      </c>
      <c r="F22" t="inlineStr">
        <is>
          <t>Ready to cook</t>
        </is>
      </c>
      <c r="G22" t="inlineStr">
        <is>
          <t>Karnataka</t>
        </is>
      </c>
      <c r="H22" s="16" t="n">
        <v>2774</v>
      </c>
      <c r="I22" s="16" t="n">
        <v>194177</v>
      </c>
      <c r="J22" s="16" t="n">
        <v>34952</v>
      </c>
      <c r="K22" s="16" t="n">
        <v>229129</v>
      </c>
    </row>
    <row r="23">
      <c r="A23" s="15" t="n">
        <v>46205</v>
      </c>
      <c r="B23" t="inlineStr">
        <is>
          <t>CFP/202607/0022</t>
        </is>
      </c>
      <c r="C23" t="inlineStr">
        <is>
          <t>Lakeview Supermarkets</t>
        </is>
      </c>
      <c r="D23" t="inlineStr">
        <is>
          <t>B2B</t>
        </is>
      </c>
      <c r="E23" t="inlineStr">
        <is>
          <t>Frozen snacks</t>
        </is>
      </c>
      <c r="F23" t="inlineStr">
        <is>
          <t>Frozen</t>
        </is>
      </c>
      <c r="G23" t="inlineStr">
        <is>
          <t>Kerala</t>
        </is>
      </c>
      <c r="H23" s="16" t="n">
        <v>720</v>
      </c>
      <c r="I23" s="16" t="n">
        <v>100748</v>
      </c>
      <c r="J23" s="16" t="n">
        <v>12090</v>
      </c>
      <c r="K23" s="16" t="n">
        <v>112838</v>
      </c>
    </row>
    <row r="24">
      <c r="A24" s="15" t="n">
        <v>46228</v>
      </c>
      <c r="B24" t="inlineStr">
        <is>
          <t>CFP/202607/0023</t>
        </is>
      </c>
      <c r="C24" t="inlineStr">
        <is>
          <t>GreenBasket Online</t>
        </is>
      </c>
      <c r="D24" t="inlineStr">
        <is>
          <t>B2B</t>
        </is>
      </c>
      <c r="E24" t="inlineStr">
        <is>
          <t>Breakfast mixes</t>
        </is>
      </c>
      <c r="F24" t="inlineStr">
        <is>
          <t>Ready to cook</t>
        </is>
      </c>
      <c r="G24" t="inlineStr">
        <is>
          <t>Tamil Nadu</t>
        </is>
      </c>
      <c r="H24" s="16" t="n">
        <v>1856</v>
      </c>
      <c r="I24" s="16" t="n">
        <v>129905</v>
      </c>
      <c r="J24" s="16" t="n">
        <v>23383</v>
      </c>
      <c r="K24" s="16" t="n">
        <v>153288</v>
      </c>
    </row>
    <row r="25">
      <c r="A25" s="15" t="n">
        <v>46213</v>
      </c>
      <c r="B25" t="inlineStr">
        <is>
          <t>CFP/202607/0024</t>
        </is>
      </c>
      <c r="C25" t="inlineStr">
        <is>
          <t>FreshMart Retail Chain</t>
        </is>
      </c>
      <c r="D25" t="inlineStr">
        <is>
          <t>B2B</t>
        </is>
      </c>
      <c r="E25" t="inlineStr">
        <is>
          <t>Coconut oil (1L)</t>
        </is>
      </c>
      <c r="F25" t="inlineStr">
        <is>
          <t>Edible oil</t>
        </is>
      </c>
      <c r="G25" t="inlineStr">
        <is>
          <t>Kerala</t>
        </is>
      </c>
      <c r="H25" s="16" t="n">
        <v>1718</v>
      </c>
      <c r="I25" s="16" t="n">
        <v>360691</v>
      </c>
      <c r="J25" s="16" t="n">
        <v>18035</v>
      </c>
      <c r="K25" s="16" t="n">
        <v>378726</v>
      </c>
    </row>
    <row r="26">
      <c r="A26" s="15" t="n">
        <v>46215</v>
      </c>
      <c r="B26" t="inlineStr">
        <is>
          <t>CFP/202607/0025</t>
        </is>
      </c>
      <c r="C26" t="inlineStr">
        <is>
          <t>Lakeview Supermarkets</t>
        </is>
      </c>
      <c r="D26" t="inlineStr">
        <is>
          <t>B2B</t>
        </is>
      </c>
      <c r="E26" t="inlineStr">
        <is>
          <t>Breakfast mixes</t>
        </is>
      </c>
      <c r="F26" t="inlineStr">
        <is>
          <t>Ready to cook</t>
        </is>
      </c>
      <c r="G26" t="inlineStr">
        <is>
          <t>Kerala</t>
        </is>
      </c>
      <c r="H26" s="16" t="n">
        <v>961</v>
      </c>
      <c r="I26" s="16" t="n">
        <v>67279</v>
      </c>
      <c r="J26" s="16" t="n">
        <v>12110</v>
      </c>
      <c r="K26" s="16" t="n">
        <v>79389</v>
      </c>
    </row>
    <row r="27">
      <c r="A27" s="15" t="n">
        <v>46220</v>
      </c>
      <c r="B27" t="inlineStr">
        <is>
          <t>CFP/202607/0026</t>
        </is>
      </c>
      <c r="C27" t="inlineStr">
        <is>
          <t>Walk-in and online retail</t>
        </is>
      </c>
      <c r="D27" t="inlineStr">
        <is>
          <t>B2C</t>
        </is>
      </c>
      <c r="E27" t="inlineStr">
        <is>
          <t>Spice blends</t>
        </is>
      </c>
      <c r="F27" t="inlineStr">
        <is>
          <t>Spices</t>
        </is>
      </c>
      <c r="G27" t="inlineStr">
        <is>
          <t>Kerala</t>
        </is>
      </c>
      <c r="H27" s="16" t="n">
        <v>123</v>
      </c>
      <c r="I27" s="16" t="n">
        <v>7365</v>
      </c>
      <c r="J27" s="16" t="n">
        <v>368</v>
      </c>
      <c r="K27" s="16" t="n">
        <v>7733</v>
      </c>
    </row>
    <row r="28">
      <c r="A28" s="15" t="n">
        <v>46219</v>
      </c>
      <c r="B28" t="inlineStr">
        <is>
          <t>CFP/202607/0027</t>
        </is>
      </c>
      <c r="C28" t="inlineStr">
        <is>
          <t>Hotel Sagara Group</t>
        </is>
      </c>
      <c r="D28" t="inlineStr">
        <is>
          <t>B2B</t>
        </is>
      </c>
      <c r="E28" t="inlineStr">
        <is>
          <t>Coconut oil (1L)</t>
        </is>
      </c>
      <c r="F28" t="inlineStr">
        <is>
          <t>Edible oil</t>
        </is>
      </c>
      <c r="G28" t="inlineStr">
        <is>
          <t>Kerala</t>
        </is>
      </c>
      <c r="H28" s="16" t="n">
        <v>308</v>
      </c>
      <c r="I28" s="16" t="n">
        <v>64675</v>
      </c>
      <c r="J28" s="16" t="n">
        <v>3234</v>
      </c>
      <c r="K28" s="16" t="n">
        <v>67909</v>
      </c>
    </row>
    <row r="29">
      <c r="A29" s="15" t="n">
        <v>46223</v>
      </c>
      <c r="B29" t="inlineStr">
        <is>
          <t>CFP/202607/0028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Coconut oil (1L)</t>
        </is>
      </c>
      <c r="F29" t="inlineStr">
        <is>
          <t>Edible oil</t>
        </is>
      </c>
      <c r="G29" t="inlineStr">
        <is>
          <t>Kerala</t>
        </is>
      </c>
      <c r="H29" s="16" t="n">
        <v>1506</v>
      </c>
      <c r="I29" s="16" t="n">
        <v>316278</v>
      </c>
      <c r="J29" s="16" t="n">
        <v>15814</v>
      </c>
      <c r="K29" s="16" t="n">
        <v>332092</v>
      </c>
    </row>
    <row r="30">
      <c r="A30" s="15" t="n">
        <v>46208</v>
      </c>
      <c r="B30" t="inlineStr">
        <is>
          <t>CFP/202607/0029</t>
        </is>
      </c>
      <c r="C30" t="inlineStr">
        <is>
          <t>FreshMart Retail Chain</t>
        </is>
      </c>
      <c r="D30" t="inlineStr">
        <is>
          <t>B2B</t>
        </is>
      </c>
      <c r="E30" t="inlineStr">
        <is>
          <t>Breakfast mixes</t>
        </is>
      </c>
      <c r="F30" t="inlineStr">
        <is>
          <t>Ready to cook</t>
        </is>
      </c>
      <c r="G30" t="inlineStr">
        <is>
          <t>Kerala</t>
        </is>
      </c>
      <c r="H30" s="16" t="n">
        <v>6278</v>
      </c>
      <c r="I30" s="16" t="n">
        <v>439479</v>
      </c>
      <c r="J30" s="16" t="n">
        <v>79106</v>
      </c>
      <c r="K30" s="16" t="n">
        <v>518585</v>
      </c>
    </row>
    <row r="31">
      <c r="A31" s="15" t="n">
        <v>46221</v>
      </c>
      <c r="B31" t="inlineStr">
        <is>
          <t>CFP/202607/0030</t>
        </is>
      </c>
      <c r="C31" t="inlineStr">
        <is>
          <t>Walk-in and online retail</t>
        </is>
      </c>
      <c r="D31" t="inlineStr">
        <is>
          <t>B2C</t>
        </is>
      </c>
      <c r="E31" t="inlineStr">
        <is>
          <t>Ready-to-cook curries</t>
        </is>
      </c>
      <c r="F31" t="inlineStr">
        <is>
          <t>Ready to cook</t>
        </is>
      </c>
      <c r="G31" t="inlineStr">
        <is>
          <t>Kerala</t>
        </is>
      </c>
      <c r="H31" s="16" t="n">
        <v>54</v>
      </c>
      <c r="I31" s="16" t="n">
        <v>5121</v>
      </c>
      <c r="J31" s="16" t="n">
        <v>615</v>
      </c>
      <c r="K31" s="16" t="n">
        <v>5736</v>
      </c>
    </row>
    <row r="32">
      <c r="A32" s="15" t="n">
        <v>46232</v>
      </c>
      <c r="B32" t="inlineStr">
        <is>
          <t>CFP/202607/0031</t>
        </is>
      </c>
      <c r="C32" t="inlineStr">
        <is>
          <t>Walk-in and online retail</t>
        </is>
      </c>
      <c r="D32" t="inlineStr">
        <is>
          <t>B2C</t>
        </is>
      </c>
      <c r="E32" t="inlineStr">
        <is>
          <t>Spice blends</t>
        </is>
      </c>
      <c r="F32" t="inlineStr">
        <is>
          <t>Spices</t>
        </is>
      </c>
      <c r="G32" t="inlineStr">
        <is>
          <t>Kerala</t>
        </is>
      </c>
      <c r="H32" s="16" t="n">
        <v>106</v>
      </c>
      <c r="I32" s="16" t="n">
        <v>6333</v>
      </c>
      <c r="J32" s="16" t="n">
        <v>317</v>
      </c>
      <c r="K32" s="16" t="n">
        <v>6650</v>
      </c>
    </row>
    <row r="33">
      <c r="A33" s="15" t="n">
        <v>46221</v>
      </c>
      <c r="B33" t="inlineStr">
        <is>
          <t>CFP/202607/0032</t>
        </is>
      </c>
      <c r="C33" t="inlineStr">
        <is>
          <t>FreshMart Retail Chain</t>
        </is>
      </c>
      <c r="D33" t="inlineStr">
        <is>
          <t>B2B</t>
        </is>
      </c>
      <c r="E33" t="inlineStr">
        <is>
          <t>Spice blends</t>
        </is>
      </c>
      <c r="F33" t="inlineStr">
        <is>
          <t>Spices</t>
        </is>
      </c>
      <c r="G33" t="inlineStr">
        <is>
          <t>Kerala</t>
        </is>
      </c>
      <c r="H33" s="16" t="n">
        <v>5708</v>
      </c>
      <c r="I33" s="16" t="n">
        <v>342483</v>
      </c>
      <c r="J33" s="16" t="n">
        <v>17124</v>
      </c>
      <c r="K33" s="16" t="n">
        <v>359607</v>
      </c>
    </row>
    <row r="34">
      <c r="A34" s="15" t="n">
        <v>46209</v>
      </c>
      <c r="B34" t="inlineStr">
        <is>
          <t>CFP/202607/0033</t>
        </is>
      </c>
      <c r="C34" t="inlineStr">
        <is>
          <t>FreshMart Retail Chain</t>
        </is>
      </c>
      <c r="D34" t="inlineStr">
        <is>
          <t>B2B</t>
        </is>
      </c>
      <c r="E34" t="inlineStr">
        <is>
          <t>Frozen snacks</t>
        </is>
      </c>
      <c r="F34" t="inlineStr">
        <is>
          <t>Frozen</t>
        </is>
      </c>
      <c r="G34" t="inlineStr">
        <is>
          <t>Kerala</t>
        </is>
      </c>
      <c r="H34" s="16" t="n">
        <v>2447</v>
      </c>
      <c r="I34" s="16" t="n">
        <v>342577</v>
      </c>
      <c r="J34" s="16" t="n">
        <v>41109</v>
      </c>
      <c r="K34" s="16" t="n">
        <v>383686</v>
      </c>
    </row>
    <row r="35">
      <c r="A35" s="15" t="n">
        <v>46208</v>
      </c>
      <c r="B35" t="inlineStr">
        <is>
          <t>CFP/202607/0034</t>
        </is>
      </c>
      <c r="C35" t="inlineStr">
        <is>
          <t>Hotel Sagara Group</t>
        </is>
      </c>
      <c r="D35" t="inlineStr">
        <is>
          <t>B2B</t>
        </is>
      </c>
      <c r="E35" t="inlineStr">
        <is>
          <t>Breakfast mixes</t>
        </is>
      </c>
      <c r="F35" t="inlineStr">
        <is>
          <t>Ready to cook</t>
        </is>
      </c>
      <c r="G35" t="inlineStr">
        <is>
          <t>Kerala</t>
        </is>
      </c>
      <c r="H35" s="16" t="n">
        <v>1001</v>
      </c>
      <c r="I35" s="16" t="n">
        <v>70080</v>
      </c>
      <c r="J35" s="16" t="n">
        <v>12614</v>
      </c>
      <c r="K35" s="16" t="n">
        <v>82694</v>
      </c>
    </row>
    <row r="36">
      <c r="A36" s="15" t="n">
        <v>46233</v>
      </c>
      <c r="B36" t="inlineStr">
        <is>
          <t>CFP/202607/0035</t>
        </is>
      </c>
      <c r="C36" t="inlineStr">
        <is>
          <t>Walk-in and online retail</t>
        </is>
      </c>
      <c r="D36" t="inlineStr">
        <is>
          <t>B2C</t>
        </is>
      </c>
      <c r="E36" t="inlineStr">
        <is>
          <t>Spice blends</t>
        </is>
      </c>
      <c r="F36" t="inlineStr">
        <is>
          <t>Spices</t>
        </is>
      </c>
      <c r="G36" t="inlineStr">
        <is>
          <t>Kerala</t>
        </is>
      </c>
      <c r="H36" s="16" t="n">
        <v>71</v>
      </c>
      <c r="I36" s="16" t="n">
        <v>4283</v>
      </c>
      <c r="J36" s="16" t="n">
        <v>214</v>
      </c>
      <c r="K36" s="16" t="n">
        <v>4497</v>
      </c>
    </row>
    <row r="37">
      <c r="A37" s="15" t="n">
        <v>46218</v>
      </c>
      <c r="B37" t="inlineStr">
        <is>
          <t>CFP/202607/0036</t>
        </is>
      </c>
      <c r="C37" t="inlineStr">
        <is>
          <t>FreshMart Retail Chain</t>
        </is>
      </c>
      <c r="D37" t="inlineStr">
        <is>
          <t>B2B</t>
        </is>
      </c>
      <c r="E37" t="inlineStr">
        <is>
          <t>Frozen snacks</t>
        </is>
      </c>
      <c r="F37" t="inlineStr">
        <is>
          <t>Frozen</t>
        </is>
      </c>
      <c r="G37" t="inlineStr">
        <is>
          <t>Kerala</t>
        </is>
      </c>
      <c r="H37" s="16" t="n">
        <v>2242</v>
      </c>
      <c r="I37" s="16" t="n">
        <v>313857</v>
      </c>
      <c r="J37" s="16" t="n">
        <v>37663</v>
      </c>
      <c r="K37" s="16" t="n">
        <v>351520</v>
      </c>
    </row>
    <row r="38">
      <c r="A38" s="15" t="n">
        <v>46221</v>
      </c>
      <c r="B38" t="inlineStr">
        <is>
          <t>CFP/202607/0037</t>
        </is>
      </c>
      <c r="C38" t="inlineStr">
        <is>
          <t>Spice Route Distributors</t>
        </is>
      </c>
      <c r="D38" t="inlineStr">
        <is>
          <t>B2B</t>
        </is>
      </c>
      <c r="E38" t="inlineStr">
        <is>
          <t>Coconut oil (1L)</t>
        </is>
      </c>
      <c r="F38" t="inlineStr">
        <is>
          <t>Edible oil</t>
        </is>
      </c>
      <c r="G38" t="inlineStr">
        <is>
          <t>Karnataka</t>
        </is>
      </c>
      <c r="H38" s="16" t="n">
        <v>1117</v>
      </c>
      <c r="I38" s="16" t="n">
        <v>234556</v>
      </c>
      <c r="J38" s="16" t="n">
        <v>11728</v>
      </c>
      <c r="K38" s="16" t="n">
        <v>246284</v>
      </c>
    </row>
    <row r="39">
      <c r="A39" s="15" t="n">
        <v>46227</v>
      </c>
      <c r="B39" t="inlineStr">
        <is>
          <t>CFP/202607/0038</t>
        </is>
      </c>
      <c r="C39" t="inlineStr">
        <is>
          <t>Walk-in and online retail</t>
        </is>
      </c>
      <c r="D39" t="inlineStr">
        <is>
          <t>B2C</t>
        </is>
      </c>
      <c r="E39" t="inlineStr">
        <is>
          <t>Ready-to-cook curries</t>
        </is>
      </c>
      <c r="F39" t="inlineStr">
        <is>
          <t>Ready to cook</t>
        </is>
      </c>
      <c r="G39" t="inlineStr">
        <is>
          <t>Kerala</t>
        </is>
      </c>
      <c r="H39" s="16" t="n">
        <v>39</v>
      </c>
      <c r="I39" s="16" t="n">
        <v>3697</v>
      </c>
      <c r="J39" s="16" t="n">
        <v>444</v>
      </c>
      <c r="K39" s="16" t="n">
        <v>4141</v>
      </c>
    </row>
    <row r="40">
      <c r="A40" s="15" t="n">
        <v>46211</v>
      </c>
      <c r="B40" t="inlineStr">
        <is>
          <t>CFP/202607/0039</t>
        </is>
      </c>
      <c r="C40" t="inlineStr">
        <is>
          <t>GreenBasket Online</t>
        </is>
      </c>
      <c r="D40" t="inlineStr">
        <is>
          <t>B2B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Tamil Nadu</t>
        </is>
      </c>
      <c r="H40" s="16" t="n">
        <v>1212</v>
      </c>
      <c r="I40" s="16" t="n">
        <v>115161</v>
      </c>
      <c r="J40" s="16" t="n">
        <v>13819</v>
      </c>
      <c r="K40" s="16" t="n">
        <v>128980</v>
      </c>
    </row>
    <row r="41">
      <c r="A41" s="15" t="n">
        <v>46226</v>
      </c>
      <c r="B41" t="inlineStr">
        <is>
          <t>CFP/202607/0040</t>
        </is>
      </c>
      <c r="C41" t="inlineStr">
        <is>
          <t>Canteen Stores (Institutional)</t>
        </is>
      </c>
      <c r="D41" t="inlineStr">
        <is>
          <t>B2B</t>
        </is>
      </c>
      <c r="E41" t="inlineStr">
        <is>
          <t>Coconut oil (1L)</t>
        </is>
      </c>
      <c r="F41" t="inlineStr">
        <is>
          <t>Edible oil</t>
        </is>
      </c>
      <c r="G41" t="inlineStr">
        <is>
          <t>Kerala</t>
        </is>
      </c>
      <c r="H41" s="16" t="n">
        <v>1012</v>
      </c>
      <c r="I41" s="16" t="n">
        <v>212545</v>
      </c>
      <c r="J41" s="16" t="n">
        <v>10627</v>
      </c>
      <c r="K41" s="16" t="n">
        <v>223172</v>
      </c>
    </row>
    <row r="42">
      <c r="A42" s="15" t="n">
        <v>46208</v>
      </c>
      <c r="B42" t="inlineStr">
        <is>
          <t>CFP/202607/0041</t>
        </is>
      </c>
      <c r="C42" t="inlineStr">
        <is>
          <t>Spice Route Distributors</t>
        </is>
      </c>
      <c r="D42" t="inlineStr">
        <is>
          <t>B2B</t>
        </is>
      </c>
      <c r="E42" t="inlineStr">
        <is>
          <t>Frozen snacks</t>
        </is>
      </c>
      <c r="F42" t="inlineStr">
        <is>
          <t>Frozen</t>
        </is>
      </c>
      <c r="G42" t="inlineStr">
        <is>
          <t>Karnataka</t>
        </is>
      </c>
      <c r="H42" s="16" t="n">
        <v>1520</v>
      </c>
      <c r="I42" s="16" t="n">
        <v>212814</v>
      </c>
      <c r="J42" s="16" t="n">
        <v>25538</v>
      </c>
      <c r="K42" s="16" t="n">
        <v>238352</v>
      </c>
    </row>
    <row r="43">
      <c r="A43" s="15" t="n">
        <v>46210</v>
      </c>
      <c r="B43" t="inlineStr">
        <is>
          <t>CFP/202607/0042</t>
        </is>
      </c>
      <c r="C43" t="inlineStr">
        <is>
          <t>Walk-in and online retail</t>
        </is>
      </c>
      <c r="D43" t="inlineStr">
        <is>
          <t>B2C</t>
        </is>
      </c>
      <c r="E43" t="inlineStr">
        <is>
          <t>Ready-to-cook curries</t>
        </is>
      </c>
      <c r="F43" t="inlineStr">
        <is>
          <t>Ready to cook</t>
        </is>
      </c>
      <c r="G43" t="inlineStr">
        <is>
          <t>Kerala</t>
        </is>
      </c>
      <c r="H43" s="16" t="n">
        <v>76</v>
      </c>
      <c r="I43" s="16" t="n">
        <v>7225</v>
      </c>
      <c r="J43" s="16" t="n">
        <v>867</v>
      </c>
      <c r="K43" s="16" t="n">
        <v>8092</v>
      </c>
    </row>
    <row r="44">
      <c r="A44" s="15" t="n">
        <v>46210</v>
      </c>
      <c r="B44" t="inlineStr">
        <is>
          <t>CFP/202607/0043</t>
        </is>
      </c>
      <c r="C44" t="inlineStr">
        <is>
          <t>FreshMart Retail Chain</t>
        </is>
      </c>
      <c r="D44" t="inlineStr">
        <is>
          <t>B2B</t>
        </is>
      </c>
      <c r="E44" t="inlineStr">
        <is>
          <t>Ready-to-cook curries</t>
        </is>
      </c>
      <c r="F44" t="inlineStr">
        <is>
          <t>Ready to cook</t>
        </is>
      </c>
      <c r="G44" t="inlineStr">
        <is>
          <t>Kerala</t>
        </is>
      </c>
      <c r="H44" s="16" t="n">
        <v>3145</v>
      </c>
      <c r="I44" s="16" t="n">
        <v>298803</v>
      </c>
      <c r="J44" s="16" t="n">
        <v>35856</v>
      </c>
      <c r="K44" s="16" t="n">
        <v>334659</v>
      </c>
    </row>
    <row r="45">
      <c r="A45" s="15" t="n">
        <v>46222</v>
      </c>
      <c r="B45" t="inlineStr">
        <is>
          <t>CFP/202607/0044</t>
        </is>
      </c>
      <c r="C45" t="inlineStr">
        <is>
          <t>FreshMart Retail Chain</t>
        </is>
      </c>
      <c r="D45" t="inlineStr">
        <is>
          <t>B2B</t>
        </is>
      </c>
      <c r="E45" t="inlineStr">
        <is>
          <t>Breakfast mixes</t>
        </is>
      </c>
      <c r="F45" t="inlineStr">
        <is>
          <t>Ready to cook</t>
        </is>
      </c>
      <c r="G45" t="inlineStr">
        <is>
          <t>Kerala</t>
        </is>
      </c>
      <c r="H45" s="16" t="n">
        <v>2913</v>
      </c>
      <c r="I45" s="16" t="n">
        <v>203912</v>
      </c>
      <c r="J45" s="16" t="n">
        <v>36704</v>
      </c>
      <c r="K45" s="16" t="n">
        <v>240616</v>
      </c>
    </row>
    <row r="46">
      <c r="A46" s="15" t="n">
        <v>46228</v>
      </c>
      <c r="B46" t="inlineStr">
        <is>
          <t>CFP/202607/0045</t>
        </is>
      </c>
      <c r="C46" t="inlineStr">
        <is>
          <t>FreshMart Retail Chain</t>
        </is>
      </c>
      <c r="D46" t="inlineStr">
        <is>
          <t>B2B</t>
        </is>
      </c>
      <c r="E46" t="inlineStr">
        <is>
          <t>Coconut oil (1L)</t>
        </is>
      </c>
      <c r="F46" t="inlineStr">
        <is>
          <t>Edible oil</t>
        </is>
      </c>
      <c r="G46" t="inlineStr">
        <is>
          <t>Kerala</t>
        </is>
      </c>
      <c r="H46" s="16" t="n">
        <v>1505</v>
      </c>
      <c r="I46" s="16" t="n">
        <v>316066</v>
      </c>
      <c r="J46" s="16" t="n">
        <v>15803</v>
      </c>
      <c r="K46" s="16" t="n">
        <v>331869</v>
      </c>
    </row>
    <row r="47">
      <c r="A47" s="15" t="n">
        <v>46229</v>
      </c>
      <c r="B47" t="inlineStr">
        <is>
          <t>CFP/202607/0046</t>
        </is>
      </c>
      <c r="C47" t="inlineStr">
        <is>
          <t>Lakeview Supermarkets</t>
        </is>
      </c>
      <c r="D47" t="inlineStr">
        <is>
          <t>B2B</t>
        </is>
      </c>
      <c r="E47" t="inlineStr">
        <is>
          <t>Coconut oil (1L)</t>
        </is>
      </c>
      <c r="F47" t="inlineStr">
        <is>
          <t>Edible oil</t>
        </is>
      </c>
      <c r="G47" t="inlineStr">
        <is>
          <t>Kerala</t>
        </is>
      </c>
      <c r="H47" s="16" t="n">
        <v>439</v>
      </c>
      <c r="I47" s="16" t="n">
        <v>92210</v>
      </c>
      <c r="J47" s="16" t="n">
        <v>4611</v>
      </c>
      <c r="K47" s="16" t="n">
        <v>96821</v>
      </c>
    </row>
    <row r="48">
      <c r="A48" s="15" t="n">
        <v>46220</v>
      </c>
      <c r="B48" t="inlineStr">
        <is>
          <t>CFP/202607/0047</t>
        </is>
      </c>
      <c r="C48" t="inlineStr">
        <is>
          <t>Walk-in and online retail</t>
        </is>
      </c>
      <c r="D48" t="inlineStr">
        <is>
          <t>B2C</t>
        </is>
      </c>
      <c r="E48" t="inlineStr">
        <is>
          <t>Breakfast mixes</t>
        </is>
      </c>
      <c r="F48" t="inlineStr">
        <is>
          <t>Ready to cook</t>
        </is>
      </c>
      <c r="G48" t="inlineStr">
        <is>
          <t>Kerala</t>
        </is>
      </c>
      <c r="H48" s="16" t="n">
        <v>116</v>
      </c>
      <c r="I48" s="16" t="n">
        <v>8096</v>
      </c>
      <c r="J48" s="16" t="n">
        <v>1457</v>
      </c>
      <c r="K48" s="16" t="n">
        <v>9553</v>
      </c>
    </row>
    <row r="49">
      <c r="A49" s="15" t="n">
        <v>46211</v>
      </c>
      <c r="B49" t="inlineStr">
        <is>
          <t>CFP/202607/0048</t>
        </is>
      </c>
      <c r="C49" t="inlineStr">
        <is>
          <t>Lakeview Supermarkets</t>
        </is>
      </c>
      <c r="D49" t="inlineStr">
        <is>
          <t>B2B</t>
        </is>
      </c>
      <c r="E49" t="inlineStr">
        <is>
          <t>Breakfast mixes</t>
        </is>
      </c>
      <c r="F49" t="inlineStr">
        <is>
          <t>Ready to cook</t>
        </is>
      </c>
      <c r="G49" t="inlineStr">
        <is>
          <t>Kerala</t>
        </is>
      </c>
      <c r="H49" s="16" t="n">
        <v>1911</v>
      </c>
      <c r="I49" s="16" t="n">
        <v>133769</v>
      </c>
      <c r="J49" s="16" t="n">
        <v>24078</v>
      </c>
      <c r="K49" s="16" t="n">
        <v>157847</v>
      </c>
    </row>
    <row r="50">
      <c r="A50" s="15" t="n">
        <v>46217</v>
      </c>
      <c r="B50" t="inlineStr">
        <is>
          <t>CFP/202607/0049</t>
        </is>
      </c>
      <c r="C50" t="inlineStr">
        <is>
          <t>FreshMart Retail Chain</t>
        </is>
      </c>
      <c r="D50" t="inlineStr">
        <is>
          <t>B2B</t>
        </is>
      </c>
      <c r="E50" t="inlineStr">
        <is>
          <t>Ready-to-cook curries</t>
        </is>
      </c>
      <c r="F50" t="inlineStr">
        <is>
          <t>Ready to cook</t>
        </is>
      </c>
      <c r="G50" t="inlineStr">
        <is>
          <t>Kerala</t>
        </is>
      </c>
      <c r="H50" s="16" t="n">
        <v>3854</v>
      </c>
      <c r="I50" s="16" t="n">
        <v>366128</v>
      </c>
      <c r="J50" s="16" t="n">
        <v>43935</v>
      </c>
      <c r="K50" s="16" t="n">
        <v>410063</v>
      </c>
    </row>
    <row r="51">
      <c r="A51" s="15" t="n">
        <v>46204</v>
      </c>
      <c r="B51" t="inlineStr">
        <is>
          <t>CFP/202607/0050</t>
        </is>
      </c>
      <c r="C51" t="inlineStr">
        <is>
          <t>Hotel Sagara Group</t>
        </is>
      </c>
      <c r="D51" t="inlineStr">
        <is>
          <t>B2B</t>
        </is>
      </c>
      <c r="E51" t="inlineStr">
        <is>
          <t>Frozen snacks</t>
        </is>
      </c>
      <c r="F51" t="inlineStr">
        <is>
          <t>Frozen</t>
        </is>
      </c>
      <c r="G51" t="inlineStr">
        <is>
          <t>Kerala</t>
        </is>
      </c>
      <c r="H51" s="16" t="n">
        <v>829</v>
      </c>
      <c r="I51" s="16" t="n">
        <v>116018</v>
      </c>
      <c r="J51" s="16" t="n">
        <v>13922</v>
      </c>
      <c r="K51" s="16" t="n">
        <v>129940</v>
      </c>
    </row>
    <row r="52">
      <c r="A52" s="15" t="n">
        <v>46206</v>
      </c>
      <c r="B52" t="inlineStr">
        <is>
          <t>CFP/202607/0051</t>
        </is>
      </c>
      <c r="C52" t="inlineStr">
        <is>
          <t>Spice Route Distributors</t>
        </is>
      </c>
      <c r="D52" t="inlineStr">
        <is>
          <t>B2B</t>
        </is>
      </c>
      <c r="E52" t="inlineStr">
        <is>
          <t>Breakfast mixes</t>
        </is>
      </c>
      <c r="F52" t="inlineStr">
        <is>
          <t>Ready to cook</t>
        </is>
      </c>
      <c r="G52" t="inlineStr">
        <is>
          <t>Karnataka</t>
        </is>
      </c>
      <c r="H52" s="16" t="n">
        <v>2456</v>
      </c>
      <c r="I52" s="16" t="n">
        <v>171950</v>
      </c>
      <c r="J52" s="16" t="n">
        <v>30951</v>
      </c>
      <c r="K52" s="16" t="n">
        <v>202901</v>
      </c>
    </row>
    <row r="53">
      <c r="A53" s="15" t="n">
        <v>46221</v>
      </c>
      <c r="B53" t="inlineStr">
        <is>
          <t>CFP/202607/0052</t>
        </is>
      </c>
      <c r="C53" t="inlineStr">
        <is>
          <t>Hotel Sagara Group</t>
        </is>
      </c>
      <c r="D53" t="inlineStr">
        <is>
          <t>B2B</t>
        </is>
      </c>
      <c r="E53" t="inlineStr">
        <is>
          <t>Frozen snacks</t>
        </is>
      </c>
      <c r="F53" t="inlineStr">
        <is>
          <t>Frozen</t>
        </is>
      </c>
      <c r="G53" t="inlineStr">
        <is>
          <t>Kerala</t>
        </is>
      </c>
      <c r="H53" s="16" t="n">
        <v>461</v>
      </c>
      <c r="I53" s="16" t="n">
        <v>64592</v>
      </c>
      <c r="J53" s="16" t="n">
        <v>7751</v>
      </c>
      <c r="K53" s="16" t="n">
        <v>72343</v>
      </c>
    </row>
    <row r="54">
      <c r="A54" s="15" t="n">
        <v>46214</v>
      </c>
      <c r="B54" t="inlineStr">
        <is>
          <t>CFP/202607/0053</t>
        </is>
      </c>
      <c r="C54" t="inlineStr">
        <is>
          <t>Spice Route Distributors</t>
        </is>
      </c>
      <c r="D54" t="inlineStr">
        <is>
          <t>B2B</t>
        </is>
      </c>
      <c r="E54" t="inlineStr">
        <is>
          <t>Breakfast mixes</t>
        </is>
      </c>
      <c r="F54" t="inlineStr">
        <is>
          <t>Ready to cook</t>
        </is>
      </c>
      <c r="G54" t="inlineStr">
        <is>
          <t>Karnataka</t>
        </is>
      </c>
      <c r="H54" s="16" t="n">
        <v>2196</v>
      </c>
      <c r="I54" s="16" t="n">
        <v>153739</v>
      </c>
      <c r="J54" s="16" t="n">
        <v>27673</v>
      </c>
      <c r="K54" s="16" t="n">
        <v>181412</v>
      </c>
    </row>
    <row r="55">
      <c r="A55" s="15" t="n">
        <v>46210</v>
      </c>
      <c r="B55" t="inlineStr">
        <is>
          <t>CFP/202607/0054</t>
        </is>
      </c>
      <c r="C55" t="inlineStr">
        <is>
          <t>GreenBasket Online</t>
        </is>
      </c>
      <c r="D55" t="inlineStr">
        <is>
          <t>B2B</t>
        </is>
      </c>
      <c r="E55" t="inlineStr">
        <is>
          <t>Frozen snacks</t>
        </is>
      </c>
      <c r="F55" t="inlineStr">
        <is>
          <t>Frozen</t>
        </is>
      </c>
      <c r="G55" t="inlineStr">
        <is>
          <t>Tamil Nadu</t>
        </is>
      </c>
      <c r="H55" s="16" t="n">
        <v>1000</v>
      </c>
      <c r="I55" s="16" t="n">
        <v>139944</v>
      </c>
      <c r="J55" s="16" t="n">
        <v>16793</v>
      </c>
      <c r="K55" s="16" t="n">
        <v>156737</v>
      </c>
    </row>
    <row r="56">
      <c r="A56" s="15" t="n">
        <v>46213</v>
      </c>
      <c r="B56" t="inlineStr">
        <is>
          <t>CFP/202607/0055</t>
        </is>
      </c>
      <c r="C56" t="inlineStr">
        <is>
          <t>Walk-in and online retail</t>
        </is>
      </c>
      <c r="D56" t="inlineStr">
        <is>
          <t>B2C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Kerala</t>
        </is>
      </c>
      <c r="H56" s="16" t="n">
        <v>21</v>
      </c>
      <c r="I56" s="16" t="n">
        <v>4373</v>
      </c>
      <c r="J56" s="16" t="n">
        <v>219</v>
      </c>
      <c r="K56" s="16" t="n">
        <v>4592</v>
      </c>
    </row>
    <row r="57">
      <c r="A57" s="15" t="n">
        <v>46227</v>
      </c>
      <c r="B57" t="inlineStr">
        <is>
          <t>CFP/202607/0056</t>
        </is>
      </c>
      <c r="C57" t="inlineStr">
        <is>
          <t>Spice Route Distributors</t>
        </is>
      </c>
      <c r="D57" t="inlineStr">
        <is>
          <t>B2B</t>
        </is>
      </c>
      <c r="E57" t="inlineStr">
        <is>
          <t>Spice blends</t>
        </is>
      </c>
      <c r="F57" t="inlineStr">
        <is>
          <t>Spices</t>
        </is>
      </c>
      <c r="G57" t="inlineStr">
        <is>
          <t>Karnataka</t>
        </is>
      </c>
      <c r="H57" s="16" t="n">
        <v>2392</v>
      </c>
      <c r="I57" s="16" t="n">
        <v>143518</v>
      </c>
      <c r="J57" s="16" t="n">
        <v>7176</v>
      </c>
      <c r="K57" s="16" t="n">
        <v>150694</v>
      </c>
    </row>
    <row r="58">
      <c r="A58" s="15" t="n">
        <v>46226</v>
      </c>
      <c r="B58" t="inlineStr">
        <is>
          <t>CFP/202607/0057</t>
        </is>
      </c>
      <c r="C58" t="inlineStr">
        <is>
          <t>Spice Route Distributors</t>
        </is>
      </c>
      <c r="D58" t="inlineStr">
        <is>
          <t>B2B</t>
        </is>
      </c>
      <c r="E58" t="inlineStr">
        <is>
          <t>Ready-to-cook curries</t>
        </is>
      </c>
      <c r="F58" t="inlineStr">
        <is>
          <t>Ready to cook</t>
        </is>
      </c>
      <c r="G58" t="inlineStr">
        <is>
          <t>Karnataka</t>
        </is>
      </c>
      <c r="H58" s="16" t="n">
        <v>2469</v>
      </c>
      <c r="I58" s="16" t="n">
        <v>234543</v>
      </c>
      <c r="J58" s="16" t="n">
        <v>28145</v>
      </c>
      <c r="K58" s="16" t="n">
        <v>262688</v>
      </c>
    </row>
    <row r="59">
      <c r="A59" s="15" t="n">
        <v>46225</v>
      </c>
      <c r="B59" t="inlineStr">
        <is>
          <t>CFP/202607/0058</t>
        </is>
      </c>
      <c r="C59" t="inlineStr">
        <is>
          <t>Walk-in and online retail</t>
        </is>
      </c>
      <c r="D59" t="inlineStr">
        <is>
          <t>B2C</t>
        </is>
      </c>
      <c r="E59" t="inlineStr">
        <is>
          <t>Spice blends</t>
        </is>
      </c>
      <c r="F59" t="inlineStr">
        <is>
          <t>Spices</t>
        </is>
      </c>
      <c r="G59" t="inlineStr">
        <is>
          <t>Kerala</t>
        </is>
      </c>
      <c r="H59" s="16" t="n">
        <v>138</v>
      </c>
      <c r="I59" s="16" t="n">
        <v>8303</v>
      </c>
      <c r="J59" s="16" t="n">
        <v>415</v>
      </c>
      <c r="K59" s="16" t="n">
        <v>8718</v>
      </c>
    </row>
    <row r="60">
      <c r="A60" s="15" t="n">
        <v>46234</v>
      </c>
      <c r="B60" t="inlineStr">
        <is>
          <t>CFP/202607/0059</t>
        </is>
      </c>
      <c r="C60" t="inlineStr">
        <is>
          <t>Walk-in and online retail</t>
        </is>
      </c>
      <c r="D60" t="inlineStr">
        <is>
          <t>B2C</t>
        </is>
      </c>
      <c r="E60" t="inlineStr">
        <is>
          <t>Coconut oil (1L)</t>
        </is>
      </c>
      <c r="F60" t="inlineStr">
        <is>
          <t>Edible oil</t>
        </is>
      </c>
      <c r="G60" t="inlineStr">
        <is>
          <t>Kerala</t>
        </is>
      </c>
      <c r="H60" s="16" t="n">
        <v>24</v>
      </c>
      <c r="I60" s="16" t="n">
        <v>4969</v>
      </c>
      <c r="J60" s="16" t="n">
        <v>248</v>
      </c>
      <c r="K60" s="16" t="n">
        <v>5217</v>
      </c>
    </row>
    <row r="61">
      <c r="A61" s="15" t="n">
        <v>46205</v>
      </c>
      <c r="B61" t="inlineStr">
        <is>
          <t>CFP/202607/0060</t>
        </is>
      </c>
      <c r="C61" t="inlineStr">
        <is>
          <t>Walk-in and online retail</t>
        </is>
      </c>
      <c r="D61" t="inlineStr">
        <is>
          <t>B2C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Kerala</t>
        </is>
      </c>
      <c r="H61" s="16" t="n">
        <v>76</v>
      </c>
      <c r="I61" s="16" t="n">
        <v>5313</v>
      </c>
      <c r="J61" s="16" t="n">
        <v>956</v>
      </c>
      <c r="K61" s="16" t="n">
        <v>6269</v>
      </c>
    </row>
    <row r="62">
      <c r="A62" s="15" t="n">
        <v>46209</v>
      </c>
      <c r="B62" t="inlineStr">
        <is>
          <t>CFP/202607/0061</t>
        </is>
      </c>
      <c r="C62" t="inlineStr">
        <is>
          <t>FreshMart Retail Chain</t>
        </is>
      </c>
      <c r="D62" t="inlineStr">
        <is>
          <t>B2B</t>
        </is>
      </c>
      <c r="E62" t="inlineStr">
        <is>
          <t>Ready-to-cook curries</t>
        </is>
      </c>
      <c r="F62" t="inlineStr">
        <is>
          <t>Ready to cook</t>
        </is>
      </c>
      <c r="G62" t="inlineStr">
        <is>
          <t>Kerala</t>
        </is>
      </c>
      <c r="H62" s="16" t="n">
        <v>3358</v>
      </c>
      <c r="I62" s="16" t="n">
        <v>318969</v>
      </c>
      <c r="J62" s="16" t="n">
        <v>38276</v>
      </c>
      <c r="K62" s="16" t="n">
        <v>357245</v>
      </c>
    </row>
    <row r="63">
      <c r="A63" s="15" t="n">
        <v>46207</v>
      </c>
      <c r="B63" t="inlineStr">
        <is>
          <t>CFP/202607/0062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Spice blends</t>
        </is>
      </c>
      <c r="F63" t="inlineStr">
        <is>
          <t>Spices</t>
        </is>
      </c>
      <c r="G63" t="inlineStr">
        <is>
          <t>Karnataka</t>
        </is>
      </c>
      <c r="H63" s="16" t="n">
        <v>3057</v>
      </c>
      <c r="I63" s="16" t="n">
        <v>183429</v>
      </c>
      <c r="J63" s="16" t="n">
        <v>9171</v>
      </c>
      <c r="K63" s="16" t="n">
        <v>192600</v>
      </c>
    </row>
    <row r="64">
      <c r="A64" s="15" t="n">
        <v>46234</v>
      </c>
      <c r="B64" t="inlineStr">
        <is>
          <t>CFP/202607/0063</t>
        </is>
      </c>
      <c r="C64" t="inlineStr">
        <is>
          <t>Lakeview Supermarkets</t>
        </is>
      </c>
      <c r="D64" t="inlineStr">
        <is>
          <t>B2B</t>
        </is>
      </c>
      <c r="E64" t="inlineStr">
        <is>
          <t>Ready-to-cook curries</t>
        </is>
      </c>
      <c r="F64" t="inlineStr">
        <is>
          <t>Ready to cook</t>
        </is>
      </c>
      <c r="G64" t="inlineStr">
        <is>
          <t>Kerala</t>
        </is>
      </c>
      <c r="H64" s="16" t="n">
        <v>952</v>
      </c>
      <c r="I64" s="16" t="n">
        <v>90410</v>
      </c>
      <c r="J64" s="16" t="n">
        <v>10849</v>
      </c>
      <c r="K64" s="16" t="n">
        <v>101259</v>
      </c>
    </row>
    <row r="65">
      <c r="A65" s="15" t="n">
        <v>46217</v>
      </c>
      <c r="B65" t="inlineStr">
        <is>
          <t>CFP/202607/0064</t>
        </is>
      </c>
      <c r="C65" t="inlineStr">
        <is>
          <t>GreenBasket Online</t>
        </is>
      </c>
      <c r="D65" t="inlineStr">
        <is>
          <t>B2B</t>
        </is>
      </c>
      <c r="E65" t="inlineStr">
        <is>
          <t>Spice blends</t>
        </is>
      </c>
      <c r="F65" t="inlineStr">
        <is>
          <t>Spices</t>
        </is>
      </c>
      <c r="G65" t="inlineStr">
        <is>
          <t>Tamil Nadu</t>
        </is>
      </c>
      <c r="H65" s="16" t="n">
        <v>1764</v>
      </c>
      <c r="I65" s="16" t="n">
        <v>105839</v>
      </c>
      <c r="J65" s="16" t="n">
        <v>5292</v>
      </c>
      <c r="K65" s="16" t="n">
        <v>111131</v>
      </c>
    </row>
    <row r="66">
      <c r="A66" s="15" t="n">
        <v>46223</v>
      </c>
      <c r="B66" t="inlineStr">
        <is>
          <t>CFP/202607/0065</t>
        </is>
      </c>
      <c r="C66" t="inlineStr">
        <is>
          <t>GreenBasket Online</t>
        </is>
      </c>
      <c r="D66" t="inlineStr">
        <is>
          <t>B2B</t>
        </is>
      </c>
      <c r="E66" t="inlineStr">
        <is>
          <t>Frozen snacks</t>
        </is>
      </c>
      <c r="F66" t="inlineStr">
        <is>
          <t>Frozen</t>
        </is>
      </c>
      <c r="G66" t="inlineStr">
        <is>
          <t>Tamil Nadu</t>
        </is>
      </c>
      <c r="H66" s="16" t="n">
        <v>1389</v>
      </c>
      <c r="I66" s="16" t="n">
        <v>194528</v>
      </c>
      <c r="J66" s="16" t="n">
        <v>23343</v>
      </c>
      <c r="K66" s="16" t="n">
        <v>217871</v>
      </c>
    </row>
    <row r="67">
      <c r="A67" s="15" t="n">
        <v>46217</v>
      </c>
      <c r="B67" t="inlineStr">
        <is>
          <t>CFP/202607/0066</t>
        </is>
      </c>
      <c r="C67" t="inlineStr">
        <is>
          <t>Spice Route Distributors</t>
        </is>
      </c>
      <c r="D67" t="inlineStr">
        <is>
          <t>B2B</t>
        </is>
      </c>
      <c r="E67" t="inlineStr">
        <is>
          <t>Spice blends</t>
        </is>
      </c>
      <c r="F67" t="inlineStr">
        <is>
          <t>Spices</t>
        </is>
      </c>
      <c r="G67" t="inlineStr">
        <is>
          <t>Karnataka</t>
        </is>
      </c>
      <c r="H67" s="16" t="n">
        <v>2273</v>
      </c>
      <c r="I67" s="16" t="n">
        <v>136398</v>
      </c>
      <c r="J67" s="16" t="n">
        <v>6820</v>
      </c>
      <c r="K67" s="16" t="n">
        <v>143218</v>
      </c>
    </row>
    <row r="68">
      <c r="A68" s="15" t="n">
        <v>46204</v>
      </c>
      <c r="B68" t="inlineStr">
        <is>
          <t>CFP/202607/0067</t>
        </is>
      </c>
      <c r="C68" t="inlineStr">
        <is>
          <t>Walk-in and online retail</t>
        </is>
      </c>
      <c r="D68" t="inlineStr">
        <is>
          <t>B2C</t>
        </is>
      </c>
      <c r="E68" t="inlineStr">
        <is>
          <t>Coconut oil (1L)</t>
        </is>
      </c>
      <c r="F68" t="inlineStr">
        <is>
          <t>Edible oil</t>
        </is>
      </c>
      <c r="G68" t="inlineStr">
        <is>
          <t>Kerala</t>
        </is>
      </c>
      <c r="H68" s="16" t="n">
        <v>35</v>
      </c>
      <c r="I68" s="16" t="n">
        <v>7383</v>
      </c>
      <c r="J68" s="16" t="n">
        <v>369</v>
      </c>
      <c r="K68" s="16" t="n">
        <v>7752</v>
      </c>
    </row>
    <row r="69">
      <c r="A69" s="15" t="n">
        <v>46233</v>
      </c>
      <c r="B69" t="inlineStr">
        <is>
          <t>CFP/202607/0068</t>
        </is>
      </c>
      <c r="C69" t="inlineStr">
        <is>
          <t>Walk-in and online retail</t>
        </is>
      </c>
      <c r="D69" t="inlineStr">
        <is>
          <t>B2C</t>
        </is>
      </c>
      <c r="E69" t="inlineStr">
        <is>
          <t>Spice blends</t>
        </is>
      </c>
      <c r="F69" t="inlineStr">
        <is>
          <t>Spices</t>
        </is>
      </c>
      <c r="G69" t="inlineStr">
        <is>
          <t>Kerala</t>
        </is>
      </c>
      <c r="H69" s="16" t="n">
        <v>62</v>
      </c>
      <c r="I69" s="16" t="n">
        <v>3710</v>
      </c>
      <c r="J69" s="16" t="n">
        <v>186</v>
      </c>
      <c r="K69" s="16" t="n">
        <v>3896</v>
      </c>
    </row>
    <row r="70">
      <c r="A70" s="15" t="n">
        <v>46232</v>
      </c>
      <c r="B70" t="inlineStr">
        <is>
          <t>CFP/202607/0069</t>
        </is>
      </c>
      <c r="C70" t="inlineStr">
        <is>
          <t>Hotel Sagara Group</t>
        </is>
      </c>
      <c r="D70" t="inlineStr">
        <is>
          <t>B2B</t>
        </is>
      </c>
      <c r="E70" t="inlineStr">
        <is>
          <t>Frozen snacks</t>
        </is>
      </c>
      <c r="F70" t="inlineStr">
        <is>
          <t>Frozen</t>
        </is>
      </c>
      <c r="G70" t="inlineStr">
        <is>
          <t>Kerala</t>
        </is>
      </c>
      <c r="H70" s="16" t="n">
        <v>832</v>
      </c>
      <c r="I70" s="16" t="n">
        <v>116501</v>
      </c>
      <c r="J70" s="16" t="n">
        <v>13980</v>
      </c>
      <c r="K70" s="16" t="n">
        <v>130481</v>
      </c>
    </row>
    <row r="71">
      <c r="A71" s="15" t="n">
        <v>46225</v>
      </c>
      <c r="B71" t="inlineStr">
        <is>
          <t>CFP/202607/0070</t>
        </is>
      </c>
      <c r="C71" t="inlineStr">
        <is>
          <t>GreenBasket Online</t>
        </is>
      </c>
      <c r="D71" t="inlineStr">
        <is>
          <t>B2B</t>
        </is>
      </c>
      <c r="E71" t="inlineStr">
        <is>
          <t>Spice blends</t>
        </is>
      </c>
      <c r="F71" t="inlineStr">
        <is>
          <t>Spices</t>
        </is>
      </c>
      <c r="G71" t="inlineStr">
        <is>
          <t>Tamil Nadu</t>
        </is>
      </c>
      <c r="H71" s="16" t="n">
        <v>2580</v>
      </c>
      <c r="I71" s="16" t="n">
        <v>154781</v>
      </c>
      <c r="J71" s="16" t="n">
        <v>7739</v>
      </c>
      <c r="K71" s="16" t="n">
        <v>162520</v>
      </c>
    </row>
    <row r="72">
      <c r="A72" s="15" t="n">
        <v>46226</v>
      </c>
      <c r="B72" t="inlineStr">
        <is>
          <t>CFP/202607/0071</t>
        </is>
      </c>
      <c r="C72" t="inlineStr">
        <is>
          <t>GreenBasket Online</t>
        </is>
      </c>
      <c r="D72" t="inlineStr">
        <is>
          <t>B2B</t>
        </is>
      </c>
      <c r="E72" t="inlineStr">
        <is>
          <t>Spice blends</t>
        </is>
      </c>
      <c r="F72" t="inlineStr">
        <is>
          <t>Spices</t>
        </is>
      </c>
      <c r="G72" t="inlineStr">
        <is>
          <t>Tamil Nadu</t>
        </is>
      </c>
      <c r="H72" s="16" t="n">
        <v>2180</v>
      </c>
      <c r="I72" s="16" t="n">
        <v>130811</v>
      </c>
      <c r="J72" s="16" t="n">
        <v>6541</v>
      </c>
      <c r="K72" s="16" t="n">
        <v>137352</v>
      </c>
    </row>
    <row r="73">
      <c r="A73" s="15" t="n">
        <v>46221</v>
      </c>
      <c r="B73" t="inlineStr">
        <is>
          <t>CFP/202607/0072</t>
        </is>
      </c>
      <c r="C73" t="inlineStr">
        <is>
          <t>Spice Route Distributors</t>
        </is>
      </c>
      <c r="D73" t="inlineStr">
        <is>
          <t>B2B</t>
        </is>
      </c>
      <c r="E73" t="inlineStr">
        <is>
          <t>Breakfast mixes</t>
        </is>
      </c>
      <c r="F73" t="inlineStr">
        <is>
          <t>Ready to cook</t>
        </is>
      </c>
      <c r="G73" t="inlineStr">
        <is>
          <t>Karnataka</t>
        </is>
      </c>
      <c r="H73" s="16" t="n">
        <v>2614</v>
      </c>
      <c r="I73" s="16" t="n">
        <v>182977</v>
      </c>
      <c r="J73" s="16" t="n">
        <v>32936</v>
      </c>
      <c r="K73" s="16" t="n">
        <v>215913</v>
      </c>
    </row>
    <row r="74">
      <c r="A74" s="15" t="n">
        <v>46217</v>
      </c>
      <c r="B74" t="inlineStr">
        <is>
          <t>CFP/202607/0073</t>
        </is>
      </c>
      <c r="C74" t="inlineStr">
        <is>
          <t>FreshMart Retail Chain</t>
        </is>
      </c>
      <c r="D74" t="inlineStr">
        <is>
          <t>B2B</t>
        </is>
      </c>
      <c r="E74" t="inlineStr">
        <is>
          <t>Frozen snacks</t>
        </is>
      </c>
      <c r="F74" t="inlineStr">
        <is>
          <t>Frozen</t>
        </is>
      </c>
      <c r="G74" t="inlineStr">
        <is>
          <t>Kerala</t>
        </is>
      </c>
      <c r="H74" s="16" t="n">
        <v>2636</v>
      </c>
      <c r="I74" s="16" t="n">
        <v>368979</v>
      </c>
      <c r="J74" s="16" t="n">
        <v>44277</v>
      </c>
      <c r="K74" s="16" t="n">
        <v>413256</v>
      </c>
    </row>
    <row r="75">
      <c r="A75" s="15" t="n">
        <v>46219</v>
      </c>
      <c r="B75" t="inlineStr">
        <is>
          <t>CFP/202607/0074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Coconut oil (1L)</t>
        </is>
      </c>
      <c r="F75" t="inlineStr">
        <is>
          <t>Edible oil</t>
        </is>
      </c>
      <c r="G75" t="inlineStr">
        <is>
          <t>Kerala</t>
        </is>
      </c>
      <c r="H75" s="16" t="n">
        <v>355</v>
      </c>
      <c r="I75" s="16" t="n">
        <v>74529</v>
      </c>
      <c r="J75" s="16" t="n">
        <v>3726</v>
      </c>
      <c r="K75" s="16" t="n">
        <v>78255</v>
      </c>
    </row>
    <row r="76">
      <c r="A76" s="15" t="n">
        <v>46227</v>
      </c>
      <c r="B76" t="inlineStr">
        <is>
          <t>CFP/202607/0075</t>
        </is>
      </c>
      <c r="C76" t="inlineStr">
        <is>
          <t>GreenBasket Online</t>
        </is>
      </c>
      <c r="D76" t="inlineStr">
        <is>
          <t>B2B</t>
        </is>
      </c>
      <c r="E76" t="inlineStr">
        <is>
          <t>Coconut oil (1L)</t>
        </is>
      </c>
      <c r="F76" t="inlineStr">
        <is>
          <t>Edible oil</t>
        </is>
      </c>
      <c r="G76" t="inlineStr">
        <is>
          <t>Tamil Nadu</t>
        </is>
      </c>
      <c r="H76" s="16" t="n">
        <v>711</v>
      </c>
      <c r="I76" s="16" t="n">
        <v>149350</v>
      </c>
      <c r="J76" s="16" t="n">
        <v>7468</v>
      </c>
      <c r="K76" s="16" t="n">
        <v>156818</v>
      </c>
    </row>
    <row r="77">
      <c r="A77" s="15" t="n">
        <v>46233</v>
      </c>
      <c r="B77" t="inlineStr">
        <is>
          <t>CFP/202607/0076</t>
        </is>
      </c>
      <c r="C77" t="inlineStr">
        <is>
          <t>FreshMart Retail Chain</t>
        </is>
      </c>
      <c r="D77" t="inlineStr">
        <is>
          <t>B2B</t>
        </is>
      </c>
      <c r="E77" t="inlineStr">
        <is>
          <t>Ready-to-cook curries</t>
        </is>
      </c>
      <c r="F77" t="inlineStr">
        <is>
          <t>Ready to cook</t>
        </is>
      </c>
      <c r="G77" t="inlineStr">
        <is>
          <t>Kerala</t>
        </is>
      </c>
      <c r="H77" s="16" t="n">
        <v>3231</v>
      </c>
      <c r="I77" s="16" t="n">
        <v>306989</v>
      </c>
      <c r="J77" s="16" t="n">
        <v>36839</v>
      </c>
      <c r="K77" s="16" t="n">
        <v>343828</v>
      </c>
    </row>
    <row r="78">
      <c r="A78" s="15" t="n">
        <v>46216</v>
      </c>
      <c r="B78" t="inlineStr">
        <is>
          <t>CFP/202607/0077</t>
        </is>
      </c>
      <c r="C78" t="inlineStr">
        <is>
          <t>Canteen Stores (Institutional)</t>
        </is>
      </c>
      <c r="D78" t="inlineStr">
        <is>
          <t>B2B</t>
        </is>
      </c>
      <c r="E78" t="inlineStr">
        <is>
          <t>Coconut oil (1L)</t>
        </is>
      </c>
      <c r="F78" t="inlineStr">
        <is>
          <t>Edible oil</t>
        </is>
      </c>
      <c r="G78" t="inlineStr">
        <is>
          <t>Kerala</t>
        </is>
      </c>
      <c r="H78" s="16" t="n">
        <v>848</v>
      </c>
      <c r="I78" s="16" t="n">
        <v>177989</v>
      </c>
      <c r="J78" s="16" t="n">
        <v>8899</v>
      </c>
      <c r="K78" s="16" t="n">
        <v>186888</v>
      </c>
    </row>
    <row r="79">
      <c r="A79" s="15" t="n">
        <v>46223</v>
      </c>
      <c r="B79" t="inlineStr">
        <is>
          <t>CFP/202607/0078</t>
        </is>
      </c>
      <c r="C79" t="inlineStr">
        <is>
          <t>Walk-in and online retail</t>
        </is>
      </c>
      <c r="D79" t="inlineStr">
        <is>
          <t>B2C</t>
        </is>
      </c>
      <c r="E79" t="inlineStr">
        <is>
          <t>Ready-to-cook curries</t>
        </is>
      </c>
      <c r="F79" t="inlineStr">
        <is>
          <t>Ready to cook</t>
        </is>
      </c>
      <c r="G79" t="inlineStr">
        <is>
          <t>Kerala</t>
        </is>
      </c>
      <c r="H79" s="16" t="n">
        <v>48</v>
      </c>
      <c r="I79" s="16" t="n">
        <v>4562</v>
      </c>
      <c r="J79" s="16" t="n">
        <v>547</v>
      </c>
      <c r="K79" s="16" t="n">
        <v>5109</v>
      </c>
    </row>
    <row r="80">
      <c r="A80" s="15" t="n">
        <v>46232</v>
      </c>
      <c r="B80" t="inlineStr">
        <is>
          <t>CFP/202607/0079</t>
        </is>
      </c>
      <c r="C80" t="inlineStr">
        <is>
          <t>GreenBasket Online</t>
        </is>
      </c>
      <c r="D80" t="inlineStr">
        <is>
          <t>B2B</t>
        </is>
      </c>
      <c r="E80" t="inlineStr">
        <is>
          <t>Coconut oil (1L)</t>
        </is>
      </c>
      <c r="F80" t="inlineStr">
        <is>
          <t>Edible oil</t>
        </is>
      </c>
      <c r="G80" t="inlineStr">
        <is>
          <t>Tamil Nadu</t>
        </is>
      </c>
      <c r="H80" s="16" t="n">
        <v>854</v>
      </c>
      <c r="I80" s="16" t="n">
        <v>179420</v>
      </c>
      <c r="J80" s="16" t="n">
        <v>8971</v>
      </c>
      <c r="K80" s="16" t="n">
        <v>188391</v>
      </c>
    </row>
    <row r="81">
      <c r="A81" s="15" t="n">
        <v>46207</v>
      </c>
      <c r="B81" t="inlineStr">
        <is>
          <t>CFP/202607/0080</t>
        </is>
      </c>
      <c r="C81" t="inlineStr">
        <is>
          <t>Spice Route Distributors</t>
        </is>
      </c>
      <c r="D81" t="inlineStr">
        <is>
          <t>B2B</t>
        </is>
      </c>
      <c r="E81" t="inlineStr">
        <is>
          <t>Spice blends</t>
        </is>
      </c>
      <c r="F81" t="inlineStr">
        <is>
          <t>Spices</t>
        </is>
      </c>
      <c r="G81" t="inlineStr">
        <is>
          <t>Karnataka</t>
        </is>
      </c>
      <c r="H81" s="16" t="n">
        <v>2549</v>
      </c>
      <c r="I81" s="16" t="n">
        <v>152917</v>
      </c>
      <c r="J81" s="16" t="n">
        <v>7646</v>
      </c>
      <c r="K81" s="16" t="n">
        <v>160563</v>
      </c>
    </row>
    <row r="82">
      <c r="A82" s="15" t="n">
        <v>46232</v>
      </c>
      <c r="B82" t="inlineStr">
        <is>
          <t>CFP/202607/0081</t>
        </is>
      </c>
      <c r="C82" t="inlineStr">
        <is>
          <t>Walk-in and online retail</t>
        </is>
      </c>
      <c r="D82" t="inlineStr">
        <is>
          <t>B2C</t>
        </is>
      </c>
      <c r="E82" t="inlineStr">
        <is>
          <t>Frozen snacks</t>
        </is>
      </c>
      <c r="F82" t="inlineStr">
        <is>
          <t>Frozen</t>
        </is>
      </c>
      <c r="G82" t="inlineStr">
        <is>
          <t>Kerala</t>
        </is>
      </c>
      <c r="H82" s="16" t="n">
        <v>55</v>
      </c>
      <c r="I82" s="16" t="n">
        <v>7664</v>
      </c>
      <c r="J82" s="16" t="n">
        <v>920</v>
      </c>
      <c r="K82" s="16" t="n">
        <v>8584</v>
      </c>
    </row>
    <row r="83">
      <c r="A83" s="15" t="n">
        <v>46220</v>
      </c>
      <c r="B83" t="inlineStr">
        <is>
          <t>CFP/202607/0082</t>
        </is>
      </c>
      <c r="C83" t="inlineStr">
        <is>
          <t>Spice Route Distributors</t>
        </is>
      </c>
      <c r="D83" t="inlineStr">
        <is>
          <t>B2B</t>
        </is>
      </c>
      <c r="E83" t="inlineStr">
        <is>
          <t>Ready-to-cook curries</t>
        </is>
      </c>
      <c r="F83" t="inlineStr">
        <is>
          <t>Ready to cook</t>
        </is>
      </c>
      <c r="G83" t="inlineStr">
        <is>
          <t>Karnataka</t>
        </is>
      </c>
      <c r="H83" s="16" t="n">
        <v>1968</v>
      </c>
      <c r="I83" s="16" t="n">
        <v>186997</v>
      </c>
      <c r="J83" s="16" t="n">
        <v>22440</v>
      </c>
      <c r="K83" s="16" t="n">
        <v>209437</v>
      </c>
    </row>
    <row r="84">
      <c r="A84" s="15" t="n">
        <v>46229</v>
      </c>
      <c r="B84" t="inlineStr">
        <is>
          <t>CFP/202607/0083</t>
        </is>
      </c>
      <c r="C84" t="inlineStr">
        <is>
          <t>GreenBasket Online</t>
        </is>
      </c>
      <c r="D84" t="inlineStr">
        <is>
          <t>B2B</t>
        </is>
      </c>
      <c r="E84" t="inlineStr">
        <is>
          <t>Spice blends</t>
        </is>
      </c>
      <c r="F84" t="inlineStr">
        <is>
          <t>Spices</t>
        </is>
      </c>
      <c r="G84" t="inlineStr">
        <is>
          <t>Tamil Nadu</t>
        </is>
      </c>
      <c r="H84" s="16" t="n">
        <v>1591</v>
      </c>
      <c r="I84" s="16" t="n">
        <v>95441</v>
      </c>
      <c r="J84" s="16" t="n">
        <v>4772</v>
      </c>
      <c r="K84" s="16" t="n">
        <v>100213</v>
      </c>
    </row>
    <row r="85">
      <c r="A85" s="15" t="n">
        <v>46234</v>
      </c>
      <c r="B85" t="inlineStr">
        <is>
          <t>CFP/202607/0084</t>
        </is>
      </c>
      <c r="C85" t="inlineStr">
        <is>
          <t>Walk-in and online retail</t>
        </is>
      </c>
      <c r="D85" t="inlineStr">
        <is>
          <t>B2C</t>
        </is>
      </c>
      <c r="E85" t="inlineStr">
        <is>
          <t>Breakfast mixes</t>
        </is>
      </c>
      <c r="F85" t="inlineStr">
        <is>
          <t>Ready to cook</t>
        </is>
      </c>
      <c r="G85" t="inlineStr">
        <is>
          <t>Kerala</t>
        </is>
      </c>
      <c r="H85" s="16" t="n">
        <v>111</v>
      </c>
      <c r="I85" s="16" t="n">
        <v>7754</v>
      </c>
      <c r="J85" s="16" t="n">
        <v>1396</v>
      </c>
      <c r="K85" s="16" t="n">
        <v>9150</v>
      </c>
    </row>
    <row r="86">
      <c r="A86" s="15" t="n">
        <v>46206</v>
      </c>
      <c r="B86" t="inlineStr">
        <is>
          <t>CFP/202607/0085</t>
        </is>
      </c>
      <c r="C86" t="inlineStr">
        <is>
          <t>Walk-in and online retail</t>
        </is>
      </c>
      <c r="D86" t="inlineStr">
        <is>
          <t>B2C</t>
        </is>
      </c>
      <c r="E86" t="inlineStr">
        <is>
          <t>Spice blends</t>
        </is>
      </c>
      <c r="F86" t="inlineStr">
        <is>
          <t>Spices</t>
        </is>
      </c>
      <c r="G86" t="inlineStr">
        <is>
          <t>Kerala</t>
        </is>
      </c>
      <c r="H86" s="16" t="n">
        <v>105</v>
      </c>
      <c r="I86" s="16" t="n">
        <v>6328</v>
      </c>
      <c r="J86" s="16" t="n">
        <v>316</v>
      </c>
      <c r="K86" s="16" t="n">
        <v>6644</v>
      </c>
    </row>
    <row r="87">
      <c r="A87" s="15" t="n">
        <v>46217</v>
      </c>
      <c r="B87" t="inlineStr">
        <is>
          <t>CFP/202607/0086</t>
        </is>
      </c>
      <c r="C87" t="inlineStr">
        <is>
          <t>FreshMart Retail Chain</t>
        </is>
      </c>
      <c r="D87" t="inlineStr">
        <is>
          <t>B2B</t>
        </is>
      </c>
      <c r="E87" t="inlineStr">
        <is>
          <t>Frozen snacks</t>
        </is>
      </c>
      <c r="F87" t="inlineStr">
        <is>
          <t>Frozen</t>
        </is>
      </c>
      <c r="G87" t="inlineStr">
        <is>
          <t>Kerala</t>
        </is>
      </c>
      <c r="H87" s="16" t="n">
        <v>1960</v>
      </c>
      <c r="I87" s="16" t="n">
        <v>274359</v>
      </c>
      <c r="J87" s="16" t="n">
        <v>32923</v>
      </c>
      <c r="K87" s="16" t="n">
        <v>307282</v>
      </c>
    </row>
    <row r="88">
      <c r="A88" s="15" t="n">
        <v>46233</v>
      </c>
      <c r="B88" t="inlineStr">
        <is>
          <t>CFP/202607/0087</t>
        </is>
      </c>
      <c r="C88" t="inlineStr">
        <is>
          <t>FreshMart Retail Chain</t>
        </is>
      </c>
      <c r="D88" t="inlineStr">
        <is>
          <t>B2B</t>
        </is>
      </c>
      <c r="E88" t="inlineStr">
        <is>
          <t>Frozen snacks</t>
        </is>
      </c>
      <c r="F88" t="inlineStr">
        <is>
          <t>Frozen</t>
        </is>
      </c>
      <c r="G88" t="inlineStr">
        <is>
          <t>Kerala</t>
        </is>
      </c>
      <c r="H88" s="16" t="n">
        <v>1705</v>
      </c>
      <c r="I88" s="16" t="n">
        <v>238741</v>
      </c>
      <c r="J88" s="16" t="n">
        <v>28649</v>
      </c>
      <c r="K88" s="16" t="n">
        <v>267390</v>
      </c>
    </row>
    <row r="89">
      <c r="A89" s="15" t="n">
        <v>46220</v>
      </c>
      <c r="B89" t="inlineStr">
        <is>
          <t>CFP/202607/0088</t>
        </is>
      </c>
      <c r="C89" t="inlineStr">
        <is>
          <t>FreshMart Retail Chain</t>
        </is>
      </c>
      <c r="D89" t="inlineStr">
        <is>
          <t>B2B</t>
        </is>
      </c>
      <c r="E89" t="inlineStr">
        <is>
          <t>Coconut oil (1L)</t>
        </is>
      </c>
      <c r="F89" t="inlineStr">
        <is>
          <t>Edible oil</t>
        </is>
      </c>
      <c r="G89" t="inlineStr">
        <is>
          <t>Kerala</t>
        </is>
      </c>
      <c r="H89" s="16" t="n">
        <v>1919</v>
      </c>
      <c r="I89" s="16" t="n">
        <v>402982</v>
      </c>
      <c r="J89" s="16" t="n">
        <v>20149</v>
      </c>
      <c r="K89" s="16" t="n">
        <v>423131</v>
      </c>
    </row>
    <row r="90">
      <c r="A90" s="15" t="n">
        <v>46224</v>
      </c>
      <c r="B90" t="inlineStr">
        <is>
          <t>CFP/202607/0089</t>
        </is>
      </c>
      <c r="C90" t="inlineStr">
        <is>
          <t>FreshMart Retail Chain</t>
        </is>
      </c>
      <c r="D90" t="inlineStr">
        <is>
          <t>B2B</t>
        </is>
      </c>
      <c r="E90" t="inlineStr">
        <is>
          <t>Coconut oil (1L)</t>
        </is>
      </c>
      <c r="F90" t="inlineStr">
        <is>
          <t>Edible oil</t>
        </is>
      </c>
      <c r="G90" t="inlineStr">
        <is>
          <t>Kerala</t>
        </is>
      </c>
      <c r="H90" s="16" t="n">
        <v>1402</v>
      </c>
      <c r="I90" s="16" t="n">
        <v>294493</v>
      </c>
      <c r="J90" s="16" t="n">
        <v>14725</v>
      </c>
      <c r="K90" s="16" t="n">
        <v>309218</v>
      </c>
    </row>
    <row r="91">
      <c r="A91" s="15" t="n">
        <v>46234</v>
      </c>
      <c r="B91" t="inlineStr">
        <is>
          <t>CFP/202607/0090</t>
        </is>
      </c>
      <c r="C91" t="inlineStr">
        <is>
          <t>GreenBasket Online</t>
        </is>
      </c>
      <c r="D91" t="inlineStr">
        <is>
          <t>B2B</t>
        </is>
      </c>
      <c r="E91" t="inlineStr">
        <is>
          <t>Coconut oil (1L)</t>
        </is>
      </c>
      <c r="F91" t="inlineStr">
        <is>
          <t>Edible oil</t>
        </is>
      </c>
      <c r="G91" t="inlineStr">
        <is>
          <t>Tamil Nadu</t>
        </is>
      </c>
      <c r="H91" s="16" t="n">
        <v>502</v>
      </c>
      <c r="I91" s="16" t="n">
        <v>105327</v>
      </c>
      <c r="J91" s="16" t="n">
        <v>5266</v>
      </c>
      <c r="K91" s="16" t="n">
        <v>110593</v>
      </c>
    </row>
    <row r="92">
      <c r="A92" s="15" t="n">
        <v>46211</v>
      </c>
      <c r="B92" t="inlineStr">
        <is>
          <t>CFP/202607/0091</t>
        </is>
      </c>
      <c r="C92" t="inlineStr">
        <is>
          <t>GreenBasket Online</t>
        </is>
      </c>
      <c r="D92" t="inlineStr">
        <is>
          <t>B2B</t>
        </is>
      </c>
      <c r="E92" t="inlineStr">
        <is>
          <t>Breakfast mixes</t>
        </is>
      </c>
      <c r="F92" t="inlineStr">
        <is>
          <t>Ready to cook</t>
        </is>
      </c>
      <c r="G92" t="inlineStr">
        <is>
          <t>Tamil Nadu</t>
        </is>
      </c>
      <c r="H92" s="16" t="n">
        <v>2028</v>
      </c>
      <c r="I92" s="16" t="n">
        <v>141950</v>
      </c>
      <c r="J92" s="16" t="n">
        <v>25551</v>
      </c>
      <c r="K92" s="16" t="n">
        <v>167501</v>
      </c>
    </row>
    <row r="93">
      <c r="A93" s="15" t="n">
        <v>46234</v>
      </c>
      <c r="B93" t="inlineStr">
        <is>
          <t>CFP/202607/0092</t>
        </is>
      </c>
      <c r="C93" t="inlineStr">
        <is>
          <t>Walk-in and online retail</t>
        </is>
      </c>
      <c r="D93" t="inlineStr">
        <is>
          <t>B2C</t>
        </is>
      </c>
      <c r="E93" t="inlineStr">
        <is>
          <t>Breakfast mixes</t>
        </is>
      </c>
      <c r="F93" t="inlineStr">
        <is>
          <t>Ready to cook</t>
        </is>
      </c>
      <c r="G93" t="inlineStr">
        <is>
          <t>Kerala</t>
        </is>
      </c>
      <c r="H93" s="16" t="n">
        <v>82</v>
      </c>
      <c r="I93" s="16" t="n">
        <v>5755</v>
      </c>
      <c r="J93" s="16" t="n">
        <v>1036</v>
      </c>
      <c r="K93" s="16" t="n">
        <v>6791</v>
      </c>
    </row>
    <row r="94">
      <c r="A94" s="15" t="n">
        <v>46233</v>
      </c>
      <c r="B94" t="inlineStr">
        <is>
          <t>CFP/202607/0093</t>
        </is>
      </c>
      <c r="C94" t="inlineStr">
        <is>
          <t>Spice Route Distributors</t>
        </is>
      </c>
      <c r="D94" t="inlineStr">
        <is>
          <t>B2B</t>
        </is>
      </c>
      <c r="E94" t="inlineStr">
        <is>
          <t>Coconut oil (1L)</t>
        </is>
      </c>
      <c r="F94" t="inlineStr">
        <is>
          <t>Edible oil</t>
        </is>
      </c>
      <c r="G94" t="inlineStr">
        <is>
          <t>Karnataka</t>
        </is>
      </c>
      <c r="H94" s="16" t="n">
        <v>822</v>
      </c>
      <c r="I94" s="16" t="n">
        <v>172701</v>
      </c>
      <c r="J94" s="16" t="n">
        <v>8635</v>
      </c>
      <c r="K94" s="16" t="n">
        <v>181336</v>
      </c>
    </row>
    <row r="95">
      <c r="A95" s="15" t="n">
        <v>46209</v>
      </c>
      <c r="B95" t="inlineStr">
        <is>
          <t>CFP/202607/0094</t>
        </is>
      </c>
      <c r="C95" t="inlineStr">
        <is>
          <t>Hotel Sagara Group</t>
        </is>
      </c>
      <c r="D95" t="inlineStr">
        <is>
          <t>B2B</t>
        </is>
      </c>
      <c r="E95" t="inlineStr">
        <is>
          <t>Frozen snacks</t>
        </is>
      </c>
      <c r="F95" t="inlineStr">
        <is>
          <t>Frozen</t>
        </is>
      </c>
      <c r="G95" t="inlineStr">
        <is>
          <t>Kerala</t>
        </is>
      </c>
      <c r="H95" s="16" t="n">
        <v>636</v>
      </c>
      <c r="I95" s="16" t="n">
        <v>88995</v>
      </c>
      <c r="J95" s="16" t="n">
        <v>10679</v>
      </c>
      <c r="K95" s="16" t="n">
        <v>99674</v>
      </c>
    </row>
    <row r="96">
      <c r="A96" s="15" t="n">
        <v>46217</v>
      </c>
      <c r="B96" t="inlineStr">
        <is>
          <t>CFP/202607/0095</t>
        </is>
      </c>
      <c r="C96" t="inlineStr">
        <is>
          <t>Spice Route Distributors</t>
        </is>
      </c>
      <c r="D96" t="inlineStr">
        <is>
          <t>B2B</t>
        </is>
      </c>
      <c r="E96" t="inlineStr">
        <is>
          <t>Frozen snacks</t>
        </is>
      </c>
      <c r="F96" t="inlineStr">
        <is>
          <t>Frozen</t>
        </is>
      </c>
      <c r="G96" t="inlineStr">
        <is>
          <t>Karnataka</t>
        </is>
      </c>
      <c r="H96" s="16" t="n">
        <v>1073</v>
      </c>
      <c r="I96" s="16" t="n">
        <v>150168</v>
      </c>
      <c r="J96" s="16" t="n">
        <v>18020</v>
      </c>
      <c r="K96" s="16" t="n">
        <v>168188</v>
      </c>
    </row>
    <row r="97">
      <c r="A97" s="15" t="n">
        <v>46225</v>
      </c>
      <c r="B97" t="inlineStr">
        <is>
          <t>CFP/202607/0096</t>
        </is>
      </c>
      <c r="C97" t="inlineStr">
        <is>
          <t>Spice Route Distributors</t>
        </is>
      </c>
      <c r="D97" t="inlineStr">
        <is>
          <t>B2B</t>
        </is>
      </c>
      <c r="E97" t="inlineStr">
        <is>
          <t>Coconut oil (1L)</t>
        </is>
      </c>
      <c r="F97" t="inlineStr">
        <is>
          <t>Edible oil</t>
        </is>
      </c>
      <c r="G97" t="inlineStr">
        <is>
          <t>Karnataka</t>
        </is>
      </c>
      <c r="H97" s="16" t="n">
        <v>620</v>
      </c>
      <c r="I97" s="16" t="n">
        <v>130195</v>
      </c>
      <c r="J97" s="16" t="n">
        <v>6510</v>
      </c>
      <c r="K97" s="16" t="n">
        <v>136705</v>
      </c>
    </row>
    <row r="98">
      <c r="A98" s="15" t="n">
        <v>46234</v>
      </c>
      <c r="B98" t="inlineStr">
        <is>
          <t>CFP/202607/0097</t>
        </is>
      </c>
      <c r="C98" t="inlineStr">
        <is>
          <t>Spice Route Distributors</t>
        </is>
      </c>
      <c r="D98" t="inlineStr">
        <is>
          <t>B2B</t>
        </is>
      </c>
      <c r="E98" t="inlineStr">
        <is>
          <t>Ready-to-cook curries</t>
        </is>
      </c>
      <c r="F98" t="inlineStr">
        <is>
          <t>Ready to cook</t>
        </is>
      </c>
      <c r="G98" t="inlineStr">
        <is>
          <t>Karnataka</t>
        </is>
      </c>
      <c r="H98" s="16" t="n">
        <v>1571</v>
      </c>
      <c r="I98" s="16" t="n">
        <v>149268</v>
      </c>
      <c r="J98" s="16" t="n">
        <v>17912</v>
      </c>
      <c r="K98" s="16" t="n">
        <v>167180</v>
      </c>
    </row>
    <row r="99">
      <c r="A99" s="15" t="n">
        <v>46226</v>
      </c>
      <c r="B99" t="inlineStr">
        <is>
          <t>CFP/202607/0098</t>
        </is>
      </c>
      <c r="C99" t="inlineStr">
        <is>
          <t>Walk-in and online retail</t>
        </is>
      </c>
      <c r="D99" t="inlineStr">
        <is>
          <t>B2C</t>
        </is>
      </c>
      <c r="E99" t="inlineStr">
        <is>
          <t>Coconut oil (1L)</t>
        </is>
      </c>
      <c r="F99" t="inlineStr">
        <is>
          <t>Edible oil</t>
        </is>
      </c>
      <c r="G99" t="inlineStr">
        <is>
          <t>Kerala</t>
        </is>
      </c>
      <c r="H99" s="16" t="n">
        <v>37</v>
      </c>
      <c r="I99" s="16" t="n">
        <v>7826</v>
      </c>
      <c r="J99" s="16" t="n">
        <v>391</v>
      </c>
      <c r="K99" s="16" t="n">
        <v>8217</v>
      </c>
    </row>
    <row r="100">
      <c r="A100" s="15" t="n">
        <v>46213</v>
      </c>
      <c r="B100" t="inlineStr">
        <is>
          <t>CFP/202607/0099</t>
        </is>
      </c>
      <c r="C100" t="inlineStr">
        <is>
          <t>Lakeview Supermarkets</t>
        </is>
      </c>
      <c r="D100" t="inlineStr">
        <is>
          <t>B2B</t>
        </is>
      </c>
      <c r="E100" t="inlineStr">
        <is>
          <t>Coconut oil (1L)</t>
        </is>
      </c>
      <c r="F100" t="inlineStr">
        <is>
          <t>Edible oil</t>
        </is>
      </c>
      <c r="G100" t="inlineStr">
        <is>
          <t>Kerala</t>
        </is>
      </c>
      <c r="H100" s="16" t="n">
        <v>348</v>
      </c>
      <c r="I100" s="16" t="n">
        <v>73125</v>
      </c>
      <c r="J100" s="16" t="n">
        <v>3656</v>
      </c>
      <c r="K100" s="16" t="n">
        <v>76781</v>
      </c>
    </row>
    <row r="101">
      <c r="A101" s="15" t="n">
        <v>46231</v>
      </c>
      <c r="B101" t="inlineStr">
        <is>
          <t>CFP/202607/0100</t>
        </is>
      </c>
      <c r="C101" t="inlineStr">
        <is>
          <t>Spice Route Distributors</t>
        </is>
      </c>
      <c r="D101" t="inlineStr">
        <is>
          <t>B2B</t>
        </is>
      </c>
      <c r="E101" t="inlineStr">
        <is>
          <t>Ready-to-cook curries</t>
        </is>
      </c>
      <c r="F101" t="inlineStr">
        <is>
          <t>Ready to cook</t>
        </is>
      </c>
      <c r="G101" t="inlineStr">
        <is>
          <t>Karnataka</t>
        </is>
      </c>
      <c r="H101" s="16" t="n">
        <v>1581</v>
      </c>
      <c r="I101" s="16" t="n">
        <v>150162</v>
      </c>
      <c r="J101" s="16" t="n">
        <v>18019</v>
      </c>
      <c r="K101" s="16" t="n">
        <v>168181</v>
      </c>
    </row>
    <row r="102">
      <c r="A102" s="15" t="n">
        <v>46207</v>
      </c>
      <c r="B102" t="inlineStr">
        <is>
          <t>CFP/202607/0101</t>
        </is>
      </c>
      <c r="C102" t="inlineStr">
        <is>
          <t>Walk-in and online retail</t>
        </is>
      </c>
      <c r="D102" t="inlineStr">
        <is>
          <t>B2C</t>
        </is>
      </c>
      <c r="E102" t="inlineStr">
        <is>
          <t>Breakfast mixes</t>
        </is>
      </c>
      <c r="F102" t="inlineStr">
        <is>
          <t>Ready to cook</t>
        </is>
      </c>
      <c r="G102" t="inlineStr">
        <is>
          <t>Kerala</t>
        </is>
      </c>
      <c r="H102" s="16" t="n">
        <v>66</v>
      </c>
      <c r="I102" s="16" t="n">
        <v>4624</v>
      </c>
      <c r="J102" s="16" t="n">
        <v>832</v>
      </c>
      <c r="K102" s="16" t="n">
        <v>5456</v>
      </c>
    </row>
    <row r="103">
      <c r="A103" s="15" t="n">
        <v>46232</v>
      </c>
      <c r="B103" t="inlineStr">
        <is>
          <t>CFP/202607/0102</t>
        </is>
      </c>
      <c r="C103" t="inlineStr">
        <is>
          <t>FreshMart Retail Chain</t>
        </is>
      </c>
      <c r="D103" t="inlineStr">
        <is>
          <t>B2B</t>
        </is>
      </c>
      <c r="E103" t="inlineStr">
        <is>
          <t>Coconut oil (1L)</t>
        </is>
      </c>
      <c r="F103" t="inlineStr">
        <is>
          <t>Edible oil</t>
        </is>
      </c>
      <c r="G103" t="inlineStr">
        <is>
          <t>Kerala</t>
        </is>
      </c>
      <c r="H103" s="16" t="n">
        <v>1344</v>
      </c>
      <c r="I103" s="16" t="n">
        <v>282253</v>
      </c>
      <c r="J103" s="16" t="n">
        <v>14113</v>
      </c>
      <c r="K103" s="16" t="n">
        <v>296366</v>
      </c>
    </row>
    <row r="104">
      <c r="A104" s="15" t="n">
        <v>46209</v>
      </c>
      <c r="B104" t="inlineStr">
        <is>
          <t>CFP/202607/0103</t>
        </is>
      </c>
      <c r="C104" t="inlineStr">
        <is>
          <t>Canteen Stores (Institutional)</t>
        </is>
      </c>
      <c r="D104" t="inlineStr">
        <is>
          <t>B2B</t>
        </is>
      </c>
      <c r="E104" t="inlineStr">
        <is>
          <t>Breakfast mixes</t>
        </is>
      </c>
      <c r="F104" t="inlineStr">
        <is>
          <t>Ready to cook</t>
        </is>
      </c>
      <c r="G104" t="inlineStr">
        <is>
          <t>Kerala</t>
        </is>
      </c>
      <c r="H104" s="16" t="n">
        <v>3191</v>
      </c>
      <c r="I104" s="16" t="n">
        <v>223371</v>
      </c>
      <c r="J104" s="16" t="n">
        <v>40207</v>
      </c>
      <c r="K104" s="16" t="n">
        <v>263578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46215</v>
      </c>
      <c r="B2" t="inlineStr">
        <is>
          <t>ISF-202607-1</t>
        </is>
      </c>
      <c r="C2" t="inlineStr">
        <is>
          <t>Idukki Spice Farmers Co-op</t>
        </is>
      </c>
      <c r="D2" t="inlineStr">
        <is>
          <t>Whole spices</t>
        </is>
      </c>
      <c r="E2" t="inlineStr">
        <is>
          <t>Raw material</t>
        </is>
      </c>
      <c r="F2" s="16" t="n">
        <v>609</v>
      </c>
      <c r="G2" s="16" t="n">
        <v>260383</v>
      </c>
      <c r="H2" s="16" t="n">
        <v>46869</v>
      </c>
      <c r="I2" s="16" t="n">
        <v>307252</v>
      </c>
    </row>
    <row r="3">
      <c r="A3" s="15" t="n">
        <v>46221</v>
      </c>
      <c r="B3" t="inlineStr">
        <is>
          <t>VVG-202607-2</t>
        </is>
      </c>
      <c r="C3" t="inlineStr">
        <is>
          <t>Vembanad Vegetables</t>
        </is>
      </c>
      <c r="D3" t="inlineStr">
        <is>
          <t>Fresh vegetables</t>
        </is>
      </c>
      <c r="E3" t="inlineStr">
        <is>
          <t>Raw material</t>
        </is>
      </c>
      <c r="F3" s="16" t="n">
        <v>3448</v>
      </c>
      <c r="G3" s="16" t="n">
        <v>109155</v>
      </c>
      <c r="H3" s="16" t="n">
        <v>19648</v>
      </c>
      <c r="I3" s="16" t="n">
        <v>128803</v>
      </c>
    </row>
    <row r="4">
      <c r="A4" s="15" t="n">
        <v>46233</v>
      </c>
      <c r="B4" t="inlineStr">
        <is>
          <t>ISF-202607-3</t>
        </is>
      </c>
      <c r="C4" t="inlineStr">
        <is>
          <t>Idukki Spice Farmers Co-op</t>
        </is>
      </c>
      <c r="D4" t="inlineStr">
        <is>
          <t>Whole spices</t>
        </is>
      </c>
      <c r="E4" t="inlineStr">
        <is>
          <t>Raw material</t>
        </is>
      </c>
      <c r="F4" s="16" t="n">
        <v>524</v>
      </c>
      <c r="G4" s="16" t="n">
        <v>216561</v>
      </c>
      <c r="H4" s="16" t="n">
        <v>38981</v>
      </c>
      <c r="I4" s="16" t="n">
        <v>255542</v>
      </c>
    </row>
    <row r="5">
      <c r="A5" s="15" t="n">
        <v>46207</v>
      </c>
      <c r="B5" t="inlineStr">
        <is>
          <t>KCM-202607-4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2227</v>
      </c>
      <c r="G5" s="16" t="n">
        <v>360704</v>
      </c>
      <c r="H5" s="16" t="n">
        <v>64927</v>
      </c>
      <c r="I5" s="16" t="n">
        <v>425631</v>
      </c>
    </row>
    <row r="6">
      <c r="A6" s="15" t="n">
        <v>46219</v>
      </c>
      <c r="B6" t="inlineStr">
        <is>
          <t>VVG-202607-5</t>
        </is>
      </c>
      <c r="C6" t="inlineStr">
        <is>
          <t>Vembanad Vegetables</t>
        </is>
      </c>
      <c r="D6" t="inlineStr">
        <is>
          <t>Fresh vegetables</t>
        </is>
      </c>
      <c r="E6" t="inlineStr">
        <is>
          <t>Raw material</t>
        </is>
      </c>
      <c r="F6" s="16" t="n">
        <v>4108</v>
      </c>
      <c r="G6" s="16" t="n">
        <v>129750</v>
      </c>
      <c r="H6" s="16" t="n">
        <v>23355</v>
      </c>
      <c r="I6" s="16" t="n">
        <v>153105</v>
      </c>
    </row>
    <row r="7">
      <c r="A7" s="15" t="n">
        <v>46233</v>
      </c>
      <c r="B7" t="inlineStr">
        <is>
          <t>VVG-202607-6</t>
        </is>
      </c>
      <c r="C7" t="inlineStr">
        <is>
          <t>Vembanad Vegetables</t>
        </is>
      </c>
      <c r="D7" t="inlineStr">
        <is>
          <t>Fresh vegetables</t>
        </is>
      </c>
      <c r="E7" t="inlineStr">
        <is>
          <t>Raw material</t>
        </is>
      </c>
      <c r="F7" s="16" t="n">
        <v>5253</v>
      </c>
      <c r="G7" s="16" t="n">
        <v>169392</v>
      </c>
      <c r="H7" s="16" t="n">
        <v>30491</v>
      </c>
      <c r="I7" s="16" t="n">
        <v>199883</v>
      </c>
    </row>
    <row r="8">
      <c r="A8" s="15" t="n">
        <v>46208</v>
      </c>
      <c r="B8" t="inlineStr">
        <is>
          <t>ISF-202607-7</t>
        </is>
      </c>
      <c r="C8" t="inlineStr">
        <is>
          <t>Idukki Spice Farmers Co-op</t>
        </is>
      </c>
      <c r="D8" t="inlineStr">
        <is>
          <t>Whole spices</t>
        </is>
      </c>
      <c r="E8" t="inlineStr">
        <is>
          <t>Raw material</t>
        </is>
      </c>
      <c r="F8" s="16" t="n">
        <v>816</v>
      </c>
      <c r="G8" s="16" t="n">
        <v>347193</v>
      </c>
      <c r="H8" s="16" t="n">
        <v>62495</v>
      </c>
      <c r="I8" s="16" t="n">
        <v>409688</v>
      </c>
    </row>
    <row r="9">
      <c r="A9" s="15" t="n">
        <v>46222</v>
      </c>
      <c r="B9" t="inlineStr">
        <is>
          <t>MPK-202607-8</t>
        </is>
      </c>
      <c r="C9" t="inlineStr">
        <is>
          <t>Malanad Packaging</t>
        </is>
      </c>
      <c r="D9" t="inlineStr">
        <is>
          <t>Laminated pouches</t>
        </is>
      </c>
      <c r="E9" t="inlineStr">
        <is>
          <t>Packing material</t>
        </is>
      </c>
      <c r="F9" s="16" t="n">
        <v>41547</v>
      </c>
      <c r="G9" s="16" t="n">
        <v>132081</v>
      </c>
      <c r="H9" s="16" t="n">
        <v>23775</v>
      </c>
      <c r="I9" s="16" t="n">
        <v>155856</v>
      </c>
    </row>
    <row r="10">
      <c r="A10" s="15" t="n">
        <v>46222</v>
      </c>
      <c r="B10" t="inlineStr">
        <is>
          <t>ISF-202607-9</t>
        </is>
      </c>
      <c r="C10" t="inlineStr">
        <is>
          <t>Idukki Spice Farmers Co-op</t>
        </is>
      </c>
      <c r="D10" t="inlineStr">
        <is>
          <t>Whole spices</t>
        </is>
      </c>
      <c r="E10" t="inlineStr">
        <is>
          <t>Raw material</t>
        </is>
      </c>
      <c r="F10" s="16" t="n">
        <v>543</v>
      </c>
      <c r="G10" s="16" t="n">
        <v>229368</v>
      </c>
      <c r="H10" s="16" t="n">
        <v>41286</v>
      </c>
      <c r="I10" s="16" t="n">
        <v>270654</v>
      </c>
    </row>
    <row r="11">
      <c r="A11" s="15" t="n">
        <v>46226</v>
      </c>
      <c r="B11" t="inlineStr">
        <is>
          <t>KCM-202607-10</t>
        </is>
      </c>
      <c r="C11" t="inlineStr">
        <is>
          <t>Kuttanad Coconut Mills</t>
        </is>
      </c>
      <c r="D11" t="inlineStr">
        <is>
          <t>Coconut oil bulk</t>
        </is>
      </c>
      <c r="E11" t="inlineStr">
        <is>
          <t>Raw material</t>
        </is>
      </c>
      <c r="F11" s="16" t="n">
        <v>2547</v>
      </c>
      <c r="G11" s="16" t="n">
        <v>418637</v>
      </c>
      <c r="H11" s="16" t="n">
        <v>75355</v>
      </c>
      <c r="I11" s="16" t="n">
        <v>493992</v>
      </c>
    </row>
    <row r="12">
      <c r="A12" s="15" t="n">
        <v>46211</v>
      </c>
      <c r="B12" t="inlineStr">
        <is>
          <t>ISF-202607-11</t>
        </is>
      </c>
      <c r="C12" t="inlineStr">
        <is>
          <t>Idukki Spice Farmers Co-op</t>
        </is>
      </c>
      <c r="D12" t="inlineStr">
        <is>
          <t>Whole spices</t>
        </is>
      </c>
      <c r="E12" t="inlineStr">
        <is>
          <t>Raw material</t>
        </is>
      </c>
      <c r="F12" s="16" t="n">
        <v>593</v>
      </c>
      <c r="G12" s="16" t="n">
        <v>251168</v>
      </c>
      <c r="H12" s="16" t="n">
        <v>45210</v>
      </c>
      <c r="I12" s="16" t="n">
        <v>296378</v>
      </c>
    </row>
    <row r="13">
      <c r="A13" s="15" t="n">
        <v>46224</v>
      </c>
      <c r="B13" t="inlineStr">
        <is>
          <t>CCL-202607-12</t>
        </is>
      </c>
      <c r="C13" t="inlineStr">
        <is>
          <t>Cold Chain Logistics Kochi</t>
        </is>
      </c>
      <c r="D13" t="inlineStr">
        <is>
          <t>Frozen storage</t>
        </is>
      </c>
      <c r="E13" t="inlineStr">
        <is>
          <t>Services</t>
        </is>
      </c>
      <c r="F13" s="16" t="n">
        <v>45</v>
      </c>
      <c r="G13" s="16" t="n">
        <v>80290</v>
      </c>
      <c r="H13" s="16" t="n">
        <v>14452</v>
      </c>
      <c r="I13" s="16" t="n">
        <v>94742</v>
      </c>
    </row>
    <row r="14">
      <c r="A14" s="15" t="n">
        <v>46215</v>
      </c>
      <c r="B14" t="inlineStr">
        <is>
          <t>ISF-202607-13</t>
        </is>
      </c>
      <c r="C14" t="inlineStr">
        <is>
          <t>Idukki Spice Farmers Co-op</t>
        </is>
      </c>
      <c r="D14" t="inlineStr">
        <is>
          <t>Whole spices</t>
        </is>
      </c>
      <c r="E14" t="inlineStr">
        <is>
          <t>Raw material</t>
        </is>
      </c>
      <c r="F14" s="16" t="n">
        <v>640</v>
      </c>
      <c r="G14" s="16" t="n">
        <v>265338</v>
      </c>
      <c r="H14" s="16" t="n">
        <v>47761</v>
      </c>
      <c r="I14" s="16" t="n">
        <v>313099</v>
      </c>
    </row>
    <row r="15">
      <c r="A15" s="15" t="n">
        <v>46224</v>
      </c>
      <c r="B15" t="inlineStr">
        <is>
          <t>VVG-202607-14</t>
        </is>
      </c>
      <c r="C15" t="inlineStr">
        <is>
          <t>Vembanad Vegetables</t>
        </is>
      </c>
      <c r="D15" t="inlineStr">
        <is>
          <t>Fresh vegetables</t>
        </is>
      </c>
      <c r="E15" t="inlineStr">
        <is>
          <t>Raw material</t>
        </is>
      </c>
      <c r="F15" s="16" t="n">
        <v>5718</v>
      </c>
      <c r="G15" s="16" t="n">
        <v>184381</v>
      </c>
      <c r="H15" s="16" t="n">
        <v>33189</v>
      </c>
      <c r="I15" s="16" t="n">
        <v>217570</v>
      </c>
    </row>
    <row r="16">
      <c r="A16" s="15" t="n">
        <v>46233</v>
      </c>
      <c r="B16" t="inlineStr">
        <is>
          <t>VVG-202607-15</t>
        </is>
      </c>
      <c r="C16" t="inlineStr">
        <is>
          <t>Vembanad Vegetables</t>
        </is>
      </c>
      <c r="D16" t="inlineStr">
        <is>
          <t>Fresh vegetables</t>
        </is>
      </c>
      <c r="E16" t="inlineStr">
        <is>
          <t>Raw material</t>
        </is>
      </c>
      <c r="F16" s="16" t="n">
        <v>3817</v>
      </c>
      <c r="G16" s="16" t="n">
        <v>122930</v>
      </c>
      <c r="H16" s="16" t="n">
        <v>22127</v>
      </c>
      <c r="I16" s="16" t="n">
        <v>145057</v>
      </c>
    </row>
    <row r="17">
      <c r="A17" s="15" t="n">
        <v>46219</v>
      </c>
      <c r="B17" t="inlineStr">
        <is>
          <t>ISF-202607-16</t>
        </is>
      </c>
      <c r="C17" t="inlineStr">
        <is>
          <t>Idukki Spice Farmers Co-op</t>
        </is>
      </c>
      <c r="D17" t="inlineStr">
        <is>
          <t>Whole spices</t>
        </is>
      </c>
      <c r="E17" t="inlineStr">
        <is>
          <t>Raw material</t>
        </is>
      </c>
      <c r="F17" s="16" t="n">
        <v>500</v>
      </c>
      <c r="G17" s="16" t="n">
        <v>208268</v>
      </c>
      <c r="H17" s="16" t="n">
        <v>37488</v>
      </c>
      <c r="I17" s="16" t="n">
        <v>245756</v>
      </c>
    </row>
    <row r="18">
      <c r="A18" s="15" t="n">
        <v>46220</v>
      </c>
      <c r="B18" t="inlineStr">
        <is>
          <t>MPK-202607-17</t>
        </is>
      </c>
      <c r="C18" t="inlineStr">
        <is>
          <t>Malanad Packaging</t>
        </is>
      </c>
      <c r="D18" t="inlineStr">
        <is>
          <t>Laminated pouches</t>
        </is>
      </c>
      <c r="E18" t="inlineStr">
        <is>
          <t>Packing material</t>
        </is>
      </c>
      <c r="F18" s="16" t="n">
        <v>43663</v>
      </c>
      <c r="G18" s="16" t="n">
        <v>137781</v>
      </c>
      <c r="H18" s="16" t="n">
        <v>24801</v>
      </c>
      <c r="I18" s="16" t="n">
        <v>162582</v>
      </c>
    </row>
    <row r="19">
      <c r="A19" s="15" t="n">
        <v>46206</v>
      </c>
      <c r="B19" t="inlineStr">
        <is>
          <t>ISF-202607-18</t>
        </is>
      </c>
      <c r="C19" t="inlineStr">
        <is>
          <t>Idukki Spice Farmers Co-op</t>
        </is>
      </c>
      <c r="D19" t="inlineStr">
        <is>
          <t>Whole spices</t>
        </is>
      </c>
      <c r="E19" t="inlineStr">
        <is>
          <t>Raw material</t>
        </is>
      </c>
      <c r="F19" s="16" t="n">
        <v>593</v>
      </c>
      <c r="G19" s="16" t="n">
        <v>253738</v>
      </c>
      <c r="H19" s="16" t="n">
        <v>45673</v>
      </c>
      <c r="I19" s="16" t="n">
        <v>299411</v>
      </c>
    </row>
    <row r="20">
      <c r="A20" s="15" t="n">
        <v>46216</v>
      </c>
      <c r="B20" t="inlineStr">
        <is>
          <t>ISF-202607-19</t>
        </is>
      </c>
      <c r="C20" t="inlineStr">
        <is>
          <t>Idukki Spice Farmers Co-op</t>
        </is>
      </c>
      <c r="D20" t="inlineStr">
        <is>
          <t>Whole spices</t>
        </is>
      </c>
      <c r="E20" t="inlineStr">
        <is>
          <t>Raw material</t>
        </is>
      </c>
      <c r="F20" s="16" t="n">
        <v>773</v>
      </c>
      <c r="G20" s="16" t="n">
        <v>328977</v>
      </c>
      <c r="H20" s="16" t="n">
        <v>59216</v>
      </c>
      <c r="I20" s="16" t="n">
        <v>388193</v>
      </c>
    </row>
    <row r="21">
      <c r="A21" s="15" t="n">
        <v>46216</v>
      </c>
      <c r="B21" t="inlineStr">
        <is>
          <t>ISF-202607-20</t>
        </is>
      </c>
      <c r="C21" t="inlineStr">
        <is>
          <t>Idukki Spice Farmers Co-op</t>
        </is>
      </c>
      <c r="D21" t="inlineStr">
        <is>
          <t>Whole spices</t>
        </is>
      </c>
      <c r="E21" t="inlineStr">
        <is>
          <t>Raw material</t>
        </is>
      </c>
      <c r="F21" s="16" t="n">
        <v>446</v>
      </c>
      <c r="G21" s="16" t="n">
        <v>188423</v>
      </c>
      <c r="H21" s="16" t="n">
        <v>33916</v>
      </c>
      <c r="I21" s="16" t="n">
        <v>222339</v>
      </c>
    </row>
    <row r="22">
      <c r="A22" s="15" t="n">
        <v>46225</v>
      </c>
      <c r="B22" t="inlineStr">
        <is>
          <t>MPK-202607-21</t>
        </is>
      </c>
      <c r="C22" t="inlineStr">
        <is>
          <t>Malanad Packaging</t>
        </is>
      </c>
      <c r="D22" t="inlineStr">
        <is>
          <t>Laminated pouches</t>
        </is>
      </c>
      <c r="E22" t="inlineStr">
        <is>
          <t>Packing material</t>
        </is>
      </c>
      <c r="F22" s="16" t="n">
        <v>24255</v>
      </c>
      <c r="G22" s="16" t="n">
        <v>77379</v>
      </c>
      <c r="H22" s="16" t="n">
        <v>13928</v>
      </c>
      <c r="I22" s="16" t="n">
        <v>91307</v>
      </c>
    </row>
    <row r="23">
      <c r="A23" s="15" t="n">
        <v>46232</v>
      </c>
      <c r="B23" t="inlineStr">
        <is>
          <t>ISF-202607-22</t>
        </is>
      </c>
      <c r="C23" t="inlineStr">
        <is>
          <t>Idukki Spice Farmers Co-op</t>
        </is>
      </c>
      <c r="D23" t="inlineStr">
        <is>
          <t>Whole spices</t>
        </is>
      </c>
      <c r="E23" t="inlineStr">
        <is>
          <t>Raw material</t>
        </is>
      </c>
      <c r="F23" s="16" t="n">
        <v>523</v>
      </c>
      <c r="G23" s="16" t="n">
        <v>220183</v>
      </c>
      <c r="H23" s="16" t="n">
        <v>39633</v>
      </c>
      <c r="I23" s="16" t="n">
        <v>259816</v>
      </c>
    </row>
    <row r="24">
      <c r="A24" s="15" t="n">
        <v>46223</v>
      </c>
      <c r="B24" t="inlineStr">
        <is>
          <t>ISF-202607-23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424</v>
      </c>
      <c r="G24" s="16" t="n">
        <v>177720</v>
      </c>
      <c r="H24" s="16" t="n">
        <v>31990</v>
      </c>
      <c r="I24" s="16" t="n">
        <v>209710</v>
      </c>
    </row>
    <row r="25">
      <c r="A25" s="15" t="n">
        <v>46226</v>
      </c>
      <c r="B25" t="inlineStr">
        <is>
          <t>ISF-202607-24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476</v>
      </c>
      <c r="G25" s="16" t="n">
        <v>203255</v>
      </c>
      <c r="H25" s="16" t="n">
        <v>36586</v>
      </c>
      <c r="I25" s="16" t="n">
        <v>239841</v>
      </c>
    </row>
    <row r="26">
      <c r="A26" s="15" t="n">
        <v>46230</v>
      </c>
      <c r="B26" t="inlineStr">
        <is>
          <t>VVG-202607-25</t>
        </is>
      </c>
      <c r="C26" t="inlineStr">
        <is>
          <t>Vembanad Vegetables</t>
        </is>
      </c>
      <c r="D26" t="inlineStr">
        <is>
          <t>Fresh vegetables</t>
        </is>
      </c>
      <c r="E26" t="inlineStr">
        <is>
          <t>Raw material</t>
        </is>
      </c>
      <c r="F26" s="16" t="n">
        <v>3137</v>
      </c>
      <c r="G26" s="16" t="n">
        <v>99407</v>
      </c>
      <c r="H26" s="16" t="n">
        <v>17893</v>
      </c>
      <c r="I26" s="16" t="n">
        <v>117300</v>
      </c>
    </row>
    <row r="27">
      <c r="A27" s="15" t="n">
        <v>46232</v>
      </c>
      <c r="B27" t="inlineStr">
        <is>
          <t>VVG-202607-26</t>
        </is>
      </c>
      <c r="C27" t="inlineStr">
        <is>
          <t>Vembanad Vegetables</t>
        </is>
      </c>
      <c r="D27" t="inlineStr">
        <is>
          <t>Fresh vegetables</t>
        </is>
      </c>
      <c r="E27" t="inlineStr">
        <is>
          <t>Raw material</t>
        </is>
      </c>
      <c r="F27" s="16" t="n">
        <v>3746</v>
      </c>
      <c r="G27" s="16" t="n">
        <v>118890</v>
      </c>
      <c r="H27" s="16" t="n">
        <v>21400</v>
      </c>
      <c r="I27" s="16" t="n">
        <v>140290</v>
      </c>
    </row>
    <row r="28">
      <c r="A28" s="15" t="n">
        <v>46207</v>
      </c>
      <c r="B28" t="inlineStr">
        <is>
          <t>KCM-202607-27</t>
        </is>
      </c>
      <c r="C28" t="inlineStr">
        <is>
          <t>Kuttanad Coconut Mills</t>
        </is>
      </c>
      <c r="D28" t="inlineStr">
        <is>
          <t>Coconut oil bulk</t>
        </is>
      </c>
      <c r="E28" t="inlineStr">
        <is>
          <t>Raw material</t>
        </is>
      </c>
      <c r="F28" s="16" t="n">
        <v>1517</v>
      </c>
      <c r="G28" s="16" t="n">
        <v>255365</v>
      </c>
      <c r="H28" s="16" t="n">
        <v>45966</v>
      </c>
      <c r="I28" s="16" t="n">
        <v>301331</v>
      </c>
    </row>
    <row r="29">
      <c r="A29" s="15" t="n">
        <v>46216</v>
      </c>
      <c r="B29" t="inlineStr">
        <is>
          <t>KCM-202607-28</t>
        </is>
      </c>
      <c r="C29" t="inlineStr">
        <is>
          <t>Kuttanad Coconut Mills</t>
        </is>
      </c>
      <c r="D29" t="inlineStr">
        <is>
          <t>Coconut oil bulk</t>
        </is>
      </c>
      <c r="E29" t="inlineStr">
        <is>
          <t>Raw material</t>
        </is>
      </c>
      <c r="F29" s="16" t="n">
        <v>1685</v>
      </c>
      <c r="G29" s="16" t="n">
        <v>273167</v>
      </c>
      <c r="H29" s="16" t="n">
        <v>49170</v>
      </c>
      <c r="I29" s="16" t="n">
        <v>322337</v>
      </c>
    </row>
    <row r="30">
      <c r="A30" s="15" t="n">
        <v>46217</v>
      </c>
      <c r="B30" t="inlineStr">
        <is>
          <t>KCM-202607-29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1881</v>
      </c>
      <c r="G30" s="16" t="n">
        <v>311248</v>
      </c>
      <c r="H30" s="16" t="n">
        <v>56025</v>
      </c>
      <c r="I30" s="16" t="n">
        <v>367273</v>
      </c>
    </row>
    <row r="31">
      <c r="A31" s="15" t="n">
        <v>46208</v>
      </c>
      <c r="B31" t="inlineStr">
        <is>
          <t>KCM-202607-30</t>
        </is>
      </c>
      <c r="C31" t="inlineStr">
        <is>
          <t>Kuttanad Coconut Mills</t>
        </is>
      </c>
      <c r="D31" t="inlineStr">
        <is>
          <t>Coconut oil bulk</t>
        </is>
      </c>
      <c r="E31" t="inlineStr">
        <is>
          <t>Raw material</t>
        </is>
      </c>
      <c r="F31" s="16" t="n">
        <v>1846</v>
      </c>
      <c r="G31" s="16" t="n">
        <v>307937</v>
      </c>
      <c r="H31" s="16" t="n">
        <v>55429</v>
      </c>
      <c r="I31" s="16" t="n">
        <v>363366</v>
      </c>
    </row>
    <row r="32">
      <c r="A32" s="15" t="n">
        <v>46211</v>
      </c>
      <c r="B32" t="inlineStr">
        <is>
          <t>ISF-202607-31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862</v>
      </c>
      <c r="G32" s="16" t="n">
        <v>358265</v>
      </c>
      <c r="H32" s="16" t="n">
        <v>64488</v>
      </c>
      <c r="I32" s="16" t="n">
        <v>422753</v>
      </c>
    </row>
    <row r="33">
      <c r="A33" s="15" t="n">
        <v>46232</v>
      </c>
      <c r="B33" t="inlineStr">
        <is>
          <t>VVG-202607-32</t>
        </is>
      </c>
      <c r="C33" t="inlineStr">
        <is>
          <t>Vembanad Vegetables</t>
        </is>
      </c>
      <c r="D33" t="inlineStr">
        <is>
          <t>Fresh vegetables</t>
        </is>
      </c>
      <c r="E33" t="inlineStr">
        <is>
          <t>Raw material</t>
        </is>
      </c>
      <c r="F33" s="16" t="n">
        <v>5219</v>
      </c>
      <c r="G33" s="16" t="n">
        <v>167659</v>
      </c>
      <c r="H33" s="16" t="n">
        <v>30179</v>
      </c>
      <c r="I33" s="16" t="n">
        <v>197838</v>
      </c>
    </row>
    <row r="34">
      <c r="A34" s="15" t="n">
        <v>46234</v>
      </c>
      <c r="B34" t="inlineStr">
        <is>
          <t>KCM-202607-33</t>
        </is>
      </c>
      <c r="C34" t="inlineStr">
        <is>
          <t>Kuttanad Coconut Mills</t>
        </is>
      </c>
      <c r="D34" t="inlineStr">
        <is>
          <t>Coconut oil bulk</t>
        </is>
      </c>
      <c r="E34" t="inlineStr">
        <is>
          <t>Raw material</t>
        </is>
      </c>
      <c r="F34" s="16" t="n">
        <v>1164</v>
      </c>
      <c r="G34" s="16" t="n">
        <v>194767</v>
      </c>
      <c r="H34" s="16" t="n">
        <v>35058</v>
      </c>
      <c r="I34" s="16" t="n">
        <v>229825</v>
      </c>
    </row>
    <row r="35">
      <c r="A35" s="15" t="n">
        <v>46229</v>
      </c>
      <c r="B35" t="inlineStr">
        <is>
          <t>KCM-202607-34</t>
        </is>
      </c>
      <c r="C35" t="inlineStr">
        <is>
          <t>Kuttanad Coconut Mills</t>
        </is>
      </c>
      <c r="D35" t="inlineStr">
        <is>
          <t>Coconut oil bulk</t>
        </is>
      </c>
      <c r="E35" t="inlineStr">
        <is>
          <t>Raw material</t>
        </is>
      </c>
      <c r="F35" s="16" t="n">
        <v>1478</v>
      </c>
      <c r="G35" s="16" t="n">
        <v>239380</v>
      </c>
      <c r="H35" s="16" t="n">
        <v>43088</v>
      </c>
      <c r="I35" s="16" t="n">
        <v>282468</v>
      </c>
    </row>
    <row r="36">
      <c r="A36" s="15" t="n">
        <v>46209</v>
      </c>
      <c r="B36" t="inlineStr">
        <is>
          <t>KCM-202607-35</t>
        </is>
      </c>
      <c r="C36" t="inlineStr">
        <is>
          <t>Kuttanad Coconut Mills</t>
        </is>
      </c>
      <c r="D36" t="inlineStr">
        <is>
          <t>Coconut oil bulk</t>
        </is>
      </c>
      <c r="E36" t="inlineStr">
        <is>
          <t>Raw material</t>
        </is>
      </c>
      <c r="F36" s="16" t="n">
        <v>1445</v>
      </c>
      <c r="G36" s="16" t="n">
        <v>237583</v>
      </c>
      <c r="H36" s="16" t="n">
        <v>42765</v>
      </c>
      <c r="I36" s="16" t="n">
        <v>280348</v>
      </c>
    </row>
    <row r="37">
      <c r="A37" s="15" t="n">
        <v>46233</v>
      </c>
      <c r="B37" t="inlineStr">
        <is>
          <t>MPK-202607-36</t>
        </is>
      </c>
      <c r="C37" t="inlineStr">
        <is>
          <t>Malanad Packaging</t>
        </is>
      </c>
      <c r="D37" t="inlineStr">
        <is>
          <t>Laminated pouches</t>
        </is>
      </c>
      <c r="E37" t="inlineStr">
        <is>
          <t>Packing material</t>
        </is>
      </c>
      <c r="F37" s="16" t="n">
        <v>28560</v>
      </c>
      <c r="G37" s="16" t="n">
        <v>93182</v>
      </c>
      <c r="H37" s="16" t="n">
        <v>16773</v>
      </c>
      <c r="I37" s="16" t="n">
        <v>109955</v>
      </c>
    </row>
    <row r="38">
      <c r="A38" s="15" t="n">
        <v>46211</v>
      </c>
      <c r="B38" t="inlineStr">
        <is>
          <t>MPK-202607-37</t>
        </is>
      </c>
      <c r="C38" t="inlineStr">
        <is>
          <t>Malanad Packaging</t>
        </is>
      </c>
      <c r="D38" t="inlineStr">
        <is>
          <t>Laminated pouches</t>
        </is>
      </c>
      <c r="E38" t="inlineStr">
        <is>
          <t>Packing material</t>
        </is>
      </c>
      <c r="F38" s="16" t="n">
        <v>46083</v>
      </c>
      <c r="G38" s="16" t="n">
        <v>147993</v>
      </c>
      <c r="H38" s="16" t="n">
        <v>26639</v>
      </c>
      <c r="I38" s="16" t="n">
        <v>174632</v>
      </c>
    </row>
    <row r="39">
      <c r="A39" s="15" t="n">
        <v>46210</v>
      </c>
      <c r="B39" t="inlineStr">
        <is>
          <t>KCM-202607-38</t>
        </is>
      </c>
      <c r="C39" t="inlineStr">
        <is>
          <t>Kuttanad Coconut Mills</t>
        </is>
      </c>
      <c r="D39" t="inlineStr">
        <is>
          <t>Coconut oil bulk</t>
        </is>
      </c>
      <c r="E39" t="inlineStr">
        <is>
          <t>Raw material</t>
        </is>
      </c>
      <c r="F39" s="16" t="n">
        <v>1835</v>
      </c>
      <c r="G39" s="16" t="n">
        <v>304842</v>
      </c>
      <c r="H39" s="16" t="n">
        <v>54872</v>
      </c>
      <c r="I39" s="16" t="n">
        <v>359714</v>
      </c>
    </row>
    <row r="40">
      <c r="A40" s="15" t="n">
        <v>46215</v>
      </c>
      <c r="B40" t="inlineStr">
        <is>
          <t>ISF-202607-39</t>
        </is>
      </c>
      <c r="C40" t="inlineStr">
        <is>
          <t>Idukki Spice Farmers Co-op</t>
        </is>
      </c>
      <c r="D40" t="inlineStr">
        <is>
          <t>Whole spices</t>
        </is>
      </c>
      <c r="E40" t="inlineStr">
        <is>
          <t>Raw material</t>
        </is>
      </c>
      <c r="F40" s="16" t="n">
        <v>669</v>
      </c>
      <c r="G40" s="16" t="n">
        <v>279754</v>
      </c>
      <c r="H40" s="16" t="n">
        <v>50356</v>
      </c>
      <c r="I40" s="16" t="n">
        <v>330110</v>
      </c>
    </row>
    <row r="41">
      <c r="A41" s="15" t="n">
        <v>46218</v>
      </c>
      <c r="B41" t="inlineStr">
        <is>
          <t>MPK-202607-40</t>
        </is>
      </c>
      <c r="C41" t="inlineStr">
        <is>
          <t>Malanad Packaging</t>
        </is>
      </c>
      <c r="D41" t="inlineStr">
        <is>
          <t>Laminated pouches</t>
        </is>
      </c>
      <c r="E41" t="inlineStr">
        <is>
          <t>Packing material</t>
        </is>
      </c>
      <c r="F41" s="16" t="n">
        <v>35973</v>
      </c>
      <c r="G41" s="16" t="n">
        <v>117031</v>
      </c>
      <c r="H41" s="16" t="n">
        <v>21066</v>
      </c>
      <c r="I41" s="16" t="n">
        <v>138097</v>
      </c>
    </row>
    <row r="42">
      <c r="A42" s="15" t="n">
        <v>46204</v>
      </c>
      <c r="B42" t="inlineStr">
        <is>
          <t>ISF-202607-41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651</v>
      </c>
      <c r="G42" s="16" t="n">
        <v>270736</v>
      </c>
      <c r="H42" s="16" t="n">
        <v>48732</v>
      </c>
      <c r="I42" s="16" t="n">
        <v>319468</v>
      </c>
    </row>
    <row r="43">
      <c r="A43" s="15" t="n">
        <v>46224</v>
      </c>
      <c r="B43" t="inlineStr">
        <is>
          <t>ISF-202607-42</t>
        </is>
      </c>
      <c r="C43" t="inlineStr">
        <is>
          <t>Idukki Spice Farmers Co-op</t>
        </is>
      </c>
      <c r="D43" t="inlineStr">
        <is>
          <t>Whole spices</t>
        </is>
      </c>
      <c r="E43" t="inlineStr">
        <is>
          <t>Raw material</t>
        </is>
      </c>
      <c r="F43" s="16" t="n">
        <v>683</v>
      </c>
      <c r="G43" s="16" t="n">
        <v>292047</v>
      </c>
      <c r="H43" s="16" t="n">
        <v>52568</v>
      </c>
      <c r="I43" s="16" t="n">
        <v>344615</v>
      </c>
    </row>
    <row r="44">
      <c r="A44" s="15" t="n">
        <v>46214</v>
      </c>
      <c r="B44" t="inlineStr">
        <is>
          <t>ISF-202607-43</t>
        </is>
      </c>
      <c r="C44" t="inlineStr">
        <is>
          <t>Idukki Spice Farmers Co-op</t>
        </is>
      </c>
      <c r="D44" t="inlineStr">
        <is>
          <t>Whole spices</t>
        </is>
      </c>
      <c r="E44" t="inlineStr">
        <is>
          <t>Raw material</t>
        </is>
      </c>
      <c r="F44" s="16" t="n">
        <v>789</v>
      </c>
      <c r="G44" s="16" t="n">
        <v>325855</v>
      </c>
      <c r="H44" s="16" t="n">
        <v>58654</v>
      </c>
      <c r="I44" s="16" t="n">
        <v>384509</v>
      </c>
    </row>
    <row r="45">
      <c r="A45" s="15" t="n">
        <v>46220</v>
      </c>
      <c r="B45" t="inlineStr">
        <is>
          <t>ISF-202607-44</t>
        </is>
      </c>
      <c r="C45" t="inlineStr">
        <is>
          <t>Idukki Spice Farmers Co-op</t>
        </is>
      </c>
      <c r="D45" t="inlineStr">
        <is>
          <t>Whole spices</t>
        </is>
      </c>
      <c r="E45" t="inlineStr">
        <is>
          <t>Raw material</t>
        </is>
      </c>
      <c r="F45" s="16" t="n">
        <v>687</v>
      </c>
      <c r="G45" s="16" t="n">
        <v>290114</v>
      </c>
      <c r="H45" s="16" t="n">
        <v>52221</v>
      </c>
      <c r="I45" s="16" t="n">
        <v>342335</v>
      </c>
    </row>
    <row r="46">
      <c r="A46" s="15" t="n">
        <v>46210</v>
      </c>
      <c r="B46" t="inlineStr">
        <is>
          <t>MPK-202607-45</t>
        </is>
      </c>
      <c r="C46" t="inlineStr">
        <is>
          <t>Malanad Packaging</t>
        </is>
      </c>
      <c r="D46" t="inlineStr">
        <is>
          <t>Laminated pouches</t>
        </is>
      </c>
      <c r="E46" t="inlineStr">
        <is>
          <t>Packing material</t>
        </is>
      </c>
      <c r="F46" s="16" t="n">
        <v>27742</v>
      </c>
      <c r="G46" s="16" t="n">
        <v>90251</v>
      </c>
      <c r="H46" s="16" t="n">
        <v>16245</v>
      </c>
      <c r="I46" s="16" t="n">
        <v>106496</v>
      </c>
    </row>
    <row r="47">
      <c r="A47" s="15" t="n">
        <v>46217</v>
      </c>
      <c r="B47" t="inlineStr">
        <is>
          <t>VVG-202607-46</t>
        </is>
      </c>
      <c r="C47" t="inlineStr">
        <is>
          <t>Vembanad Vegetables</t>
        </is>
      </c>
      <c r="D47" t="inlineStr">
        <is>
          <t>Fresh vegetables</t>
        </is>
      </c>
      <c r="E47" t="inlineStr">
        <is>
          <t>Raw material</t>
        </is>
      </c>
      <c r="F47" s="16" t="n">
        <v>2853</v>
      </c>
      <c r="G47" s="16" t="n">
        <v>92692</v>
      </c>
      <c r="H47" s="16" t="n">
        <v>16685</v>
      </c>
      <c r="I47" s="16" t="n">
        <v>109377</v>
      </c>
    </row>
    <row r="48">
      <c r="A48" s="15" t="n">
        <v>46224</v>
      </c>
      <c r="B48" t="inlineStr">
        <is>
          <t>MPK-202607-47</t>
        </is>
      </c>
      <c r="C48" t="inlineStr">
        <is>
          <t>Malanad Packaging</t>
        </is>
      </c>
      <c r="D48" t="inlineStr">
        <is>
          <t>Laminated pouches</t>
        </is>
      </c>
      <c r="E48" t="inlineStr">
        <is>
          <t>Packing material</t>
        </is>
      </c>
      <c r="F48" s="16" t="n">
        <v>30760</v>
      </c>
      <c r="G48" s="16" t="n">
        <v>98823</v>
      </c>
      <c r="H48" s="16" t="n">
        <v>17788</v>
      </c>
      <c r="I48" s="16" t="n">
        <v>116611</v>
      </c>
    </row>
    <row r="49">
      <c r="A49" s="15" t="n">
        <v>46222</v>
      </c>
      <c r="B49" t="inlineStr">
        <is>
          <t>VVG-202607-48</t>
        </is>
      </c>
      <c r="C49" t="inlineStr">
        <is>
          <t>Vembanad Vegetables</t>
        </is>
      </c>
      <c r="D49" t="inlineStr">
        <is>
          <t>Fresh vegetables</t>
        </is>
      </c>
      <c r="E49" t="inlineStr">
        <is>
          <t>Raw material</t>
        </is>
      </c>
      <c r="F49" s="16" t="n">
        <v>4522</v>
      </c>
      <c r="G49" s="16" t="n">
        <v>144307</v>
      </c>
      <c r="H49" s="16" t="n">
        <v>25975</v>
      </c>
      <c r="I49" s="16" t="n">
        <v>170282</v>
      </c>
    </row>
    <row r="50">
      <c r="A50" s="15" t="n">
        <v>46207</v>
      </c>
      <c r="B50" t="inlineStr">
        <is>
          <t>VVG-202607-49</t>
        </is>
      </c>
      <c r="C50" t="inlineStr">
        <is>
          <t>Vembanad Vegetables</t>
        </is>
      </c>
      <c r="D50" t="inlineStr">
        <is>
          <t>Fresh vegetables</t>
        </is>
      </c>
      <c r="E50" t="inlineStr">
        <is>
          <t>Raw material</t>
        </is>
      </c>
      <c r="F50" s="16" t="n">
        <v>3931</v>
      </c>
      <c r="G50" s="16" t="n">
        <v>124898</v>
      </c>
      <c r="H50" s="16" t="n">
        <v>22482</v>
      </c>
      <c r="I50" s="16" t="n">
        <v>147380</v>
      </c>
    </row>
    <row r="51">
      <c r="A51" s="15" t="n">
        <v>46234</v>
      </c>
      <c r="B51" t="inlineStr">
        <is>
          <t>MPK-202607-50</t>
        </is>
      </c>
      <c r="C51" t="inlineStr">
        <is>
          <t>Malanad Packaging</t>
        </is>
      </c>
      <c r="D51" t="inlineStr">
        <is>
          <t>Laminated pouches</t>
        </is>
      </c>
      <c r="E51" t="inlineStr">
        <is>
          <t>Packing material</t>
        </is>
      </c>
      <c r="F51" s="16" t="n">
        <v>46058</v>
      </c>
      <c r="G51" s="16" t="n">
        <v>147457</v>
      </c>
      <c r="H51" s="16" t="n">
        <v>26542</v>
      </c>
      <c r="I51" s="16" t="n">
        <v>173999</v>
      </c>
    </row>
    <row r="52">
      <c r="A52" s="15" t="n">
        <v>46226</v>
      </c>
      <c r="B52" t="inlineStr">
        <is>
          <t>VVG-202607-51</t>
        </is>
      </c>
      <c r="C52" t="inlineStr">
        <is>
          <t>Vembanad Vegetables</t>
        </is>
      </c>
      <c r="D52" t="inlineStr">
        <is>
          <t>Fresh vegetables</t>
        </is>
      </c>
      <c r="E52" t="inlineStr">
        <is>
          <t>Raw material</t>
        </is>
      </c>
      <c r="F52" s="16" t="n">
        <v>4831</v>
      </c>
      <c r="G52" s="16" t="n">
        <v>157306</v>
      </c>
      <c r="H52" s="16" t="n">
        <v>28315</v>
      </c>
      <c r="I52" s="16" t="n">
        <v>185621</v>
      </c>
    </row>
    <row r="53">
      <c r="A53" s="15" t="n">
        <v>46211</v>
      </c>
      <c r="B53" t="inlineStr">
        <is>
          <t>ISF-202607-52</t>
        </is>
      </c>
      <c r="C53" t="inlineStr">
        <is>
          <t>Idukki Spice Farmers Co-op</t>
        </is>
      </c>
      <c r="D53" t="inlineStr">
        <is>
          <t>Whole spices</t>
        </is>
      </c>
      <c r="E53" t="inlineStr">
        <is>
          <t>Raw material</t>
        </is>
      </c>
      <c r="F53" s="16" t="n">
        <v>591</v>
      </c>
      <c r="G53" s="16" t="n">
        <v>243918</v>
      </c>
      <c r="H53" s="16" t="n">
        <v>43905</v>
      </c>
      <c r="I53" s="16" t="n">
        <v>287823</v>
      </c>
    </row>
    <row r="54">
      <c r="A54" s="15" t="n">
        <v>46217</v>
      </c>
      <c r="B54" t="inlineStr">
        <is>
          <t>CCL-202607-53</t>
        </is>
      </c>
      <c r="C54" t="inlineStr">
        <is>
          <t>Cold Chain Logistics Kochi</t>
        </is>
      </c>
      <c r="D54" t="inlineStr">
        <is>
          <t>Frozen storage</t>
        </is>
      </c>
      <c r="E54" t="inlineStr">
        <is>
          <t>Services</t>
        </is>
      </c>
      <c r="F54" s="16" t="n">
        <v>37</v>
      </c>
      <c r="G54" s="16" t="n">
        <v>67410</v>
      </c>
      <c r="H54" s="16" t="n">
        <v>12134</v>
      </c>
      <c r="I54" s="16" t="n">
        <v>79544</v>
      </c>
    </row>
    <row r="55">
      <c r="A55" s="15" t="n">
        <v>46229</v>
      </c>
      <c r="B55" t="inlineStr">
        <is>
          <t>VVG-202607-54</t>
        </is>
      </c>
      <c r="C55" t="inlineStr">
        <is>
          <t>Vembanad Vegetables</t>
        </is>
      </c>
      <c r="D55" t="inlineStr">
        <is>
          <t>Fresh vegetables</t>
        </is>
      </c>
      <c r="E55" t="inlineStr">
        <is>
          <t>Raw material</t>
        </is>
      </c>
      <c r="F55" s="16" t="n">
        <v>4460</v>
      </c>
      <c r="G55" s="16" t="n">
        <v>140672</v>
      </c>
      <c r="H55" s="16" t="n">
        <v>25321</v>
      </c>
      <c r="I55" s="16" t="n">
        <v>165993</v>
      </c>
    </row>
    <row r="56">
      <c r="A56" s="15" t="n">
        <v>46227</v>
      </c>
      <c r="B56" t="inlineStr">
        <is>
          <t>ISF-202607-55</t>
        </is>
      </c>
      <c r="C56" t="inlineStr">
        <is>
          <t>Idukki Spice Farmers Co-op</t>
        </is>
      </c>
      <c r="D56" t="inlineStr">
        <is>
          <t>Whole spices</t>
        </is>
      </c>
      <c r="E56" t="inlineStr">
        <is>
          <t>Raw material</t>
        </is>
      </c>
      <c r="F56" s="16" t="n">
        <v>558</v>
      </c>
      <c r="G56" s="16" t="n">
        <v>231175</v>
      </c>
      <c r="H56" s="16" t="n">
        <v>41612</v>
      </c>
      <c r="I56" s="16" t="n">
        <v>272787</v>
      </c>
    </row>
    <row r="57">
      <c r="A57" s="15" t="n">
        <v>46227</v>
      </c>
      <c r="B57" t="inlineStr">
        <is>
          <t>KCM-202607-56</t>
        </is>
      </c>
      <c r="C57" t="inlineStr">
        <is>
          <t>Kuttanad Coconut Mills</t>
        </is>
      </c>
      <c r="D57" t="inlineStr">
        <is>
          <t>Coconut oil bulk</t>
        </is>
      </c>
      <c r="E57" t="inlineStr">
        <is>
          <t>Raw material</t>
        </is>
      </c>
      <c r="F57" s="16" t="n">
        <v>1240</v>
      </c>
      <c r="G57" s="16" t="n">
        <v>203160</v>
      </c>
      <c r="H57" s="16" t="n">
        <v>36569</v>
      </c>
      <c r="I57" s="16" t="n">
        <v>239729</v>
      </c>
    </row>
    <row r="58">
      <c r="A58" s="15" t="n">
        <v>46220</v>
      </c>
      <c r="B58" t="inlineStr">
        <is>
          <t>ISF-202607-57</t>
        </is>
      </c>
      <c r="C58" t="inlineStr">
        <is>
          <t>Idukki Spice Farmers Co-op</t>
        </is>
      </c>
      <c r="D58" t="inlineStr">
        <is>
          <t>Whole spices</t>
        </is>
      </c>
      <c r="E58" t="inlineStr">
        <is>
          <t>Raw material</t>
        </is>
      </c>
      <c r="F58" s="16" t="n">
        <v>3</v>
      </c>
      <c r="G58" s="16" t="n">
        <v>1356</v>
      </c>
      <c r="H58" s="16" t="n">
        <v>244</v>
      </c>
      <c r="I58" s="16" t="n">
        <v>1600</v>
      </c>
    </row>
    <row r="59">
      <c r="A59" s="15" t="n">
        <v>46205</v>
      </c>
      <c r="B59" t="inlineStr">
        <is>
          <t>MPK-202607-58</t>
        </is>
      </c>
      <c r="C59" t="inlineStr">
        <is>
          <t>Malanad Packaging</t>
        </is>
      </c>
      <c r="D59" t="inlineStr">
        <is>
          <t>Laminated pouches</t>
        </is>
      </c>
      <c r="E59" t="inlineStr">
        <is>
          <t>Packing material</t>
        </is>
      </c>
      <c r="F59" s="16" t="n">
        <v>310</v>
      </c>
      <c r="G59" s="16" t="n">
        <v>1000</v>
      </c>
      <c r="H59" s="16" t="n">
        <v>180</v>
      </c>
      <c r="I59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1183352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135539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251086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230448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412751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259820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71702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83260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60557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142866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FreshMart Retail Chain</t>
        </is>
      </c>
      <c r="B2" t="inlineStr">
        <is>
          <t>CFP/202606/0042</t>
        </is>
      </c>
      <c r="C2" s="15" t="n">
        <v>46200</v>
      </c>
      <c r="D2" s="15" t="n">
        <v>46230</v>
      </c>
      <c r="E2" s="16" t="n">
        <v>425326</v>
      </c>
    </row>
    <row r="3">
      <c r="A3" t="inlineStr">
        <is>
          <t>FreshMart Retail Chain</t>
        </is>
      </c>
      <c r="B3" t="inlineStr">
        <is>
          <t>CFP/202606/0053</t>
        </is>
      </c>
      <c r="C3" s="15" t="n">
        <v>46202</v>
      </c>
      <c r="D3" s="15" t="n">
        <v>46232</v>
      </c>
      <c r="E3" s="16" t="n">
        <v>391118</v>
      </c>
    </row>
    <row r="4">
      <c r="A4" t="inlineStr">
        <is>
          <t>Canteen Stores (Institutional)</t>
        </is>
      </c>
      <c r="B4" t="inlineStr">
        <is>
          <t>CFP/202606/0067</t>
        </is>
      </c>
      <c r="C4" s="15" t="n">
        <v>46201</v>
      </c>
      <c r="D4" s="15" t="n">
        <v>46246</v>
      </c>
      <c r="E4" s="16" t="n">
        <v>140042</v>
      </c>
    </row>
    <row r="5">
      <c r="A5" t="inlineStr">
        <is>
          <t>FreshMart Retail Chain</t>
        </is>
      </c>
      <c r="B5" t="inlineStr">
        <is>
          <t>CFP/202606/0086</t>
        </is>
      </c>
      <c r="C5" s="15" t="n">
        <v>46198</v>
      </c>
      <c r="D5" s="15" t="n">
        <v>46228</v>
      </c>
      <c r="E5" s="16" t="n">
        <v>457029</v>
      </c>
    </row>
    <row r="6">
      <c r="A6" t="inlineStr">
        <is>
          <t>Lakeview Supermarkets</t>
        </is>
      </c>
      <c r="B6" t="inlineStr">
        <is>
          <t>CFP/202607/0001</t>
        </is>
      </c>
      <c r="C6" s="15" t="n">
        <v>46210</v>
      </c>
      <c r="D6" s="15" t="n">
        <v>46240</v>
      </c>
      <c r="E6" s="16" t="n">
        <v>118538</v>
      </c>
    </row>
    <row r="7">
      <c r="A7" t="inlineStr">
        <is>
          <t>Lakeview Supermarkets</t>
        </is>
      </c>
      <c r="B7" t="inlineStr">
        <is>
          <t>CFP/202607/0002</t>
        </is>
      </c>
      <c r="C7" s="15" t="n">
        <v>46213</v>
      </c>
      <c r="D7" s="15" t="n">
        <v>46243</v>
      </c>
      <c r="E7" s="16" t="n">
        <v>103216</v>
      </c>
    </row>
    <row r="8">
      <c r="A8" t="inlineStr">
        <is>
          <t>Canteen Stores (Institutional)</t>
        </is>
      </c>
      <c r="B8" t="inlineStr">
        <is>
          <t>CFP/202607/0003</t>
        </is>
      </c>
      <c r="C8" s="15" t="n">
        <v>46222</v>
      </c>
      <c r="D8" s="15" t="n">
        <v>46267</v>
      </c>
      <c r="E8" s="16" t="n">
        <v>110106</v>
      </c>
    </row>
    <row r="9">
      <c r="A9" t="inlineStr">
        <is>
          <t>GreenBasket Online</t>
        </is>
      </c>
      <c r="B9" t="inlineStr">
        <is>
          <t>CFP/202607/0004</t>
        </is>
      </c>
      <c r="C9" s="15" t="n">
        <v>46224</v>
      </c>
      <c r="D9" s="15" t="n">
        <v>46254</v>
      </c>
      <c r="E9" s="16" t="n">
        <v>151594</v>
      </c>
    </row>
    <row r="10">
      <c r="A10" t="inlineStr">
        <is>
          <t>FreshMart Retail Chain</t>
        </is>
      </c>
      <c r="B10" t="inlineStr">
        <is>
          <t>CFP/202607/0005</t>
        </is>
      </c>
      <c r="C10" s="15" t="n">
        <v>46224</v>
      </c>
      <c r="D10" s="15" t="n">
        <v>46254</v>
      </c>
      <c r="E10" s="16" t="n">
        <v>389393</v>
      </c>
    </row>
    <row r="11">
      <c r="A11" t="inlineStr">
        <is>
          <t>Spice Route Distributors</t>
        </is>
      </c>
      <c r="B11" t="inlineStr">
        <is>
          <t>CFP/202607/0008</t>
        </is>
      </c>
      <c r="C11" s="15" t="n">
        <v>46231</v>
      </c>
      <c r="D11" s="15" t="n">
        <v>46261</v>
      </c>
      <c r="E11" s="16" t="n">
        <v>251773</v>
      </c>
    </row>
    <row r="12">
      <c r="A12" t="inlineStr">
        <is>
          <t>FreshMart Retail Chain</t>
        </is>
      </c>
      <c r="B12" t="inlineStr">
        <is>
          <t>CFP/202607/0011</t>
        </is>
      </c>
      <c r="C12" s="15" t="n">
        <v>46233</v>
      </c>
      <c r="D12" s="15" t="n">
        <v>46263</v>
      </c>
      <c r="E12" s="16" t="n">
        <v>345780</v>
      </c>
    </row>
    <row r="13">
      <c r="A13" t="inlineStr">
        <is>
          <t>Hotel Sagara Group</t>
        </is>
      </c>
      <c r="B13" t="inlineStr">
        <is>
          <t>CFP/202607/0013</t>
        </is>
      </c>
      <c r="C13" s="15" t="n">
        <v>46223</v>
      </c>
      <c r="D13" s="15" t="n">
        <v>46238</v>
      </c>
      <c r="E13" s="16" t="n">
        <v>131529</v>
      </c>
    </row>
    <row r="14">
      <c r="A14" t="inlineStr">
        <is>
          <t>Spice Route Distributors</t>
        </is>
      </c>
      <c r="B14" t="inlineStr">
        <is>
          <t>CFP/202607/0015</t>
        </is>
      </c>
      <c r="C14" s="15" t="n">
        <v>46232</v>
      </c>
      <c r="D14" s="15" t="n">
        <v>46262</v>
      </c>
      <c r="E14" s="16" t="n">
        <v>270665</v>
      </c>
    </row>
    <row r="15">
      <c r="A15" t="inlineStr">
        <is>
          <t>FreshMart Retail Chain</t>
        </is>
      </c>
      <c r="B15" t="inlineStr">
        <is>
          <t>CFP/202607/0016</t>
        </is>
      </c>
      <c r="C15" s="15" t="n">
        <v>46219</v>
      </c>
      <c r="D15" s="15" t="n">
        <v>46249</v>
      </c>
      <c r="E15" s="16" t="n">
        <v>379352</v>
      </c>
    </row>
    <row r="16">
      <c r="A16" t="inlineStr">
        <is>
          <t>FreshMart Retail Chain</t>
        </is>
      </c>
      <c r="B16" t="inlineStr">
        <is>
          <t>CFP/202607/0017</t>
        </is>
      </c>
      <c r="C16" s="15" t="n">
        <v>46217</v>
      </c>
      <c r="D16" s="15" t="n">
        <v>46247</v>
      </c>
      <c r="E16" s="16" t="n">
        <v>245276</v>
      </c>
    </row>
    <row r="17">
      <c r="A17" t="inlineStr">
        <is>
          <t>Spice Route Distributors</t>
        </is>
      </c>
      <c r="B17" t="inlineStr">
        <is>
          <t>CFP/202607/0021</t>
        </is>
      </c>
      <c r="C17" s="15" t="n">
        <v>46232</v>
      </c>
      <c r="D17" s="15" t="n">
        <v>46262</v>
      </c>
      <c r="E17" s="16" t="n">
        <v>229129</v>
      </c>
    </row>
    <row r="18">
      <c r="A18" t="inlineStr">
        <is>
          <t>GreenBasket Online</t>
        </is>
      </c>
      <c r="B18" t="inlineStr">
        <is>
          <t>CFP/202607/0023</t>
        </is>
      </c>
      <c r="C18" s="15" t="n">
        <v>46228</v>
      </c>
      <c r="D18" s="15" t="n">
        <v>46258</v>
      </c>
      <c r="E18" s="16" t="n">
        <v>153288</v>
      </c>
    </row>
    <row r="19">
      <c r="A19" t="inlineStr">
        <is>
          <t>FreshMart Retail Chain</t>
        </is>
      </c>
      <c r="B19" t="inlineStr">
        <is>
          <t>CFP/202607/0024</t>
        </is>
      </c>
      <c r="C19" s="15" t="n">
        <v>46213</v>
      </c>
      <c r="D19" s="15" t="n">
        <v>46243</v>
      </c>
      <c r="E19" s="16" t="n">
        <v>378726</v>
      </c>
    </row>
    <row r="20">
      <c r="A20" t="inlineStr">
        <is>
          <t>Lakeview Supermarkets</t>
        </is>
      </c>
      <c r="B20" t="inlineStr">
        <is>
          <t>CFP/202607/0025</t>
        </is>
      </c>
      <c r="C20" s="15" t="n">
        <v>46215</v>
      </c>
      <c r="D20" s="15" t="n">
        <v>46245</v>
      </c>
      <c r="E20" s="16" t="n">
        <v>79389</v>
      </c>
    </row>
    <row r="21">
      <c r="A21" t="inlineStr">
        <is>
          <t>Hotel Sagara Group</t>
        </is>
      </c>
      <c r="B21" t="inlineStr">
        <is>
          <t>CFP/202607/0027</t>
        </is>
      </c>
      <c r="C21" s="15" t="n">
        <v>46219</v>
      </c>
      <c r="D21" s="15" t="n">
        <v>46234</v>
      </c>
      <c r="E21" s="16" t="n">
        <v>67909</v>
      </c>
    </row>
    <row r="22">
      <c r="A22" t="inlineStr">
        <is>
          <t>FreshMart Retail Chain</t>
        </is>
      </c>
      <c r="B22" t="inlineStr">
        <is>
          <t>CFP/202607/0028</t>
        </is>
      </c>
      <c r="C22" s="15" t="n">
        <v>46223</v>
      </c>
      <c r="D22" s="15" t="n">
        <v>46253</v>
      </c>
      <c r="E22" s="16" t="n">
        <v>332092</v>
      </c>
    </row>
    <row r="23">
      <c r="A23" t="inlineStr">
        <is>
          <t>FreshMart Retail Chain</t>
        </is>
      </c>
      <c r="B23" t="inlineStr">
        <is>
          <t>CFP/202607/0032</t>
        </is>
      </c>
      <c r="C23" s="15" t="n">
        <v>46221</v>
      </c>
      <c r="D23" s="15" t="n">
        <v>46251</v>
      </c>
      <c r="E23" s="16" t="n">
        <v>359607</v>
      </c>
    </row>
    <row r="24">
      <c r="A24" t="inlineStr">
        <is>
          <t>FreshMart Retail Chain</t>
        </is>
      </c>
      <c r="B24" t="inlineStr">
        <is>
          <t>CFP/202607/0033</t>
        </is>
      </c>
      <c r="C24" s="15" t="n">
        <v>46209</v>
      </c>
      <c r="D24" s="15" t="n">
        <v>46239</v>
      </c>
      <c r="E24" s="16" t="n">
        <v>383686</v>
      </c>
    </row>
    <row r="25">
      <c r="A25" t="inlineStr">
        <is>
          <t>FreshMart Retail Chain</t>
        </is>
      </c>
      <c r="B25" t="inlineStr">
        <is>
          <t>CFP/202607/0036</t>
        </is>
      </c>
      <c r="C25" s="15" t="n">
        <v>46218</v>
      </c>
      <c r="D25" s="15" t="n">
        <v>46248</v>
      </c>
      <c r="E25" s="16" t="n">
        <v>351520</v>
      </c>
    </row>
    <row r="26">
      <c r="A26" t="inlineStr">
        <is>
          <t>Spice Route Distributors</t>
        </is>
      </c>
      <c r="B26" t="inlineStr">
        <is>
          <t>CFP/202607/0037</t>
        </is>
      </c>
      <c r="C26" s="15" t="n">
        <v>46221</v>
      </c>
      <c r="D26" s="15" t="n">
        <v>46251</v>
      </c>
      <c r="E26" s="16" t="n">
        <v>246284</v>
      </c>
    </row>
    <row r="27">
      <c r="A27" t="inlineStr">
        <is>
          <t>GreenBasket Online</t>
        </is>
      </c>
      <c r="B27" t="inlineStr">
        <is>
          <t>CFP/202607/0039</t>
        </is>
      </c>
      <c r="C27" s="15" t="n">
        <v>46211</v>
      </c>
      <c r="D27" s="15" t="n">
        <v>46241</v>
      </c>
      <c r="E27" s="16" t="n">
        <v>128980</v>
      </c>
    </row>
    <row r="28">
      <c r="A28" t="inlineStr">
        <is>
          <t>Canteen Stores (Institutional)</t>
        </is>
      </c>
      <c r="B28" t="inlineStr">
        <is>
          <t>CFP/202607/0040</t>
        </is>
      </c>
      <c r="C28" s="15" t="n">
        <v>46226</v>
      </c>
      <c r="D28" s="15" t="n">
        <v>46271</v>
      </c>
      <c r="E28" s="16" t="n">
        <v>223172</v>
      </c>
    </row>
    <row r="29">
      <c r="A29" t="inlineStr">
        <is>
          <t>FreshMart Retail Chain</t>
        </is>
      </c>
      <c r="B29" t="inlineStr">
        <is>
          <t>CFP/202607/0043</t>
        </is>
      </c>
      <c r="C29" s="15" t="n">
        <v>46210</v>
      </c>
      <c r="D29" s="15" t="n">
        <v>46240</v>
      </c>
      <c r="E29" s="16" t="n">
        <v>334659</v>
      </c>
    </row>
    <row r="30">
      <c r="A30" t="inlineStr">
        <is>
          <t>FreshMart Retail Chain</t>
        </is>
      </c>
      <c r="B30" t="inlineStr">
        <is>
          <t>CFP/202607/0044</t>
        </is>
      </c>
      <c r="C30" s="15" t="n">
        <v>46222</v>
      </c>
      <c r="D30" s="15" t="n">
        <v>46252</v>
      </c>
      <c r="E30" s="16" t="n">
        <v>240616</v>
      </c>
    </row>
    <row r="31">
      <c r="A31" t="inlineStr">
        <is>
          <t>FreshMart Retail Chain</t>
        </is>
      </c>
      <c r="B31" t="inlineStr">
        <is>
          <t>CFP/202607/0045</t>
        </is>
      </c>
      <c r="C31" s="15" t="n">
        <v>46228</v>
      </c>
      <c r="D31" s="15" t="n">
        <v>46258</v>
      </c>
      <c r="E31" s="16" t="n">
        <v>331869</v>
      </c>
    </row>
    <row r="32">
      <c r="A32" t="inlineStr">
        <is>
          <t>Lakeview Supermarkets</t>
        </is>
      </c>
      <c r="B32" t="inlineStr">
        <is>
          <t>CFP/202607/0046</t>
        </is>
      </c>
      <c r="C32" s="15" t="n">
        <v>46229</v>
      </c>
      <c r="D32" s="15" t="n">
        <v>46259</v>
      </c>
      <c r="E32" s="16" t="n">
        <v>96821</v>
      </c>
    </row>
    <row r="33">
      <c r="A33" t="inlineStr">
        <is>
          <t>Lakeview Supermarkets</t>
        </is>
      </c>
      <c r="B33" t="inlineStr">
        <is>
          <t>CFP/202607/0048</t>
        </is>
      </c>
      <c r="C33" s="15" t="n">
        <v>46211</v>
      </c>
      <c r="D33" s="15" t="n">
        <v>46241</v>
      </c>
      <c r="E33" s="16" t="n">
        <v>157847</v>
      </c>
    </row>
    <row r="34">
      <c r="A34" t="inlineStr">
        <is>
          <t>FreshMart Retail Chain</t>
        </is>
      </c>
      <c r="B34" t="inlineStr">
        <is>
          <t>CFP/202607/0049</t>
        </is>
      </c>
      <c r="C34" s="15" t="n">
        <v>46217</v>
      </c>
      <c r="D34" s="15" t="n">
        <v>46247</v>
      </c>
      <c r="E34" s="16" t="n">
        <v>410063</v>
      </c>
    </row>
    <row r="35">
      <c r="A35" t="inlineStr">
        <is>
          <t>Hotel Sagara Group</t>
        </is>
      </c>
      <c r="B35" t="inlineStr">
        <is>
          <t>CFP/202607/0052</t>
        </is>
      </c>
      <c r="C35" s="15" t="n">
        <v>46221</v>
      </c>
      <c r="D35" s="15" t="n">
        <v>46236</v>
      </c>
      <c r="E35" s="16" t="n">
        <v>72343</v>
      </c>
    </row>
    <row r="36">
      <c r="A36" t="inlineStr">
        <is>
          <t>Spice Route Distributors</t>
        </is>
      </c>
      <c r="B36" t="inlineStr">
        <is>
          <t>CFP/202607/0053</t>
        </is>
      </c>
      <c r="C36" s="15" t="n">
        <v>46214</v>
      </c>
      <c r="D36" s="15" t="n">
        <v>46244</v>
      </c>
      <c r="E36" s="16" t="n">
        <v>181412</v>
      </c>
    </row>
    <row r="37">
      <c r="A37" t="inlineStr">
        <is>
          <t>GreenBasket Online</t>
        </is>
      </c>
      <c r="B37" t="inlineStr">
        <is>
          <t>CFP/202607/0054</t>
        </is>
      </c>
      <c r="C37" s="15" t="n">
        <v>46210</v>
      </c>
      <c r="D37" s="15" t="n">
        <v>46240</v>
      </c>
      <c r="E37" s="16" t="n">
        <v>156737</v>
      </c>
    </row>
    <row r="38">
      <c r="A38" t="inlineStr">
        <is>
          <t>Spice Route Distributors</t>
        </is>
      </c>
      <c r="B38" t="inlineStr">
        <is>
          <t>CFP/202607/0056</t>
        </is>
      </c>
      <c r="C38" s="15" t="n">
        <v>46227</v>
      </c>
      <c r="D38" s="15" t="n">
        <v>46257</v>
      </c>
      <c r="E38" s="16" t="n">
        <v>150694</v>
      </c>
    </row>
    <row r="39">
      <c r="A39" t="inlineStr">
        <is>
          <t>Spice Route Distributors</t>
        </is>
      </c>
      <c r="B39" t="inlineStr">
        <is>
          <t>CFP/202607/0057</t>
        </is>
      </c>
      <c r="C39" s="15" t="n">
        <v>46226</v>
      </c>
      <c r="D39" s="15" t="n">
        <v>46256</v>
      </c>
      <c r="E39" s="16" t="n">
        <v>262688</v>
      </c>
    </row>
    <row r="40">
      <c r="A40" t="inlineStr">
        <is>
          <t>FreshMart Retail Chain</t>
        </is>
      </c>
      <c r="B40" t="inlineStr">
        <is>
          <t>CFP/202607/0061</t>
        </is>
      </c>
      <c r="C40" s="15" t="n">
        <v>46209</v>
      </c>
      <c r="D40" s="15" t="n">
        <v>46239</v>
      </c>
      <c r="E40" s="16" t="n">
        <v>357245</v>
      </c>
    </row>
    <row r="41">
      <c r="A41" t="inlineStr">
        <is>
          <t>Lakeview Supermarkets</t>
        </is>
      </c>
      <c r="B41" t="inlineStr">
        <is>
          <t>CFP/202607/0063</t>
        </is>
      </c>
      <c r="C41" s="15" t="n">
        <v>46234</v>
      </c>
      <c r="D41" s="15" t="n">
        <v>46264</v>
      </c>
      <c r="E41" s="16" t="n">
        <v>101259</v>
      </c>
    </row>
    <row r="42">
      <c r="A42" t="inlineStr">
        <is>
          <t>GreenBasket Online</t>
        </is>
      </c>
      <c r="B42" t="inlineStr">
        <is>
          <t>CFP/202607/0064</t>
        </is>
      </c>
      <c r="C42" s="15" t="n">
        <v>46217</v>
      </c>
      <c r="D42" s="15" t="n">
        <v>46247</v>
      </c>
      <c r="E42" s="16" t="n">
        <v>111131</v>
      </c>
    </row>
    <row r="43">
      <c r="A43" t="inlineStr">
        <is>
          <t>GreenBasket Online</t>
        </is>
      </c>
      <c r="B43" t="inlineStr">
        <is>
          <t>CFP/202607/0065</t>
        </is>
      </c>
      <c r="C43" s="15" t="n">
        <v>46223</v>
      </c>
      <c r="D43" s="15" t="n">
        <v>46253</v>
      </c>
      <c r="E43" s="16" t="n">
        <v>217871</v>
      </c>
    </row>
    <row r="44">
      <c r="A44" t="inlineStr">
        <is>
          <t>Spice Route Distributors</t>
        </is>
      </c>
      <c r="B44" t="inlineStr">
        <is>
          <t>CFP/202607/0066</t>
        </is>
      </c>
      <c r="C44" s="15" t="n">
        <v>46217</v>
      </c>
      <c r="D44" s="15" t="n">
        <v>46247</v>
      </c>
      <c r="E44" s="16" t="n">
        <v>143218</v>
      </c>
    </row>
    <row r="45">
      <c r="A45" t="inlineStr">
        <is>
          <t>Hotel Sagara Group</t>
        </is>
      </c>
      <c r="B45" t="inlineStr">
        <is>
          <t>CFP/202607/0069</t>
        </is>
      </c>
      <c r="C45" s="15" t="n">
        <v>46232</v>
      </c>
      <c r="D45" s="15" t="n">
        <v>46247</v>
      </c>
      <c r="E45" s="16" t="n">
        <v>130481</v>
      </c>
    </row>
    <row r="46">
      <c r="A46" t="inlineStr">
        <is>
          <t>GreenBasket Online</t>
        </is>
      </c>
      <c r="B46" t="inlineStr">
        <is>
          <t>CFP/202607/0070</t>
        </is>
      </c>
      <c r="C46" s="15" t="n">
        <v>46225</v>
      </c>
      <c r="D46" s="15" t="n">
        <v>46255</v>
      </c>
      <c r="E46" s="16" t="n">
        <v>162520</v>
      </c>
    </row>
    <row r="47">
      <c r="A47" t="inlineStr">
        <is>
          <t>GreenBasket Online</t>
        </is>
      </c>
      <c r="B47" t="inlineStr">
        <is>
          <t>CFP/202607/0071</t>
        </is>
      </c>
      <c r="C47" s="15" t="n">
        <v>46226</v>
      </c>
      <c r="D47" s="15" t="n">
        <v>46256</v>
      </c>
      <c r="E47" s="16" t="n">
        <v>137352</v>
      </c>
    </row>
    <row r="48">
      <c r="A48" t="inlineStr">
        <is>
          <t>Spice Route Distributors</t>
        </is>
      </c>
      <c r="B48" t="inlineStr">
        <is>
          <t>CFP/202607/0072</t>
        </is>
      </c>
      <c r="C48" s="15" t="n">
        <v>46221</v>
      </c>
      <c r="D48" s="15" t="n">
        <v>46251</v>
      </c>
      <c r="E48" s="16" t="n">
        <v>215913</v>
      </c>
    </row>
    <row r="49">
      <c r="A49" t="inlineStr">
        <is>
          <t>FreshMart Retail Chain</t>
        </is>
      </c>
      <c r="B49" t="inlineStr">
        <is>
          <t>CFP/202607/0073</t>
        </is>
      </c>
      <c r="C49" s="15" t="n">
        <v>46217</v>
      </c>
      <c r="D49" s="15" t="n">
        <v>46247</v>
      </c>
      <c r="E49" s="16" t="n">
        <v>413256</v>
      </c>
    </row>
    <row r="50">
      <c r="A50" t="inlineStr">
        <is>
          <t>Lakeview Supermarkets</t>
        </is>
      </c>
      <c r="B50" t="inlineStr">
        <is>
          <t>CFP/202607/0074</t>
        </is>
      </c>
      <c r="C50" s="15" t="n">
        <v>46219</v>
      </c>
      <c r="D50" s="15" t="n">
        <v>46249</v>
      </c>
      <c r="E50" s="16" t="n">
        <v>78255</v>
      </c>
    </row>
    <row r="51">
      <c r="A51" t="inlineStr">
        <is>
          <t>GreenBasket Online</t>
        </is>
      </c>
      <c r="B51" t="inlineStr">
        <is>
          <t>CFP/202607/0075</t>
        </is>
      </c>
      <c r="C51" s="15" t="n">
        <v>46227</v>
      </c>
      <c r="D51" s="15" t="n">
        <v>46257</v>
      </c>
      <c r="E51" s="16" t="n">
        <v>156818</v>
      </c>
    </row>
    <row r="52">
      <c r="A52" t="inlineStr">
        <is>
          <t>FreshMart Retail Chain</t>
        </is>
      </c>
      <c r="B52" t="inlineStr">
        <is>
          <t>CFP/202607/0076</t>
        </is>
      </c>
      <c r="C52" s="15" t="n">
        <v>46233</v>
      </c>
      <c r="D52" s="15" t="n">
        <v>46263</v>
      </c>
      <c r="E52" s="16" t="n">
        <v>343828</v>
      </c>
    </row>
    <row r="53">
      <c r="A53" t="inlineStr">
        <is>
          <t>Canteen Stores (Institutional)</t>
        </is>
      </c>
      <c r="B53" t="inlineStr">
        <is>
          <t>CFP/202607/0077</t>
        </is>
      </c>
      <c r="C53" s="15" t="n">
        <v>46216</v>
      </c>
      <c r="D53" s="15" t="n">
        <v>46261</v>
      </c>
      <c r="E53" s="16" t="n">
        <v>186888</v>
      </c>
    </row>
    <row r="54">
      <c r="A54" t="inlineStr">
        <is>
          <t>GreenBasket Online</t>
        </is>
      </c>
      <c r="B54" t="inlineStr">
        <is>
          <t>CFP/202607/0079</t>
        </is>
      </c>
      <c r="C54" s="15" t="n">
        <v>46232</v>
      </c>
      <c r="D54" s="15" t="n">
        <v>46262</v>
      </c>
      <c r="E54" s="16" t="n">
        <v>188391</v>
      </c>
    </row>
    <row r="55">
      <c r="A55" t="inlineStr">
        <is>
          <t>Spice Route Distributors</t>
        </is>
      </c>
      <c r="B55" t="inlineStr">
        <is>
          <t>CFP/202607/0082</t>
        </is>
      </c>
      <c r="C55" s="15" t="n">
        <v>46220</v>
      </c>
      <c r="D55" s="15" t="n">
        <v>46250</v>
      </c>
      <c r="E55" s="16" t="n">
        <v>209437</v>
      </c>
    </row>
    <row r="56">
      <c r="A56" t="inlineStr">
        <is>
          <t>GreenBasket Online</t>
        </is>
      </c>
      <c r="B56" t="inlineStr">
        <is>
          <t>CFP/202607/0083</t>
        </is>
      </c>
      <c r="C56" s="15" t="n">
        <v>46229</v>
      </c>
      <c r="D56" s="15" t="n">
        <v>46259</v>
      </c>
      <c r="E56" s="16" t="n">
        <v>100213</v>
      </c>
    </row>
    <row r="57">
      <c r="A57" t="inlineStr">
        <is>
          <t>FreshMart Retail Chain</t>
        </is>
      </c>
      <c r="B57" t="inlineStr">
        <is>
          <t>CFP/202607/0086</t>
        </is>
      </c>
      <c r="C57" s="15" t="n">
        <v>46217</v>
      </c>
      <c r="D57" s="15" t="n">
        <v>46247</v>
      </c>
      <c r="E57" s="16" t="n">
        <v>307282</v>
      </c>
    </row>
    <row r="58">
      <c r="A58" t="inlineStr">
        <is>
          <t>FreshMart Retail Chain</t>
        </is>
      </c>
      <c r="B58" t="inlineStr">
        <is>
          <t>CFP/202607/0087</t>
        </is>
      </c>
      <c r="C58" s="15" t="n">
        <v>46233</v>
      </c>
      <c r="D58" s="15" t="n">
        <v>46263</v>
      </c>
      <c r="E58" s="16" t="n">
        <v>267390</v>
      </c>
    </row>
    <row r="59">
      <c r="A59" t="inlineStr">
        <is>
          <t>FreshMart Retail Chain</t>
        </is>
      </c>
      <c r="B59" t="inlineStr">
        <is>
          <t>CFP/202607/0088</t>
        </is>
      </c>
      <c r="C59" s="15" t="n">
        <v>46220</v>
      </c>
      <c r="D59" s="15" t="n">
        <v>46250</v>
      </c>
      <c r="E59" s="16" t="n">
        <v>423131</v>
      </c>
    </row>
    <row r="60">
      <c r="A60" t="inlineStr">
        <is>
          <t>FreshMart Retail Chain</t>
        </is>
      </c>
      <c r="B60" t="inlineStr">
        <is>
          <t>CFP/202607/0089</t>
        </is>
      </c>
      <c r="C60" s="15" t="n">
        <v>46224</v>
      </c>
      <c r="D60" s="15" t="n">
        <v>46254</v>
      </c>
      <c r="E60" s="16" t="n">
        <v>309218</v>
      </c>
    </row>
    <row r="61">
      <c r="A61" t="inlineStr">
        <is>
          <t>GreenBasket Online</t>
        </is>
      </c>
      <c r="B61" t="inlineStr">
        <is>
          <t>CFP/202607/0090</t>
        </is>
      </c>
      <c r="C61" s="15" t="n">
        <v>46234</v>
      </c>
      <c r="D61" s="15" t="n">
        <v>46264</v>
      </c>
      <c r="E61" s="16" t="n">
        <v>110593</v>
      </c>
    </row>
    <row r="62">
      <c r="A62" t="inlineStr">
        <is>
          <t>GreenBasket Online</t>
        </is>
      </c>
      <c r="B62" t="inlineStr">
        <is>
          <t>CFP/202607/0091</t>
        </is>
      </c>
      <c r="C62" s="15" t="n">
        <v>46211</v>
      </c>
      <c r="D62" s="15" t="n">
        <v>46241</v>
      </c>
      <c r="E62" s="16" t="n">
        <v>167501</v>
      </c>
    </row>
    <row r="63">
      <c r="A63" t="inlineStr">
        <is>
          <t>Spice Route Distributors</t>
        </is>
      </c>
      <c r="B63" t="inlineStr">
        <is>
          <t>CFP/202607/0093</t>
        </is>
      </c>
      <c r="C63" s="15" t="n">
        <v>46233</v>
      </c>
      <c r="D63" s="15" t="n">
        <v>46263</v>
      </c>
      <c r="E63" s="16" t="n">
        <v>181336</v>
      </c>
    </row>
    <row r="64">
      <c r="A64" t="inlineStr">
        <is>
          <t>Spice Route Distributors</t>
        </is>
      </c>
      <c r="B64" t="inlineStr">
        <is>
          <t>CFP/202607/0095</t>
        </is>
      </c>
      <c r="C64" s="15" t="n">
        <v>46217</v>
      </c>
      <c r="D64" s="15" t="n">
        <v>46247</v>
      </c>
      <c r="E64" s="16" t="n">
        <v>168188</v>
      </c>
    </row>
    <row r="65">
      <c r="A65" t="inlineStr">
        <is>
          <t>Spice Route Distributors</t>
        </is>
      </c>
      <c r="B65" t="inlineStr">
        <is>
          <t>CFP/202607/0096</t>
        </is>
      </c>
      <c r="C65" s="15" t="n">
        <v>46225</v>
      </c>
      <c r="D65" s="15" t="n">
        <v>46255</v>
      </c>
      <c r="E65" s="16" t="n">
        <v>136705</v>
      </c>
    </row>
    <row r="66">
      <c r="A66" t="inlineStr">
        <is>
          <t>Spice Route Distributors</t>
        </is>
      </c>
      <c r="B66" t="inlineStr">
        <is>
          <t>CFP/202607/0097</t>
        </is>
      </c>
      <c r="C66" s="15" t="n">
        <v>46234</v>
      </c>
      <c r="D66" s="15" t="n">
        <v>46264</v>
      </c>
      <c r="E66" s="16" t="n">
        <v>167180</v>
      </c>
    </row>
    <row r="67">
      <c r="A67" t="inlineStr">
        <is>
          <t>Lakeview Supermarkets</t>
        </is>
      </c>
      <c r="B67" t="inlineStr">
        <is>
          <t>CFP/202607/0099</t>
        </is>
      </c>
      <c r="C67" s="15" t="n">
        <v>46213</v>
      </c>
      <c r="D67" s="15" t="n">
        <v>46243</v>
      </c>
      <c r="E67" s="16" t="n">
        <v>76781</v>
      </c>
    </row>
    <row r="68">
      <c r="A68" t="inlineStr">
        <is>
          <t>Spice Route Distributors</t>
        </is>
      </c>
      <c r="B68" t="inlineStr">
        <is>
          <t>CFP/202607/0100</t>
        </is>
      </c>
      <c r="C68" s="15" t="n">
        <v>46231</v>
      </c>
      <c r="D68" s="15" t="n">
        <v>46261</v>
      </c>
      <c r="E68" s="16" t="n">
        <v>168181</v>
      </c>
    </row>
    <row r="69">
      <c r="A69" t="inlineStr">
        <is>
          <t>FreshMart Retail Chain</t>
        </is>
      </c>
      <c r="B69" t="inlineStr">
        <is>
          <t>CFP/202607/0102</t>
        </is>
      </c>
      <c r="C69" s="15" t="n">
        <v>46232</v>
      </c>
      <c r="D69" s="15" t="n">
        <v>46262</v>
      </c>
      <c r="E69" s="16" t="n">
        <v>296366</v>
      </c>
    </row>
    <row r="70">
      <c r="A70" t="inlineStr">
        <is>
          <t>Canteen Stores (Institutional)</t>
        </is>
      </c>
      <c r="B70" t="inlineStr">
        <is>
          <t>CFP/202607/0103</t>
        </is>
      </c>
      <c r="C70" s="15" t="n">
        <v>46209</v>
      </c>
      <c r="D70" s="15" t="n">
        <v>46254</v>
      </c>
      <c r="E70" s="16" t="n">
        <v>263578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Idukki Spice Farmers Co-op</t>
        </is>
      </c>
      <c r="B2" t="inlineStr">
        <is>
          <t>ISF-202607-1</t>
        </is>
      </c>
      <c r="C2" s="15" t="n">
        <v>46215</v>
      </c>
      <c r="D2" s="15" t="n">
        <v>46245</v>
      </c>
      <c r="E2" s="16" t="n">
        <v>307252</v>
      </c>
    </row>
    <row r="3">
      <c r="A3" t="inlineStr">
        <is>
          <t>Idukki Spice Farmers Co-op</t>
        </is>
      </c>
      <c r="B3" t="inlineStr">
        <is>
          <t>ISF-202607-3</t>
        </is>
      </c>
      <c r="C3" s="15" t="n">
        <v>46233</v>
      </c>
      <c r="D3" s="15" t="n">
        <v>46263</v>
      </c>
      <c r="E3" s="16" t="n">
        <v>255542</v>
      </c>
    </row>
    <row r="4">
      <c r="A4" t="inlineStr">
        <is>
          <t>Vembanad Vegetables</t>
        </is>
      </c>
      <c r="B4" t="inlineStr">
        <is>
          <t>VVG-202607-5</t>
        </is>
      </c>
      <c r="C4" s="15" t="n">
        <v>46219</v>
      </c>
      <c r="D4" s="15" t="n">
        <v>46234</v>
      </c>
      <c r="E4" s="16" t="n">
        <v>153105</v>
      </c>
    </row>
    <row r="5">
      <c r="A5" t="inlineStr">
        <is>
          <t>Vembanad Vegetables</t>
        </is>
      </c>
      <c r="B5" t="inlineStr">
        <is>
          <t>VVG-202607-6</t>
        </is>
      </c>
      <c r="C5" s="15" t="n">
        <v>46233</v>
      </c>
      <c r="D5" s="15" t="n">
        <v>46248</v>
      </c>
      <c r="E5" s="16" t="n">
        <v>199883</v>
      </c>
    </row>
    <row r="6">
      <c r="A6" t="inlineStr">
        <is>
          <t>Malanad Packaging</t>
        </is>
      </c>
      <c r="B6" t="inlineStr">
        <is>
          <t>MPK-202607-8</t>
        </is>
      </c>
      <c r="C6" s="15" t="n">
        <v>46222</v>
      </c>
      <c r="D6" s="15" t="n">
        <v>46252</v>
      </c>
      <c r="E6" s="16" t="n">
        <v>155856</v>
      </c>
    </row>
    <row r="7">
      <c r="A7" t="inlineStr">
        <is>
          <t>Idukki Spice Farmers Co-op</t>
        </is>
      </c>
      <c r="B7" t="inlineStr">
        <is>
          <t>ISF-202607-9</t>
        </is>
      </c>
      <c r="C7" s="15" t="n">
        <v>46222</v>
      </c>
      <c r="D7" s="15" t="n">
        <v>46252</v>
      </c>
      <c r="E7" s="16" t="n">
        <v>270654</v>
      </c>
    </row>
    <row r="8">
      <c r="A8" t="inlineStr">
        <is>
          <t>Kuttanad Coconut Mills</t>
        </is>
      </c>
      <c r="B8" t="inlineStr">
        <is>
          <t>KCM-202607-10</t>
        </is>
      </c>
      <c r="C8" s="15" t="n">
        <v>46226</v>
      </c>
      <c r="D8" s="15" t="n">
        <v>46256</v>
      </c>
      <c r="E8" s="16" t="n">
        <v>493992</v>
      </c>
    </row>
    <row r="9">
      <c r="A9" t="inlineStr">
        <is>
          <t>Cold Chain Logistics Kochi</t>
        </is>
      </c>
      <c r="B9" t="inlineStr">
        <is>
          <t>CCL-202607-12</t>
        </is>
      </c>
      <c r="C9" s="15" t="n">
        <v>46224</v>
      </c>
      <c r="D9" s="15" t="n">
        <v>46254</v>
      </c>
      <c r="E9" s="16" t="n">
        <v>94742</v>
      </c>
    </row>
    <row r="10">
      <c r="A10" t="inlineStr">
        <is>
          <t>Idukki Spice Farmers Co-op</t>
        </is>
      </c>
      <c r="B10" t="inlineStr">
        <is>
          <t>ISF-202607-13</t>
        </is>
      </c>
      <c r="C10" s="15" t="n">
        <v>46215</v>
      </c>
      <c r="D10" s="15" t="n">
        <v>46245</v>
      </c>
      <c r="E10" s="16" t="n">
        <v>313099</v>
      </c>
    </row>
    <row r="11">
      <c r="A11" t="inlineStr">
        <is>
          <t>Vembanad Vegetables</t>
        </is>
      </c>
      <c r="B11" t="inlineStr">
        <is>
          <t>VVG-202607-14</t>
        </is>
      </c>
      <c r="C11" s="15" t="n">
        <v>46224</v>
      </c>
      <c r="D11" s="15" t="n">
        <v>46239</v>
      </c>
      <c r="E11" s="16" t="n">
        <v>217570</v>
      </c>
    </row>
    <row r="12">
      <c r="A12" t="inlineStr">
        <is>
          <t>Vembanad Vegetables</t>
        </is>
      </c>
      <c r="B12" t="inlineStr">
        <is>
          <t>VVG-202607-15</t>
        </is>
      </c>
      <c r="C12" s="15" t="n">
        <v>46233</v>
      </c>
      <c r="D12" s="15" t="n">
        <v>46248</v>
      </c>
      <c r="E12" s="16" t="n">
        <v>145057</v>
      </c>
    </row>
    <row r="13">
      <c r="A13" t="inlineStr">
        <is>
          <t>Idukki Spice Farmers Co-op</t>
        </is>
      </c>
      <c r="B13" t="inlineStr">
        <is>
          <t>ISF-202607-16</t>
        </is>
      </c>
      <c r="C13" s="15" t="n">
        <v>46219</v>
      </c>
      <c r="D13" s="15" t="n">
        <v>46249</v>
      </c>
      <c r="E13" s="16" t="n">
        <v>245756</v>
      </c>
    </row>
    <row r="14">
      <c r="A14" t="inlineStr">
        <is>
          <t>Malanad Packaging</t>
        </is>
      </c>
      <c r="B14" t="inlineStr">
        <is>
          <t>MPK-202607-17</t>
        </is>
      </c>
      <c r="C14" s="15" t="n">
        <v>46220</v>
      </c>
      <c r="D14" s="15" t="n">
        <v>46250</v>
      </c>
      <c r="E14" s="16" t="n">
        <v>162582</v>
      </c>
    </row>
    <row r="15">
      <c r="A15" t="inlineStr">
        <is>
          <t>Idukki Spice Farmers Co-op</t>
        </is>
      </c>
      <c r="B15" t="inlineStr">
        <is>
          <t>ISF-202607-19</t>
        </is>
      </c>
      <c r="C15" s="15" t="n">
        <v>46216</v>
      </c>
      <c r="D15" s="15" t="n">
        <v>46246</v>
      </c>
      <c r="E15" s="16" t="n">
        <v>388193</v>
      </c>
    </row>
    <row r="16">
      <c r="A16" t="inlineStr">
        <is>
          <t>Malanad Packaging</t>
        </is>
      </c>
      <c r="B16" t="inlineStr">
        <is>
          <t>MPK-202607-21</t>
        </is>
      </c>
      <c r="C16" s="15" t="n">
        <v>46225</v>
      </c>
      <c r="D16" s="15" t="n">
        <v>46255</v>
      </c>
      <c r="E16" s="16" t="n">
        <v>91307</v>
      </c>
    </row>
    <row r="17">
      <c r="A17" t="inlineStr">
        <is>
          <t>Idukki Spice Farmers Co-op</t>
        </is>
      </c>
      <c r="B17" t="inlineStr">
        <is>
          <t>ISF-202607-22</t>
        </is>
      </c>
      <c r="C17" s="15" t="n">
        <v>46232</v>
      </c>
      <c r="D17" s="15" t="n">
        <v>46262</v>
      </c>
      <c r="E17" s="16" t="n">
        <v>259816</v>
      </c>
    </row>
    <row r="18">
      <c r="A18" t="inlineStr">
        <is>
          <t>Idukki Spice Farmers Co-op</t>
        </is>
      </c>
      <c r="B18" t="inlineStr">
        <is>
          <t>ISF-202607-23</t>
        </is>
      </c>
      <c r="C18" s="15" t="n">
        <v>46223</v>
      </c>
      <c r="D18" s="15" t="n">
        <v>46253</v>
      </c>
      <c r="E18" s="16" t="n">
        <v>209710</v>
      </c>
    </row>
    <row r="19">
      <c r="A19" t="inlineStr">
        <is>
          <t>Idukki Spice Farmers Co-op</t>
        </is>
      </c>
      <c r="B19" t="inlineStr">
        <is>
          <t>ISF-202607-24</t>
        </is>
      </c>
      <c r="C19" s="15" t="n">
        <v>46226</v>
      </c>
      <c r="D19" s="15" t="n">
        <v>46256</v>
      </c>
      <c r="E19" s="16" t="n">
        <v>239841</v>
      </c>
    </row>
    <row r="20">
      <c r="A20" t="inlineStr">
        <is>
          <t>Vembanad Vegetables</t>
        </is>
      </c>
      <c r="B20" t="inlineStr">
        <is>
          <t>VVG-202607-25</t>
        </is>
      </c>
      <c r="C20" s="15" t="n">
        <v>46230</v>
      </c>
      <c r="D20" s="15" t="n">
        <v>46245</v>
      </c>
      <c r="E20" s="16" t="n">
        <v>117300</v>
      </c>
    </row>
    <row r="21">
      <c r="A21" t="inlineStr">
        <is>
          <t>Vembanad Vegetables</t>
        </is>
      </c>
      <c r="B21" t="inlineStr">
        <is>
          <t>VVG-202607-26</t>
        </is>
      </c>
      <c r="C21" s="15" t="n">
        <v>46232</v>
      </c>
      <c r="D21" s="15" t="n">
        <v>46247</v>
      </c>
      <c r="E21" s="16" t="n">
        <v>140290</v>
      </c>
    </row>
    <row r="22">
      <c r="A22" t="inlineStr">
        <is>
          <t>Kuttanad Coconut Mills</t>
        </is>
      </c>
      <c r="B22" t="inlineStr">
        <is>
          <t>KCM-202607-27</t>
        </is>
      </c>
      <c r="C22" s="15" t="n">
        <v>46207</v>
      </c>
      <c r="D22" s="15" t="n">
        <v>46237</v>
      </c>
      <c r="E22" s="16" t="n">
        <v>301331</v>
      </c>
    </row>
    <row r="23">
      <c r="A23" t="inlineStr">
        <is>
          <t>Kuttanad Coconut Mills</t>
        </is>
      </c>
      <c r="B23" t="inlineStr">
        <is>
          <t>KCM-202607-28</t>
        </is>
      </c>
      <c r="C23" s="15" t="n">
        <v>46216</v>
      </c>
      <c r="D23" s="15" t="n">
        <v>46246</v>
      </c>
      <c r="E23" s="16" t="n">
        <v>322337</v>
      </c>
    </row>
    <row r="24">
      <c r="A24" t="inlineStr">
        <is>
          <t>Kuttanad Coconut Mills</t>
        </is>
      </c>
      <c r="B24" t="inlineStr">
        <is>
          <t>KCM-202607-29</t>
        </is>
      </c>
      <c r="C24" s="15" t="n">
        <v>46217</v>
      </c>
      <c r="D24" s="15" t="n">
        <v>46247</v>
      </c>
      <c r="E24" s="16" t="n">
        <v>367273</v>
      </c>
    </row>
    <row r="25">
      <c r="A25" t="inlineStr">
        <is>
          <t>Kuttanad Coconut Mills</t>
        </is>
      </c>
      <c r="B25" t="inlineStr">
        <is>
          <t>KCM-202607-30</t>
        </is>
      </c>
      <c r="C25" s="15" t="n">
        <v>46208</v>
      </c>
      <c r="D25" s="15" t="n">
        <v>46238</v>
      </c>
      <c r="E25" s="16" t="n">
        <v>363366</v>
      </c>
    </row>
    <row r="26">
      <c r="A26" t="inlineStr">
        <is>
          <t>Vembanad Vegetables</t>
        </is>
      </c>
      <c r="B26" t="inlineStr">
        <is>
          <t>VVG-202607-32</t>
        </is>
      </c>
      <c r="C26" s="15" t="n">
        <v>46232</v>
      </c>
      <c r="D26" s="15" t="n">
        <v>46247</v>
      </c>
      <c r="E26" s="16" t="n">
        <v>197838</v>
      </c>
    </row>
    <row r="27">
      <c r="A27" t="inlineStr">
        <is>
          <t>Kuttanad Coconut Mills</t>
        </is>
      </c>
      <c r="B27" t="inlineStr">
        <is>
          <t>KCM-202607-33</t>
        </is>
      </c>
      <c r="C27" s="15" t="n">
        <v>46234</v>
      </c>
      <c r="D27" s="15" t="n">
        <v>46264</v>
      </c>
      <c r="E27" s="16" t="n">
        <v>229825</v>
      </c>
    </row>
    <row r="28">
      <c r="A28" t="inlineStr">
        <is>
          <t>Kuttanad Coconut Mills</t>
        </is>
      </c>
      <c r="B28" t="inlineStr">
        <is>
          <t>KCM-202607-34</t>
        </is>
      </c>
      <c r="C28" s="15" t="n">
        <v>46229</v>
      </c>
      <c r="D28" s="15" t="n">
        <v>46259</v>
      </c>
      <c r="E28" s="16" t="n">
        <v>282468</v>
      </c>
    </row>
    <row r="29">
      <c r="A29" t="inlineStr">
        <is>
          <t>Malanad Packaging</t>
        </is>
      </c>
      <c r="B29" t="inlineStr">
        <is>
          <t>MPK-202607-36</t>
        </is>
      </c>
      <c r="C29" s="15" t="n">
        <v>46233</v>
      </c>
      <c r="D29" s="15" t="n">
        <v>46263</v>
      </c>
      <c r="E29" s="16" t="n">
        <v>109955</v>
      </c>
    </row>
    <row r="30">
      <c r="A30" t="inlineStr">
        <is>
          <t>Malanad Packaging</t>
        </is>
      </c>
      <c r="B30" t="inlineStr">
        <is>
          <t>MPK-202607-37</t>
        </is>
      </c>
      <c r="C30" s="15" t="n">
        <v>46211</v>
      </c>
      <c r="D30" s="15" t="n">
        <v>46241</v>
      </c>
      <c r="E30" s="16" t="n">
        <v>174632</v>
      </c>
    </row>
    <row r="31">
      <c r="A31" t="inlineStr">
        <is>
          <t>Kuttanad Coconut Mills</t>
        </is>
      </c>
      <c r="B31" t="inlineStr">
        <is>
          <t>KCM-202607-38</t>
        </is>
      </c>
      <c r="C31" s="15" t="n">
        <v>46210</v>
      </c>
      <c r="D31" s="15" t="n">
        <v>46240</v>
      </c>
      <c r="E31" s="16" t="n">
        <v>359714</v>
      </c>
    </row>
    <row r="32">
      <c r="A32" t="inlineStr">
        <is>
          <t>Idukki Spice Farmers Co-op</t>
        </is>
      </c>
      <c r="B32" t="inlineStr">
        <is>
          <t>ISF-202607-39</t>
        </is>
      </c>
      <c r="C32" s="15" t="n">
        <v>46215</v>
      </c>
      <c r="D32" s="15" t="n">
        <v>46245</v>
      </c>
      <c r="E32" s="16" t="n">
        <v>330110</v>
      </c>
    </row>
    <row r="33">
      <c r="A33" t="inlineStr">
        <is>
          <t>Malanad Packaging</t>
        </is>
      </c>
      <c r="B33" t="inlineStr">
        <is>
          <t>MPK-202607-40</t>
        </is>
      </c>
      <c r="C33" s="15" t="n">
        <v>46218</v>
      </c>
      <c r="D33" s="15" t="n">
        <v>46248</v>
      </c>
      <c r="E33" s="16" t="n">
        <v>138097</v>
      </c>
    </row>
    <row r="34">
      <c r="A34" t="inlineStr">
        <is>
          <t>Idukki Spice Farmers Co-op</t>
        </is>
      </c>
      <c r="B34" t="inlineStr">
        <is>
          <t>ISF-202607-42</t>
        </is>
      </c>
      <c r="C34" s="15" t="n">
        <v>46224</v>
      </c>
      <c r="D34" s="15" t="n">
        <v>46254</v>
      </c>
      <c r="E34" s="16" t="n">
        <v>344615</v>
      </c>
    </row>
    <row r="35">
      <c r="A35" t="inlineStr">
        <is>
          <t>Idukki Spice Farmers Co-op</t>
        </is>
      </c>
      <c r="B35" t="inlineStr">
        <is>
          <t>ISF-202607-43</t>
        </is>
      </c>
      <c r="C35" s="15" t="n">
        <v>46214</v>
      </c>
      <c r="D35" s="15" t="n">
        <v>46244</v>
      </c>
      <c r="E35" s="16" t="n">
        <v>384509</v>
      </c>
    </row>
    <row r="36">
      <c r="A36" t="inlineStr">
        <is>
          <t>Idukki Spice Farmers Co-op</t>
        </is>
      </c>
      <c r="B36" t="inlineStr">
        <is>
          <t>ISF-202607-44</t>
        </is>
      </c>
      <c r="C36" s="15" t="n">
        <v>46220</v>
      </c>
      <c r="D36" s="15" t="n">
        <v>46250</v>
      </c>
      <c r="E36" s="16" t="n">
        <v>342335</v>
      </c>
    </row>
    <row r="37">
      <c r="A37" t="inlineStr">
        <is>
          <t>Malanad Packaging</t>
        </is>
      </c>
      <c r="B37" t="inlineStr">
        <is>
          <t>MPK-202607-45</t>
        </is>
      </c>
      <c r="C37" s="15" t="n">
        <v>46210</v>
      </c>
      <c r="D37" s="15" t="n">
        <v>46240</v>
      </c>
      <c r="E37" s="16" t="n">
        <v>106496</v>
      </c>
    </row>
    <row r="38">
      <c r="A38" t="inlineStr">
        <is>
          <t>Vembanad Vegetables</t>
        </is>
      </c>
      <c r="B38" t="inlineStr">
        <is>
          <t>VVG-202607-46</t>
        </is>
      </c>
      <c r="C38" s="15" t="n">
        <v>46217</v>
      </c>
      <c r="D38" s="15" t="n">
        <v>46232</v>
      </c>
      <c r="E38" s="16" t="n">
        <v>109377</v>
      </c>
    </row>
    <row r="39">
      <c r="A39" t="inlineStr">
        <is>
          <t>Malanad Packaging</t>
        </is>
      </c>
      <c r="B39" t="inlineStr">
        <is>
          <t>MPK-202607-47</t>
        </is>
      </c>
      <c r="C39" s="15" t="n">
        <v>46224</v>
      </c>
      <c r="D39" s="15" t="n">
        <v>46254</v>
      </c>
      <c r="E39" s="16" t="n">
        <v>116611</v>
      </c>
    </row>
    <row r="40">
      <c r="A40" t="inlineStr">
        <is>
          <t>Vembanad Vegetables</t>
        </is>
      </c>
      <c r="B40" t="inlineStr">
        <is>
          <t>VVG-202607-48</t>
        </is>
      </c>
      <c r="C40" s="15" t="n">
        <v>46222</v>
      </c>
      <c r="D40" s="15" t="n">
        <v>46237</v>
      </c>
      <c r="E40" s="16" t="n">
        <v>170282</v>
      </c>
    </row>
    <row r="41">
      <c r="A41" t="inlineStr">
        <is>
          <t>Malanad Packaging</t>
        </is>
      </c>
      <c r="B41" t="inlineStr">
        <is>
          <t>MPK-202607-50</t>
        </is>
      </c>
      <c r="C41" s="15" t="n">
        <v>46234</v>
      </c>
      <c r="D41" s="15" t="n">
        <v>46264</v>
      </c>
      <c r="E41" s="16" t="n">
        <v>173999</v>
      </c>
    </row>
    <row r="42">
      <c r="A42" t="inlineStr">
        <is>
          <t>Vembanad Vegetables</t>
        </is>
      </c>
      <c r="B42" t="inlineStr">
        <is>
          <t>VVG-202607-51</t>
        </is>
      </c>
      <c r="C42" s="15" t="n">
        <v>46226</v>
      </c>
      <c r="D42" s="15" t="n">
        <v>46241</v>
      </c>
      <c r="E42" s="16" t="n">
        <v>185621</v>
      </c>
    </row>
    <row r="43">
      <c r="A43" t="inlineStr">
        <is>
          <t>Cold Chain Logistics Kochi</t>
        </is>
      </c>
      <c r="B43" t="inlineStr">
        <is>
          <t>CCL-202607-53</t>
        </is>
      </c>
      <c r="C43" s="15" t="n">
        <v>46217</v>
      </c>
      <c r="D43" s="15" t="n">
        <v>46247</v>
      </c>
      <c r="E43" s="16" t="n">
        <v>79544</v>
      </c>
    </row>
    <row r="44">
      <c r="A44" t="inlineStr">
        <is>
          <t>Vembanad Vegetables</t>
        </is>
      </c>
      <c r="B44" t="inlineStr">
        <is>
          <t>VVG-202607-54</t>
        </is>
      </c>
      <c r="C44" s="15" t="n">
        <v>46229</v>
      </c>
      <c r="D44" s="15" t="n">
        <v>46244</v>
      </c>
      <c r="E44" s="16" t="n">
        <v>165993</v>
      </c>
    </row>
    <row r="45">
      <c r="A45" t="inlineStr">
        <is>
          <t>Idukki Spice Farmers Co-op</t>
        </is>
      </c>
      <c r="B45" t="inlineStr">
        <is>
          <t>ISF-202607-55</t>
        </is>
      </c>
      <c r="C45" s="15" t="n">
        <v>46227</v>
      </c>
      <c r="D45" s="15" t="n">
        <v>46257</v>
      </c>
      <c r="E45" s="16" t="n">
        <v>272787</v>
      </c>
    </row>
    <row r="46">
      <c r="A46" t="inlineStr">
        <is>
          <t>Kuttanad Coconut Mills</t>
        </is>
      </c>
      <c r="B46" t="inlineStr">
        <is>
          <t>KCM-202607-56</t>
        </is>
      </c>
      <c r="C46" s="15" t="n">
        <v>46227</v>
      </c>
      <c r="D46" s="15" t="n">
        <v>46257</v>
      </c>
      <c r="E46" s="16" t="n">
        <v>239729</v>
      </c>
    </row>
    <row r="47">
      <c r="A47" t="inlineStr">
        <is>
          <t>Idukki Spice Farmers Co-op</t>
        </is>
      </c>
      <c r="B47" t="inlineStr">
        <is>
          <t>ISF-202607-57</t>
        </is>
      </c>
      <c r="C47" s="15" t="n">
        <v>46220</v>
      </c>
      <c r="D47" s="15" t="n">
        <v>46250</v>
      </c>
      <c r="E47" s="16" t="n">
        <v>1600</v>
      </c>
    </row>
    <row r="48">
      <c r="A48" t="inlineStr">
        <is>
          <t>Malanad Packaging</t>
        </is>
      </c>
      <c r="B48" t="inlineStr">
        <is>
          <t>MPK-202607-58</t>
        </is>
      </c>
      <c r="C48" s="15" t="n">
        <v>46205</v>
      </c>
      <c r="D48" s="15" t="n">
        <v>46235</v>
      </c>
      <c r="E48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20641</v>
      </c>
      <c r="D2" s="16" t="n">
        <v>1372621</v>
      </c>
      <c r="E2" s="15" t="n">
        <v>46234</v>
      </c>
    </row>
    <row r="3">
      <c r="A3" t="inlineStr">
        <is>
          <t>Spice blends</t>
        </is>
      </c>
      <c r="B3" t="inlineStr">
        <is>
          <t>Spices</t>
        </is>
      </c>
      <c r="C3" s="16" t="n">
        <v>38032</v>
      </c>
      <c r="D3" s="16" t="n">
        <v>1597326</v>
      </c>
      <c r="E3" s="15" t="n">
        <v>46233</v>
      </c>
    </row>
    <row r="4">
      <c r="A4" t="inlineStr">
        <is>
          <t>Frozen snacks</t>
        </is>
      </c>
      <c r="B4" t="inlineStr">
        <is>
          <t>Frozen</t>
        </is>
      </c>
      <c r="C4" s="16" t="n">
        <v>8313</v>
      </c>
      <c r="D4" s="16" t="n">
        <v>814683</v>
      </c>
      <c r="E4" s="15" t="n">
        <v>46233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8436</v>
      </c>
      <c r="D5" s="16" t="n">
        <v>1240126</v>
      </c>
      <c r="E5" s="15" t="n">
        <v>46234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14064</v>
      </c>
      <c r="D6" s="16" t="n">
        <v>689143</v>
      </c>
      <c r="E6" s="15" t="n">
        <v>46234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4710488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-1614110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93979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Jun 2026</t>
        </is>
      </c>
      <c r="D2" s="15" t="n">
        <v>46214</v>
      </c>
      <c r="E2" t="inlineStr">
        <is>
          <t>Filed</t>
        </is>
      </c>
      <c r="F2" s="15" t="n">
        <v>46213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Jun 2026</t>
        </is>
      </c>
      <c r="D3" s="15" t="n">
        <v>46223</v>
      </c>
      <c r="E3" t="inlineStr">
        <is>
          <t>Filed</t>
        </is>
      </c>
      <c r="F3" s="15" t="n">
        <v>46222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Jun 2026</t>
        </is>
      </c>
      <c r="D4" s="15" t="n">
        <v>46210</v>
      </c>
      <c r="E4" t="inlineStr">
        <is>
          <t>Paid</t>
        </is>
      </c>
      <c r="F4" s="15" t="n">
        <v>46209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Jun 2026</t>
        </is>
      </c>
      <c r="D5" s="15" t="n">
        <v>46218</v>
      </c>
      <c r="E5" t="inlineStr">
        <is>
          <t>Paid</t>
        </is>
      </c>
      <c r="F5" s="15" t="n">
        <v>46216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Jun 2026</t>
        </is>
      </c>
      <c r="D6" s="15" t="n">
        <v>46218</v>
      </c>
      <c r="E6" t="inlineStr">
        <is>
          <t>Paid</t>
        </is>
      </c>
      <c r="F6" s="15" t="n">
        <v>46217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Jul 2026</t>
        </is>
      </c>
      <c r="D7" s="15" t="n">
        <v>46245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46234</v>
      </c>
      <c r="E8" t="inlineStr">
        <is>
          <t>Filed</t>
        </is>
      </c>
      <c r="F8" s="15" t="n">
        <v>46231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2026-10-21T09:05:28Z</dcterms:created>
  <dcterms:modified xmlns:dcterms="http://purl.org/dc/terms/" xmlns:xsi="http://www.w3.org/2001/XMLSchema-instance" xsi:type="dcterms:W3CDTF">2026-10-21T09:05:28Z</dcterms:modified>
</cp:coreProperties>
</file>