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AE-0002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Coastline Foods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2025-11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AE-0002-2025-11-SAMPLE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S. Fathima (Finance)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45997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24249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45978</v>
      </c>
      <c r="B2" t="inlineStr">
        <is>
          <t>CFP/202511/0001</t>
        </is>
      </c>
      <c r="C2" t="inlineStr">
        <is>
          <t>Walk-in and online retail</t>
        </is>
      </c>
      <c r="D2" t="inlineStr">
        <is>
          <t>B2C</t>
        </is>
      </c>
      <c r="E2" t="inlineStr">
        <is>
          <t>Coconut oil (1L)</t>
        </is>
      </c>
      <c r="F2" t="inlineStr">
        <is>
          <t>Edible oil</t>
        </is>
      </c>
      <c r="G2" t="inlineStr">
        <is>
          <t>Kerala</t>
        </is>
      </c>
      <c r="H2" s="16" t="n">
        <v>36</v>
      </c>
      <c r="I2" s="16" t="n">
        <v>7644</v>
      </c>
      <c r="J2" s="16" t="n">
        <v>382</v>
      </c>
      <c r="K2" s="16" t="n">
        <v>8026</v>
      </c>
    </row>
    <row r="3">
      <c r="A3" s="15" t="n">
        <v>45988</v>
      </c>
      <c r="B3" t="inlineStr">
        <is>
          <t>CFP/202511/0002</t>
        </is>
      </c>
      <c r="C3" t="inlineStr">
        <is>
          <t>Spice Route Distributors</t>
        </is>
      </c>
      <c r="D3" t="inlineStr">
        <is>
          <t>B2B</t>
        </is>
      </c>
      <c r="E3" t="inlineStr">
        <is>
          <t>Frozen snacks</t>
        </is>
      </c>
      <c r="F3" t="inlineStr">
        <is>
          <t>Frozen</t>
        </is>
      </c>
      <c r="G3" t="inlineStr">
        <is>
          <t>Karnataka</t>
        </is>
      </c>
      <c r="H3" s="16" t="n">
        <v>908</v>
      </c>
      <c r="I3" s="16" t="n">
        <v>127158</v>
      </c>
      <c r="J3" s="16" t="n">
        <v>15259</v>
      </c>
      <c r="K3" s="16" t="n">
        <v>142417</v>
      </c>
    </row>
    <row r="4">
      <c r="A4" s="15" t="n">
        <v>45983</v>
      </c>
      <c r="B4" t="inlineStr">
        <is>
          <t>CFP/202511/0003</t>
        </is>
      </c>
      <c r="C4" t="inlineStr">
        <is>
          <t>Lakeview Supermarkets</t>
        </is>
      </c>
      <c r="D4" t="inlineStr">
        <is>
          <t>B2B</t>
        </is>
      </c>
      <c r="E4" t="inlineStr">
        <is>
          <t>Breakfast mixes</t>
        </is>
      </c>
      <c r="F4" t="inlineStr">
        <is>
          <t>Ready to cook</t>
        </is>
      </c>
      <c r="G4" t="inlineStr">
        <is>
          <t>Kerala</t>
        </is>
      </c>
      <c r="H4" s="16" t="n">
        <v>2063</v>
      </c>
      <c r="I4" s="16" t="n">
        <v>144436</v>
      </c>
      <c r="J4" s="16" t="n">
        <v>25998</v>
      </c>
      <c r="K4" s="16" t="n">
        <v>170434</v>
      </c>
    </row>
    <row r="5">
      <c r="A5" s="15" t="n">
        <v>45966</v>
      </c>
      <c r="B5" t="inlineStr">
        <is>
          <t>CFP/202511/0004</t>
        </is>
      </c>
      <c r="C5" t="inlineStr">
        <is>
          <t>Walk-in and online retail</t>
        </is>
      </c>
      <c r="D5" t="inlineStr">
        <is>
          <t>B2C</t>
        </is>
      </c>
      <c r="E5" t="inlineStr">
        <is>
          <t>Breakfast mixes</t>
        </is>
      </c>
      <c r="F5" t="inlineStr">
        <is>
          <t>Ready to cook</t>
        </is>
      </c>
      <c r="G5" t="inlineStr">
        <is>
          <t>Kerala</t>
        </is>
      </c>
      <c r="H5" s="16" t="n">
        <v>104</v>
      </c>
      <c r="I5" s="16" t="n">
        <v>7271</v>
      </c>
      <c r="J5" s="16" t="n">
        <v>1309</v>
      </c>
      <c r="K5" s="16" t="n">
        <v>8580</v>
      </c>
    </row>
    <row r="6">
      <c r="A6" s="15" t="n">
        <v>45982</v>
      </c>
      <c r="B6" t="inlineStr">
        <is>
          <t>CFP/202511/0005</t>
        </is>
      </c>
      <c r="C6" t="inlineStr">
        <is>
          <t>Spice Route Distributors</t>
        </is>
      </c>
      <c r="D6" t="inlineStr">
        <is>
          <t>B2B</t>
        </is>
      </c>
      <c r="E6" t="inlineStr">
        <is>
          <t>Breakfast mixes</t>
        </is>
      </c>
      <c r="F6" t="inlineStr">
        <is>
          <t>Ready to cook</t>
        </is>
      </c>
      <c r="G6" t="inlineStr">
        <is>
          <t>Karnataka</t>
        </is>
      </c>
      <c r="H6" s="16" t="n">
        <v>4034</v>
      </c>
      <c r="I6" s="16" t="n">
        <v>282392</v>
      </c>
      <c r="J6" s="16" t="n">
        <v>50831</v>
      </c>
      <c r="K6" s="16" t="n">
        <v>333223</v>
      </c>
    </row>
    <row r="7">
      <c r="A7" s="15" t="n">
        <v>45985</v>
      </c>
      <c r="B7" t="inlineStr">
        <is>
          <t>CFP/202511/0006</t>
        </is>
      </c>
      <c r="C7" t="inlineStr">
        <is>
          <t>Lakeview Supermarkets</t>
        </is>
      </c>
      <c r="D7" t="inlineStr">
        <is>
          <t>B2B</t>
        </is>
      </c>
      <c r="E7" t="inlineStr">
        <is>
          <t>Spice blends</t>
        </is>
      </c>
      <c r="F7" t="inlineStr">
        <is>
          <t>Spices</t>
        </is>
      </c>
      <c r="G7" t="inlineStr">
        <is>
          <t>Kerala</t>
        </is>
      </c>
      <c r="H7" s="16" t="n">
        <v>2413</v>
      </c>
      <c r="I7" s="16" t="n">
        <v>144767</v>
      </c>
      <c r="J7" s="16" t="n">
        <v>7238</v>
      </c>
      <c r="K7" s="16" t="n">
        <v>152005</v>
      </c>
    </row>
    <row r="8">
      <c r="A8" s="15" t="n">
        <v>45989</v>
      </c>
      <c r="B8" t="inlineStr">
        <is>
          <t>CFP/202511/0007</t>
        </is>
      </c>
      <c r="C8" t="inlineStr">
        <is>
          <t>Walk-in and online retail</t>
        </is>
      </c>
      <c r="D8" t="inlineStr">
        <is>
          <t>B2C</t>
        </is>
      </c>
      <c r="E8" t="inlineStr">
        <is>
          <t>Frozen snacks</t>
        </is>
      </c>
      <c r="F8" t="inlineStr">
        <is>
          <t>Frozen</t>
        </is>
      </c>
      <c r="G8" t="inlineStr">
        <is>
          <t>Kerala</t>
        </is>
      </c>
      <c r="H8" s="16" t="n">
        <v>39</v>
      </c>
      <c r="I8" s="16" t="n">
        <v>5509</v>
      </c>
      <c r="J8" s="16" t="n">
        <v>661</v>
      </c>
      <c r="K8" s="16" t="n">
        <v>6170</v>
      </c>
    </row>
    <row r="9">
      <c r="A9" s="15" t="n">
        <v>45982</v>
      </c>
      <c r="B9" t="inlineStr">
        <is>
          <t>CFP/202511/0008</t>
        </is>
      </c>
      <c r="C9" t="inlineStr">
        <is>
          <t>FreshMart Retail Chain</t>
        </is>
      </c>
      <c r="D9" t="inlineStr">
        <is>
          <t>B2B</t>
        </is>
      </c>
      <c r="E9" t="inlineStr">
        <is>
          <t>Coconut oil (1L)</t>
        </is>
      </c>
      <c r="F9" t="inlineStr">
        <is>
          <t>Edible oil</t>
        </is>
      </c>
      <c r="G9" t="inlineStr">
        <is>
          <t>Kerala</t>
        </is>
      </c>
      <c r="H9" s="16" t="n">
        <v>1903</v>
      </c>
      <c r="I9" s="16" t="n">
        <v>399641</v>
      </c>
      <c r="J9" s="16" t="n">
        <v>19982</v>
      </c>
      <c r="K9" s="16" t="n">
        <v>419623</v>
      </c>
    </row>
    <row r="10">
      <c r="A10" s="15" t="n">
        <v>45967</v>
      </c>
      <c r="B10" t="inlineStr">
        <is>
          <t>CFP/202511/0009</t>
        </is>
      </c>
      <c r="C10" t="inlineStr">
        <is>
          <t>Spice Route Distributors</t>
        </is>
      </c>
      <c r="D10" t="inlineStr">
        <is>
          <t>B2B</t>
        </is>
      </c>
      <c r="E10" t="inlineStr">
        <is>
          <t>Breakfast mixes</t>
        </is>
      </c>
      <c r="F10" t="inlineStr">
        <is>
          <t>Ready to cook</t>
        </is>
      </c>
      <c r="G10" t="inlineStr">
        <is>
          <t>Karnataka</t>
        </is>
      </c>
      <c r="H10" s="16" t="n">
        <v>3319</v>
      </c>
      <c r="I10" s="16" t="n">
        <v>232302</v>
      </c>
      <c r="J10" s="16" t="n">
        <v>41814</v>
      </c>
      <c r="K10" s="16" t="n">
        <v>274116</v>
      </c>
    </row>
    <row r="11">
      <c r="A11" s="15" t="n">
        <v>45962</v>
      </c>
      <c r="B11" t="inlineStr">
        <is>
          <t>CFP/202511/0010</t>
        </is>
      </c>
      <c r="C11" t="inlineStr">
        <is>
          <t>FreshMart Retail Chain</t>
        </is>
      </c>
      <c r="D11" t="inlineStr">
        <is>
          <t>B2B</t>
        </is>
      </c>
      <c r="E11" t="inlineStr">
        <is>
          <t>Ready-to-cook curries</t>
        </is>
      </c>
      <c r="F11" t="inlineStr">
        <is>
          <t>Ready to cook</t>
        </is>
      </c>
      <c r="G11" t="inlineStr">
        <is>
          <t>Kerala</t>
        </is>
      </c>
      <c r="H11" s="16" t="n">
        <v>2310</v>
      </c>
      <c r="I11" s="16" t="n">
        <v>219423</v>
      </c>
      <c r="J11" s="16" t="n">
        <v>26331</v>
      </c>
      <c r="K11" s="16" t="n">
        <v>245754</v>
      </c>
    </row>
    <row r="12">
      <c r="A12" s="15" t="n">
        <v>45970</v>
      </c>
      <c r="B12" t="inlineStr">
        <is>
          <t>CFP/202511/0011</t>
        </is>
      </c>
      <c r="C12" t="inlineStr">
        <is>
          <t>Walk-in and online retail</t>
        </is>
      </c>
      <c r="D12" t="inlineStr">
        <is>
          <t>B2C</t>
        </is>
      </c>
      <c r="E12" t="inlineStr">
        <is>
          <t>Breakfast mixes</t>
        </is>
      </c>
      <c r="F12" t="inlineStr">
        <is>
          <t>Ready to cook</t>
        </is>
      </c>
      <c r="G12" t="inlineStr">
        <is>
          <t>Kerala</t>
        </is>
      </c>
      <c r="H12" s="16" t="n">
        <v>92</v>
      </c>
      <c r="I12" s="16" t="n">
        <v>6471</v>
      </c>
      <c r="J12" s="16" t="n">
        <v>1165</v>
      </c>
      <c r="K12" s="16" t="n">
        <v>7636</v>
      </c>
    </row>
    <row r="13">
      <c r="A13" s="15" t="n">
        <v>45970</v>
      </c>
      <c r="B13" t="inlineStr">
        <is>
          <t>CFP/202511/0012</t>
        </is>
      </c>
      <c r="C13" t="inlineStr">
        <is>
          <t>GreenBasket Online</t>
        </is>
      </c>
      <c r="D13" t="inlineStr">
        <is>
          <t>B2B</t>
        </is>
      </c>
      <c r="E13" t="inlineStr">
        <is>
          <t>Spice blends</t>
        </is>
      </c>
      <c r="F13" t="inlineStr">
        <is>
          <t>Spices</t>
        </is>
      </c>
      <c r="G13" t="inlineStr">
        <is>
          <t>Tamil Nadu</t>
        </is>
      </c>
      <c r="H13" s="16" t="n">
        <v>1559</v>
      </c>
      <c r="I13" s="16" t="n">
        <v>93533</v>
      </c>
      <c r="J13" s="16" t="n">
        <v>4677</v>
      </c>
      <c r="K13" s="16" t="n">
        <v>98210</v>
      </c>
    </row>
    <row r="14">
      <c r="A14" s="15" t="n">
        <v>45987</v>
      </c>
      <c r="B14" t="inlineStr">
        <is>
          <t>CFP/202511/0013</t>
        </is>
      </c>
      <c r="C14" t="inlineStr">
        <is>
          <t>Spice Route Distributors</t>
        </is>
      </c>
      <c r="D14" t="inlineStr">
        <is>
          <t>B2B</t>
        </is>
      </c>
      <c r="E14" t="inlineStr">
        <is>
          <t>Breakfast mixes</t>
        </is>
      </c>
      <c r="F14" t="inlineStr">
        <is>
          <t>Ready to cook</t>
        </is>
      </c>
      <c r="G14" t="inlineStr">
        <is>
          <t>Karnataka</t>
        </is>
      </c>
      <c r="H14" s="16" t="n">
        <v>2170</v>
      </c>
      <c r="I14" s="16" t="n">
        <v>151910</v>
      </c>
      <c r="J14" s="16" t="n">
        <v>27344</v>
      </c>
      <c r="K14" s="16" t="n">
        <v>179254</v>
      </c>
    </row>
    <row r="15">
      <c r="A15" s="15" t="n">
        <v>45967</v>
      </c>
      <c r="B15" t="inlineStr">
        <is>
          <t>CFP/202511/0014</t>
        </is>
      </c>
      <c r="C15" t="inlineStr">
        <is>
          <t>Walk-in and online retail</t>
        </is>
      </c>
      <c r="D15" t="inlineStr">
        <is>
          <t>B2C</t>
        </is>
      </c>
      <c r="E15" t="inlineStr">
        <is>
          <t>Ready-to-cook curries</t>
        </is>
      </c>
      <c r="F15" t="inlineStr">
        <is>
          <t>Ready to cook</t>
        </is>
      </c>
      <c r="G15" t="inlineStr">
        <is>
          <t>Kerala</t>
        </is>
      </c>
      <c r="H15" s="16" t="n">
        <v>87</v>
      </c>
      <c r="I15" s="16" t="n">
        <v>8240</v>
      </c>
      <c r="J15" s="16" t="n">
        <v>989</v>
      </c>
      <c r="K15" s="16" t="n">
        <v>9229</v>
      </c>
    </row>
    <row r="16">
      <c r="A16" s="15" t="n">
        <v>45971</v>
      </c>
      <c r="B16" t="inlineStr">
        <is>
          <t>CFP/202511/0015</t>
        </is>
      </c>
      <c r="C16" t="inlineStr">
        <is>
          <t>FreshMart Retail Chain</t>
        </is>
      </c>
      <c r="D16" t="inlineStr">
        <is>
          <t>B2B</t>
        </is>
      </c>
      <c r="E16" t="inlineStr">
        <is>
          <t>Breakfast mixes</t>
        </is>
      </c>
      <c r="F16" t="inlineStr">
        <is>
          <t>Ready to cook</t>
        </is>
      </c>
      <c r="G16" t="inlineStr">
        <is>
          <t>Kerala</t>
        </is>
      </c>
      <c r="H16" s="16" t="n">
        <v>4349</v>
      </c>
      <c r="I16" s="16" t="n">
        <v>304431</v>
      </c>
      <c r="J16" s="16" t="n">
        <v>54798</v>
      </c>
      <c r="K16" s="16" t="n">
        <v>359229</v>
      </c>
    </row>
    <row r="17">
      <c r="A17" s="15" t="n">
        <v>45981</v>
      </c>
      <c r="B17" t="inlineStr">
        <is>
          <t>CFP/202511/0016</t>
        </is>
      </c>
      <c r="C17" t="inlineStr">
        <is>
          <t>Walk-in and online retail</t>
        </is>
      </c>
      <c r="D17" t="inlineStr">
        <is>
          <t>B2C</t>
        </is>
      </c>
      <c r="E17" t="inlineStr">
        <is>
          <t>Frozen snacks</t>
        </is>
      </c>
      <c r="F17" t="inlineStr">
        <is>
          <t>Frozen</t>
        </is>
      </c>
      <c r="G17" t="inlineStr">
        <is>
          <t>Kerala</t>
        </is>
      </c>
      <c r="H17" s="16" t="n">
        <v>44</v>
      </c>
      <c r="I17" s="16" t="n">
        <v>6176</v>
      </c>
      <c r="J17" s="16" t="n">
        <v>741</v>
      </c>
      <c r="K17" s="16" t="n">
        <v>6917</v>
      </c>
    </row>
    <row r="18">
      <c r="A18" s="15" t="n">
        <v>45977</v>
      </c>
      <c r="B18" t="inlineStr">
        <is>
          <t>CFP/202511/0017</t>
        </is>
      </c>
      <c r="C18" t="inlineStr">
        <is>
          <t>Hotel Sagara Group</t>
        </is>
      </c>
      <c r="D18" t="inlineStr">
        <is>
          <t>B2B</t>
        </is>
      </c>
      <c r="E18" t="inlineStr">
        <is>
          <t>Spice blends</t>
        </is>
      </c>
      <c r="F18" t="inlineStr">
        <is>
          <t>Spices</t>
        </is>
      </c>
      <c r="G18" t="inlineStr">
        <is>
          <t>Kerala</t>
        </is>
      </c>
      <c r="H18" s="16" t="n">
        <v>930</v>
      </c>
      <c r="I18" s="16" t="n">
        <v>55819</v>
      </c>
      <c r="J18" s="16" t="n">
        <v>2791</v>
      </c>
      <c r="K18" s="16" t="n">
        <v>58610</v>
      </c>
    </row>
    <row r="19">
      <c r="A19" s="15" t="n">
        <v>45982</v>
      </c>
      <c r="B19" t="inlineStr">
        <is>
          <t>CFP/202511/0018</t>
        </is>
      </c>
      <c r="C19" t="inlineStr">
        <is>
          <t>Spice Route Distributors</t>
        </is>
      </c>
      <c r="D19" t="inlineStr">
        <is>
          <t>B2B</t>
        </is>
      </c>
      <c r="E19" t="inlineStr">
        <is>
          <t>Ready-to-cook curries</t>
        </is>
      </c>
      <c r="F19" t="inlineStr">
        <is>
          <t>Ready to cook</t>
        </is>
      </c>
      <c r="G19" t="inlineStr">
        <is>
          <t>Karnataka</t>
        </is>
      </c>
      <c r="H19" s="16" t="n">
        <v>2054</v>
      </c>
      <c r="I19" s="16" t="n">
        <v>195177</v>
      </c>
      <c r="J19" s="16" t="n">
        <v>23421</v>
      </c>
      <c r="K19" s="16" t="n">
        <v>218598</v>
      </c>
    </row>
    <row r="20">
      <c r="A20" s="15" t="n">
        <v>45972</v>
      </c>
      <c r="B20" t="inlineStr">
        <is>
          <t>CFP/202511/0019</t>
        </is>
      </c>
      <c r="C20" t="inlineStr">
        <is>
          <t>GreenBasket Online</t>
        </is>
      </c>
      <c r="D20" t="inlineStr">
        <is>
          <t>B2B</t>
        </is>
      </c>
      <c r="E20" t="inlineStr">
        <is>
          <t>Ready-to-cook curries</t>
        </is>
      </c>
      <c r="F20" t="inlineStr">
        <is>
          <t>Ready to cook</t>
        </is>
      </c>
      <c r="G20" t="inlineStr">
        <is>
          <t>Tamil Nadu</t>
        </is>
      </c>
      <c r="H20" s="16" t="n">
        <v>1825</v>
      </c>
      <c r="I20" s="16" t="n">
        <v>173351</v>
      </c>
      <c r="J20" s="16" t="n">
        <v>20802</v>
      </c>
      <c r="K20" s="16" t="n">
        <v>194153</v>
      </c>
    </row>
    <row r="21">
      <c r="A21" s="15" t="n">
        <v>45972</v>
      </c>
      <c r="B21" t="inlineStr">
        <is>
          <t>CFP/202511/0020</t>
        </is>
      </c>
      <c r="C21" t="inlineStr">
        <is>
          <t>FreshMart Retail Chain</t>
        </is>
      </c>
      <c r="D21" t="inlineStr">
        <is>
          <t>B2B</t>
        </is>
      </c>
      <c r="E21" t="inlineStr">
        <is>
          <t>Coconut oil (1L)</t>
        </is>
      </c>
      <c r="F21" t="inlineStr">
        <is>
          <t>Edible oil</t>
        </is>
      </c>
      <c r="G21" t="inlineStr">
        <is>
          <t>Kerala</t>
        </is>
      </c>
      <c r="H21" s="16" t="n">
        <v>1369</v>
      </c>
      <c r="I21" s="16" t="n">
        <v>287578</v>
      </c>
      <c r="J21" s="16" t="n">
        <v>14379</v>
      </c>
      <c r="K21" s="16" t="n">
        <v>301957</v>
      </c>
    </row>
    <row r="22">
      <c r="A22" s="15" t="n">
        <v>45988</v>
      </c>
      <c r="B22" t="inlineStr">
        <is>
          <t>CFP/202511/0021</t>
        </is>
      </c>
      <c r="C22" t="inlineStr">
        <is>
          <t>Lakeview Supermarkets</t>
        </is>
      </c>
      <c r="D22" t="inlineStr">
        <is>
          <t>B2B</t>
        </is>
      </c>
      <c r="E22" t="inlineStr">
        <is>
          <t>Ready-to-cook curries</t>
        </is>
      </c>
      <c r="F22" t="inlineStr">
        <is>
          <t>Ready to cook</t>
        </is>
      </c>
      <c r="G22" t="inlineStr">
        <is>
          <t>Kerala</t>
        </is>
      </c>
      <c r="H22" s="16" t="n">
        <v>894</v>
      </c>
      <c r="I22" s="16" t="n">
        <v>84922</v>
      </c>
      <c r="J22" s="16" t="n">
        <v>10191</v>
      </c>
      <c r="K22" s="16" t="n">
        <v>95113</v>
      </c>
    </row>
    <row r="23">
      <c r="A23" s="15" t="n">
        <v>45966</v>
      </c>
      <c r="B23" t="inlineStr">
        <is>
          <t>CFP/202511/0022</t>
        </is>
      </c>
      <c r="C23" t="inlineStr">
        <is>
          <t>Lakeview Supermarkets</t>
        </is>
      </c>
      <c r="D23" t="inlineStr">
        <is>
          <t>B2B</t>
        </is>
      </c>
      <c r="E23" t="inlineStr">
        <is>
          <t>Ready-to-cook curries</t>
        </is>
      </c>
      <c r="F23" t="inlineStr">
        <is>
          <t>Ready to cook</t>
        </is>
      </c>
      <c r="G23" t="inlineStr">
        <is>
          <t>Kerala</t>
        </is>
      </c>
      <c r="H23" s="16" t="n">
        <v>872</v>
      </c>
      <c r="I23" s="16" t="n">
        <v>82802</v>
      </c>
      <c r="J23" s="16" t="n">
        <v>9936</v>
      </c>
      <c r="K23" s="16" t="n">
        <v>92738</v>
      </c>
    </row>
    <row r="24">
      <c r="A24" s="15" t="n">
        <v>45976</v>
      </c>
      <c r="B24" t="inlineStr">
        <is>
          <t>CFP/202511/0023</t>
        </is>
      </c>
      <c r="C24" t="inlineStr">
        <is>
          <t>Spice Route Distributors</t>
        </is>
      </c>
      <c r="D24" t="inlineStr">
        <is>
          <t>B2B</t>
        </is>
      </c>
      <c r="E24" t="inlineStr">
        <is>
          <t>Spice blends</t>
        </is>
      </c>
      <c r="F24" t="inlineStr">
        <is>
          <t>Spices</t>
        </is>
      </c>
      <c r="G24" t="inlineStr">
        <is>
          <t>Karnataka</t>
        </is>
      </c>
      <c r="H24" s="16" t="n">
        <v>4491</v>
      </c>
      <c r="I24" s="16" t="n">
        <v>269460</v>
      </c>
      <c r="J24" s="16" t="n">
        <v>13473</v>
      </c>
      <c r="K24" s="16" t="n">
        <v>282933</v>
      </c>
    </row>
    <row r="25">
      <c r="A25" s="15" t="n">
        <v>45973</v>
      </c>
      <c r="B25" t="inlineStr">
        <is>
          <t>CFP/202511/0024</t>
        </is>
      </c>
      <c r="C25" t="inlineStr">
        <is>
          <t>FreshMart Retail Chain</t>
        </is>
      </c>
      <c r="D25" t="inlineStr">
        <is>
          <t>B2B</t>
        </is>
      </c>
      <c r="E25" t="inlineStr">
        <is>
          <t>Ready-to-cook curries</t>
        </is>
      </c>
      <c r="F25" t="inlineStr">
        <is>
          <t>Ready to cook</t>
        </is>
      </c>
      <c r="G25" t="inlineStr">
        <is>
          <t>Kerala</t>
        </is>
      </c>
      <c r="H25" s="16" t="n">
        <v>3748</v>
      </c>
      <c r="I25" s="16" t="n">
        <v>356043</v>
      </c>
      <c r="J25" s="16" t="n">
        <v>42725</v>
      </c>
      <c r="K25" s="16" t="n">
        <v>398768</v>
      </c>
    </row>
    <row r="26">
      <c r="A26" s="15" t="n">
        <v>45967</v>
      </c>
      <c r="B26" t="inlineStr">
        <is>
          <t>CFP/202511/0025</t>
        </is>
      </c>
      <c r="C26" t="inlineStr">
        <is>
          <t>FreshMart Retail Chain</t>
        </is>
      </c>
      <c r="D26" t="inlineStr">
        <is>
          <t>B2B</t>
        </is>
      </c>
      <c r="E26" t="inlineStr">
        <is>
          <t>Ready-to-cook curries</t>
        </is>
      </c>
      <c r="F26" t="inlineStr">
        <is>
          <t>Ready to cook</t>
        </is>
      </c>
      <c r="G26" t="inlineStr">
        <is>
          <t>Kerala</t>
        </is>
      </c>
      <c r="H26" s="16" t="n">
        <v>3204</v>
      </c>
      <c r="I26" s="16" t="n">
        <v>304400</v>
      </c>
      <c r="J26" s="16" t="n">
        <v>36528</v>
      </c>
      <c r="K26" s="16" t="n">
        <v>340928</v>
      </c>
    </row>
    <row r="27">
      <c r="A27" s="15" t="n">
        <v>45984</v>
      </c>
      <c r="B27" t="inlineStr">
        <is>
          <t>CFP/202511/0026</t>
        </is>
      </c>
      <c r="C27" t="inlineStr">
        <is>
          <t>Hotel Sagara Group</t>
        </is>
      </c>
      <c r="D27" t="inlineStr">
        <is>
          <t>B2B</t>
        </is>
      </c>
      <c r="E27" t="inlineStr">
        <is>
          <t>Spice blends</t>
        </is>
      </c>
      <c r="F27" t="inlineStr">
        <is>
          <t>Spices</t>
        </is>
      </c>
      <c r="G27" t="inlineStr">
        <is>
          <t>Kerala</t>
        </is>
      </c>
      <c r="H27" s="16" t="n">
        <v>1582</v>
      </c>
      <c r="I27" s="16" t="n">
        <v>94908</v>
      </c>
      <c r="J27" s="16" t="n">
        <v>4745</v>
      </c>
      <c r="K27" s="16" t="n">
        <v>99653</v>
      </c>
    </row>
    <row r="28">
      <c r="A28" s="15" t="n">
        <v>45963</v>
      </c>
      <c r="B28" t="inlineStr">
        <is>
          <t>CFP/202511/0027</t>
        </is>
      </c>
      <c r="C28" t="inlineStr">
        <is>
          <t>Hotel Sagara Group</t>
        </is>
      </c>
      <c r="D28" t="inlineStr">
        <is>
          <t>B2B</t>
        </is>
      </c>
      <c r="E28" t="inlineStr">
        <is>
          <t>Spice blends</t>
        </is>
      </c>
      <c r="F28" t="inlineStr">
        <is>
          <t>Spices</t>
        </is>
      </c>
      <c r="G28" t="inlineStr">
        <is>
          <t>Kerala</t>
        </is>
      </c>
      <c r="H28" s="16" t="n">
        <v>914</v>
      </c>
      <c r="I28" s="16" t="n">
        <v>54843</v>
      </c>
      <c r="J28" s="16" t="n">
        <v>2742</v>
      </c>
      <c r="K28" s="16" t="n">
        <v>57585</v>
      </c>
    </row>
    <row r="29">
      <c r="A29" s="15" t="n">
        <v>45977</v>
      </c>
      <c r="B29" t="inlineStr">
        <is>
          <t>CFP/202511/0028</t>
        </is>
      </c>
      <c r="C29" t="inlineStr">
        <is>
          <t>Walk-in and online retail</t>
        </is>
      </c>
      <c r="D29" t="inlineStr">
        <is>
          <t>B2C</t>
        </is>
      </c>
      <c r="E29" t="inlineStr">
        <is>
          <t>Spice blends</t>
        </is>
      </c>
      <c r="F29" t="inlineStr">
        <is>
          <t>Spices</t>
        </is>
      </c>
      <c r="G29" t="inlineStr">
        <is>
          <t>Kerala</t>
        </is>
      </c>
      <c r="H29" s="16" t="n">
        <v>92</v>
      </c>
      <c r="I29" s="16" t="n">
        <v>5495</v>
      </c>
      <c r="J29" s="16" t="n">
        <v>275</v>
      </c>
      <c r="K29" s="16" t="n">
        <v>5770</v>
      </c>
    </row>
    <row r="30">
      <c r="A30" s="15" t="n">
        <v>45984</v>
      </c>
      <c r="B30" t="inlineStr">
        <is>
          <t>CFP/202511/0029</t>
        </is>
      </c>
      <c r="C30" t="inlineStr">
        <is>
          <t>Canteen Stores (Institutional)</t>
        </is>
      </c>
      <c r="D30" t="inlineStr">
        <is>
          <t>B2B</t>
        </is>
      </c>
      <c r="E30" t="inlineStr">
        <is>
          <t>Ready-to-cook curries</t>
        </is>
      </c>
      <c r="F30" t="inlineStr">
        <is>
          <t>Ready to cook</t>
        </is>
      </c>
      <c r="G30" t="inlineStr">
        <is>
          <t>Kerala</t>
        </is>
      </c>
      <c r="H30" s="16" t="n">
        <v>1990</v>
      </c>
      <c r="I30" s="16" t="n">
        <v>189046</v>
      </c>
      <c r="J30" s="16" t="n">
        <v>22686</v>
      </c>
      <c r="K30" s="16" t="n">
        <v>211732</v>
      </c>
    </row>
    <row r="31">
      <c r="A31" s="15" t="n">
        <v>45967</v>
      </c>
      <c r="B31" t="inlineStr">
        <is>
          <t>CFP/202511/0030</t>
        </is>
      </c>
      <c r="C31" t="inlineStr">
        <is>
          <t>GreenBasket Online</t>
        </is>
      </c>
      <c r="D31" t="inlineStr">
        <is>
          <t>B2B</t>
        </is>
      </c>
      <c r="E31" t="inlineStr">
        <is>
          <t>Coconut oil (1L)</t>
        </is>
      </c>
      <c r="F31" t="inlineStr">
        <is>
          <t>Edible oil</t>
        </is>
      </c>
      <c r="G31" t="inlineStr">
        <is>
          <t>Tamil Nadu</t>
        </is>
      </c>
      <c r="H31" s="16" t="n">
        <v>434</v>
      </c>
      <c r="I31" s="16" t="n">
        <v>91223</v>
      </c>
      <c r="J31" s="16" t="n">
        <v>4561</v>
      </c>
      <c r="K31" s="16" t="n">
        <v>95784</v>
      </c>
    </row>
    <row r="32">
      <c r="A32" s="15" t="n">
        <v>45980</v>
      </c>
      <c r="B32" t="inlineStr">
        <is>
          <t>CFP/202511/0031</t>
        </is>
      </c>
      <c r="C32" t="inlineStr">
        <is>
          <t>FreshMart Retail Chain</t>
        </is>
      </c>
      <c r="D32" t="inlineStr">
        <is>
          <t>B2B</t>
        </is>
      </c>
      <c r="E32" t="inlineStr">
        <is>
          <t>Breakfast mixes</t>
        </is>
      </c>
      <c r="F32" t="inlineStr">
        <is>
          <t>Ready to cook</t>
        </is>
      </c>
      <c r="G32" t="inlineStr">
        <is>
          <t>Kerala</t>
        </is>
      </c>
      <c r="H32" s="16" t="n">
        <v>3972</v>
      </c>
      <c r="I32" s="16" t="n">
        <v>278043</v>
      </c>
      <c r="J32" s="16" t="n">
        <v>50048</v>
      </c>
      <c r="K32" s="16" t="n">
        <v>328091</v>
      </c>
    </row>
    <row r="33">
      <c r="A33" s="15" t="n">
        <v>45971</v>
      </c>
      <c r="B33" t="inlineStr">
        <is>
          <t>CFP/202511/0032</t>
        </is>
      </c>
      <c r="C33" t="inlineStr">
        <is>
          <t>Canteen Stores (Institutional)</t>
        </is>
      </c>
      <c r="D33" t="inlineStr">
        <is>
          <t>B2B</t>
        </is>
      </c>
      <c r="E33" t="inlineStr">
        <is>
          <t>Ready-to-cook curries</t>
        </is>
      </c>
      <c r="F33" t="inlineStr">
        <is>
          <t>Ready to cook</t>
        </is>
      </c>
      <c r="G33" t="inlineStr">
        <is>
          <t>Kerala</t>
        </is>
      </c>
      <c r="H33" s="16" t="n">
        <v>1521</v>
      </c>
      <c r="I33" s="16" t="n">
        <v>144482</v>
      </c>
      <c r="J33" s="16" t="n">
        <v>17338</v>
      </c>
      <c r="K33" s="16" t="n">
        <v>161820</v>
      </c>
    </row>
    <row r="34">
      <c r="A34" s="15" t="n">
        <v>45990</v>
      </c>
      <c r="B34" t="inlineStr">
        <is>
          <t>CFP/202511/0033</t>
        </is>
      </c>
      <c r="C34" t="inlineStr">
        <is>
          <t>Walk-in and online retail</t>
        </is>
      </c>
      <c r="D34" t="inlineStr">
        <is>
          <t>B2C</t>
        </is>
      </c>
      <c r="E34" t="inlineStr">
        <is>
          <t>Ready-to-cook curries</t>
        </is>
      </c>
      <c r="F34" t="inlineStr">
        <is>
          <t>Ready to cook</t>
        </is>
      </c>
      <c r="G34" t="inlineStr">
        <is>
          <t>Kerala</t>
        </is>
      </c>
      <c r="H34" s="16" t="n">
        <v>80</v>
      </c>
      <c r="I34" s="16" t="n">
        <v>7581</v>
      </c>
      <c r="J34" s="16" t="n">
        <v>910</v>
      </c>
      <c r="K34" s="16" t="n">
        <v>8491</v>
      </c>
    </row>
    <row r="35">
      <c r="A35" s="15" t="n">
        <v>45973</v>
      </c>
      <c r="B35" t="inlineStr">
        <is>
          <t>CFP/202511/0034</t>
        </is>
      </c>
      <c r="C35" t="inlineStr">
        <is>
          <t>Spice Route Distributors</t>
        </is>
      </c>
      <c r="D35" t="inlineStr">
        <is>
          <t>B2B</t>
        </is>
      </c>
      <c r="E35" t="inlineStr">
        <is>
          <t>Breakfast mixes</t>
        </is>
      </c>
      <c r="F35" t="inlineStr">
        <is>
          <t>Ready to cook</t>
        </is>
      </c>
      <c r="G35" t="inlineStr">
        <is>
          <t>Karnataka</t>
        </is>
      </c>
      <c r="H35" s="16" t="n">
        <v>2882</v>
      </c>
      <c r="I35" s="16" t="n">
        <v>201772</v>
      </c>
      <c r="J35" s="16" t="n">
        <v>36319</v>
      </c>
      <c r="K35" s="16" t="n">
        <v>238091</v>
      </c>
    </row>
    <row r="36">
      <c r="A36" s="15" t="n">
        <v>45977</v>
      </c>
      <c r="B36" t="inlineStr">
        <is>
          <t>CFP/202511/0035</t>
        </is>
      </c>
      <c r="C36" t="inlineStr">
        <is>
          <t>Walk-in and online retail</t>
        </is>
      </c>
      <c r="D36" t="inlineStr">
        <is>
          <t>B2C</t>
        </is>
      </c>
      <c r="E36" t="inlineStr">
        <is>
          <t>Frozen snacks</t>
        </is>
      </c>
      <c r="F36" t="inlineStr">
        <is>
          <t>Frozen</t>
        </is>
      </c>
      <c r="G36" t="inlineStr">
        <is>
          <t>Kerala</t>
        </is>
      </c>
      <c r="H36" s="16" t="n">
        <v>47</v>
      </c>
      <c r="I36" s="16" t="n">
        <v>6572</v>
      </c>
      <c r="J36" s="16" t="n">
        <v>789</v>
      </c>
      <c r="K36" s="16" t="n">
        <v>7361</v>
      </c>
    </row>
    <row r="37">
      <c r="A37" s="15" t="n">
        <v>45964</v>
      </c>
      <c r="B37" t="inlineStr">
        <is>
          <t>CFP/202511/0036</t>
        </is>
      </c>
      <c r="C37" t="inlineStr">
        <is>
          <t>Lakeview Supermarkets</t>
        </is>
      </c>
      <c r="D37" t="inlineStr">
        <is>
          <t>B2B</t>
        </is>
      </c>
      <c r="E37" t="inlineStr">
        <is>
          <t>Breakfast mixes</t>
        </is>
      </c>
      <c r="F37" t="inlineStr">
        <is>
          <t>Ready to cook</t>
        </is>
      </c>
      <c r="G37" t="inlineStr">
        <is>
          <t>Kerala</t>
        </is>
      </c>
      <c r="H37" s="16" t="n">
        <v>1687</v>
      </c>
      <c r="I37" s="16" t="n">
        <v>118073</v>
      </c>
      <c r="J37" s="16" t="n">
        <v>21253</v>
      </c>
      <c r="K37" s="16" t="n">
        <v>139326</v>
      </c>
    </row>
    <row r="38">
      <c r="A38" s="15" t="n">
        <v>45989</v>
      </c>
      <c r="B38" t="inlineStr">
        <is>
          <t>CFP/202511/0037</t>
        </is>
      </c>
      <c r="C38" t="inlineStr">
        <is>
          <t>Walk-in and online retail</t>
        </is>
      </c>
      <c r="D38" t="inlineStr">
        <is>
          <t>B2C</t>
        </is>
      </c>
      <c r="E38" t="inlineStr">
        <is>
          <t>Frozen snacks</t>
        </is>
      </c>
      <c r="F38" t="inlineStr">
        <is>
          <t>Frozen</t>
        </is>
      </c>
      <c r="G38" t="inlineStr">
        <is>
          <t>Kerala</t>
        </is>
      </c>
      <c r="H38" s="16" t="n">
        <v>34</v>
      </c>
      <c r="I38" s="16" t="n">
        <v>4718</v>
      </c>
      <c r="J38" s="16" t="n">
        <v>566</v>
      </c>
      <c r="K38" s="16" t="n">
        <v>5284</v>
      </c>
    </row>
    <row r="39">
      <c r="A39" s="15" t="n">
        <v>45990</v>
      </c>
      <c r="B39" t="inlineStr">
        <is>
          <t>CFP/202511/0038</t>
        </is>
      </c>
      <c r="C39" t="inlineStr">
        <is>
          <t>FreshMart Retail Chain</t>
        </is>
      </c>
      <c r="D39" t="inlineStr">
        <is>
          <t>B2B</t>
        </is>
      </c>
      <c r="E39" t="inlineStr">
        <is>
          <t>Spice blends</t>
        </is>
      </c>
      <c r="F39" t="inlineStr">
        <is>
          <t>Spices</t>
        </is>
      </c>
      <c r="G39" t="inlineStr">
        <is>
          <t>Kerala</t>
        </is>
      </c>
      <c r="H39" s="16" t="n">
        <v>6815</v>
      </c>
      <c r="I39" s="16" t="n">
        <v>408893</v>
      </c>
      <c r="J39" s="16" t="n">
        <v>20445</v>
      </c>
      <c r="K39" s="16" t="n">
        <v>429338</v>
      </c>
    </row>
    <row r="40">
      <c r="A40" s="15" t="n">
        <v>45970</v>
      </c>
      <c r="B40" t="inlineStr">
        <is>
          <t>CFP/202511/0039</t>
        </is>
      </c>
      <c r="C40" t="inlineStr">
        <is>
          <t>Spice Route Distributors</t>
        </is>
      </c>
      <c r="D40" t="inlineStr">
        <is>
          <t>B2B</t>
        </is>
      </c>
      <c r="E40" t="inlineStr">
        <is>
          <t>Ready-to-cook curries</t>
        </is>
      </c>
      <c r="F40" t="inlineStr">
        <is>
          <t>Ready to cook</t>
        </is>
      </c>
      <c r="G40" t="inlineStr">
        <is>
          <t>Karnataka</t>
        </is>
      </c>
      <c r="H40" s="16" t="n">
        <v>1461</v>
      </c>
      <c r="I40" s="16" t="n">
        <v>138804</v>
      </c>
      <c r="J40" s="16" t="n">
        <v>16656</v>
      </c>
      <c r="K40" s="16" t="n">
        <v>155460</v>
      </c>
    </row>
    <row r="41">
      <c r="A41" s="15" t="n">
        <v>45988</v>
      </c>
      <c r="B41" t="inlineStr">
        <is>
          <t>CFP/202511/0040</t>
        </is>
      </c>
      <c r="C41" t="inlineStr">
        <is>
          <t>Walk-in and online retail</t>
        </is>
      </c>
      <c r="D41" t="inlineStr">
        <is>
          <t>B2C</t>
        </is>
      </c>
      <c r="E41" t="inlineStr">
        <is>
          <t>Spice blends</t>
        </is>
      </c>
      <c r="F41" t="inlineStr">
        <is>
          <t>Spices</t>
        </is>
      </c>
      <c r="G41" t="inlineStr">
        <is>
          <t>Kerala</t>
        </is>
      </c>
      <c r="H41" s="16" t="n">
        <v>105</v>
      </c>
      <c r="I41" s="16" t="n">
        <v>6318</v>
      </c>
      <c r="J41" s="16" t="n">
        <v>316</v>
      </c>
      <c r="K41" s="16" t="n">
        <v>6634</v>
      </c>
    </row>
    <row r="42">
      <c r="A42" s="15" t="n">
        <v>45967</v>
      </c>
      <c r="B42" t="inlineStr">
        <is>
          <t>CFP/202511/0041</t>
        </is>
      </c>
      <c r="C42" t="inlineStr">
        <is>
          <t>Walk-in and online retail</t>
        </is>
      </c>
      <c r="D42" t="inlineStr">
        <is>
          <t>B2C</t>
        </is>
      </c>
      <c r="E42" t="inlineStr">
        <is>
          <t>Spice blends</t>
        </is>
      </c>
      <c r="F42" t="inlineStr">
        <is>
          <t>Spices</t>
        </is>
      </c>
      <c r="G42" t="inlineStr">
        <is>
          <t>Kerala</t>
        </is>
      </c>
      <c r="H42" s="16" t="n">
        <v>76</v>
      </c>
      <c r="I42" s="16" t="n">
        <v>4580</v>
      </c>
      <c r="J42" s="16" t="n">
        <v>229</v>
      </c>
      <c r="K42" s="16" t="n">
        <v>4809</v>
      </c>
    </row>
    <row r="43">
      <c r="A43" s="15" t="n">
        <v>45989</v>
      </c>
      <c r="B43" t="inlineStr">
        <is>
          <t>CFP/202511/0042</t>
        </is>
      </c>
      <c r="C43" t="inlineStr">
        <is>
          <t>FreshMart Retail Chain</t>
        </is>
      </c>
      <c r="D43" t="inlineStr">
        <is>
          <t>B2B</t>
        </is>
      </c>
      <c r="E43" t="inlineStr">
        <is>
          <t>Spice blends</t>
        </is>
      </c>
      <c r="F43" t="inlineStr">
        <is>
          <t>Spices</t>
        </is>
      </c>
      <c r="G43" t="inlineStr">
        <is>
          <t>Kerala</t>
        </is>
      </c>
      <c r="H43" s="16" t="n">
        <v>6705</v>
      </c>
      <c r="I43" s="16" t="n">
        <v>402282</v>
      </c>
      <c r="J43" s="16" t="n">
        <v>20114</v>
      </c>
      <c r="K43" s="16" t="n">
        <v>422396</v>
      </c>
    </row>
    <row r="44">
      <c r="A44" s="15" t="n">
        <v>45983</v>
      </c>
      <c r="B44" t="inlineStr">
        <is>
          <t>CFP/202511/0043</t>
        </is>
      </c>
      <c r="C44" t="inlineStr">
        <is>
          <t>Walk-in and online retail</t>
        </is>
      </c>
      <c r="D44" t="inlineStr">
        <is>
          <t>B2C</t>
        </is>
      </c>
      <c r="E44" t="inlineStr">
        <is>
          <t>Frozen snacks</t>
        </is>
      </c>
      <c r="F44" t="inlineStr">
        <is>
          <t>Frozen</t>
        </is>
      </c>
      <c r="G44" t="inlineStr">
        <is>
          <t>Kerala</t>
        </is>
      </c>
      <c r="H44" s="16" t="n">
        <v>39</v>
      </c>
      <c r="I44" s="16" t="n">
        <v>5391</v>
      </c>
      <c r="J44" s="16" t="n">
        <v>647</v>
      </c>
      <c r="K44" s="16" t="n">
        <v>6038</v>
      </c>
    </row>
    <row r="45">
      <c r="A45" s="15" t="n">
        <v>45980</v>
      </c>
      <c r="B45" t="inlineStr">
        <is>
          <t>CFP/202511/0044</t>
        </is>
      </c>
      <c r="C45" t="inlineStr">
        <is>
          <t>Lakeview Supermarkets</t>
        </is>
      </c>
      <c r="D45" t="inlineStr">
        <is>
          <t>B2B</t>
        </is>
      </c>
      <c r="E45" t="inlineStr">
        <is>
          <t>Frozen snacks</t>
        </is>
      </c>
      <c r="F45" t="inlineStr">
        <is>
          <t>Frozen</t>
        </is>
      </c>
      <c r="G45" t="inlineStr">
        <is>
          <t>Kerala</t>
        </is>
      </c>
      <c r="H45" s="16" t="n">
        <v>987</v>
      </c>
      <c r="I45" s="16" t="n">
        <v>138152</v>
      </c>
      <c r="J45" s="16" t="n">
        <v>16578</v>
      </c>
      <c r="K45" s="16" t="n">
        <v>154730</v>
      </c>
    </row>
    <row r="46">
      <c r="A46" s="15" t="n">
        <v>45991</v>
      </c>
      <c r="B46" t="inlineStr">
        <is>
          <t>CFP/202511/0045</t>
        </is>
      </c>
      <c r="C46" t="inlineStr">
        <is>
          <t>FreshMart Retail Chain</t>
        </is>
      </c>
      <c r="D46" t="inlineStr">
        <is>
          <t>B2B</t>
        </is>
      </c>
      <c r="E46" t="inlineStr">
        <is>
          <t>Ready-to-cook curries</t>
        </is>
      </c>
      <c r="F46" t="inlineStr">
        <is>
          <t>Ready to cook</t>
        </is>
      </c>
      <c r="G46" t="inlineStr">
        <is>
          <t>Kerala</t>
        </is>
      </c>
      <c r="H46" s="16" t="n">
        <v>2138</v>
      </c>
      <c r="I46" s="16" t="n">
        <v>203135</v>
      </c>
      <c r="J46" s="16" t="n">
        <v>24376</v>
      </c>
      <c r="K46" s="16" t="n">
        <v>227511</v>
      </c>
    </row>
    <row r="47">
      <c r="A47" s="15" t="n">
        <v>45977</v>
      </c>
      <c r="B47" t="inlineStr">
        <is>
          <t>CFP/202511/0046</t>
        </is>
      </c>
      <c r="C47" t="inlineStr">
        <is>
          <t>Spice Route Distributors</t>
        </is>
      </c>
      <c r="D47" t="inlineStr">
        <is>
          <t>B2B</t>
        </is>
      </c>
      <c r="E47" t="inlineStr">
        <is>
          <t>Frozen snacks</t>
        </is>
      </c>
      <c r="F47" t="inlineStr">
        <is>
          <t>Frozen</t>
        </is>
      </c>
      <c r="G47" t="inlineStr">
        <is>
          <t>Karnataka</t>
        </is>
      </c>
      <c r="H47" s="16" t="n">
        <v>1575</v>
      </c>
      <c r="I47" s="16" t="n">
        <v>220517</v>
      </c>
      <c r="J47" s="16" t="n">
        <v>26462</v>
      </c>
      <c r="K47" s="16" t="n">
        <v>246979</v>
      </c>
    </row>
    <row r="48">
      <c r="A48" s="15" t="n">
        <v>45978</v>
      </c>
      <c r="B48" t="inlineStr">
        <is>
          <t>CFP/202511/0047</t>
        </is>
      </c>
      <c r="C48" t="inlineStr">
        <is>
          <t>FreshMart Retail Chain</t>
        </is>
      </c>
      <c r="D48" t="inlineStr">
        <is>
          <t>B2B</t>
        </is>
      </c>
      <c r="E48" t="inlineStr">
        <is>
          <t>Coconut oil (1L)</t>
        </is>
      </c>
      <c r="F48" t="inlineStr">
        <is>
          <t>Edible oil</t>
        </is>
      </c>
      <c r="G48" t="inlineStr">
        <is>
          <t>Kerala</t>
        </is>
      </c>
      <c r="H48" s="16" t="n">
        <v>2123</v>
      </c>
      <c r="I48" s="16" t="n">
        <v>445780</v>
      </c>
      <c r="J48" s="16" t="n">
        <v>22289</v>
      </c>
      <c r="K48" s="16" t="n">
        <v>468069</v>
      </c>
    </row>
    <row r="49">
      <c r="A49" s="15" t="n">
        <v>45968</v>
      </c>
      <c r="B49" t="inlineStr">
        <is>
          <t>CFP/202511/0048</t>
        </is>
      </c>
      <c r="C49" t="inlineStr">
        <is>
          <t>Hotel Sagara Group</t>
        </is>
      </c>
      <c r="D49" t="inlineStr">
        <is>
          <t>B2B</t>
        </is>
      </c>
      <c r="E49" t="inlineStr">
        <is>
          <t>Frozen snacks</t>
        </is>
      </c>
      <c r="F49" t="inlineStr">
        <is>
          <t>Frozen</t>
        </is>
      </c>
      <c r="G49" t="inlineStr">
        <is>
          <t>Kerala</t>
        </is>
      </c>
      <c r="H49" s="16" t="n">
        <v>778</v>
      </c>
      <c r="I49" s="16" t="n">
        <v>108884</v>
      </c>
      <c r="J49" s="16" t="n">
        <v>13066</v>
      </c>
      <c r="K49" s="16" t="n">
        <v>121950</v>
      </c>
    </row>
    <row r="50">
      <c r="A50" s="15" t="n">
        <v>45984</v>
      </c>
      <c r="B50" t="inlineStr">
        <is>
          <t>CFP/202511/0049</t>
        </is>
      </c>
      <c r="C50" t="inlineStr">
        <is>
          <t>GreenBasket Online</t>
        </is>
      </c>
      <c r="D50" t="inlineStr">
        <is>
          <t>B2B</t>
        </is>
      </c>
      <c r="E50" t="inlineStr">
        <is>
          <t>Breakfast mixes</t>
        </is>
      </c>
      <c r="F50" t="inlineStr">
        <is>
          <t>Ready to cook</t>
        </is>
      </c>
      <c r="G50" t="inlineStr">
        <is>
          <t>Tamil Nadu</t>
        </is>
      </c>
      <c r="H50" s="16" t="n">
        <v>1290</v>
      </c>
      <c r="I50" s="16" t="n">
        <v>90314</v>
      </c>
      <c r="J50" s="16" t="n">
        <v>16257</v>
      </c>
      <c r="K50" s="16" t="n">
        <v>106571</v>
      </c>
    </row>
    <row r="51">
      <c r="A51" s="15" t="n">
        <v>45986</v>
      </c>
      <c r="B51" t="inlineStr">
        <is>
          <t>CFP/202511/0050</t>
        </is>
      </c>
      <c r="C51" t="inlineStr">
        <is>
          <t>Spice Route Distributors</t>
        </is>
      </c>
      <c r="D51" t="inlineStr">
        <is>
          <t>B2B</t>
        </is>
      </c>
      <c r="E51" t="inlineStr">
        <is>
          <t>Ready-to-cook curries</t>
        </is>
      </c>
      <c r="F51" t="inlineStr">
        <is>
          <t>Ready to cook</t>
        </is>
      </c>
      <c r="G51" t="inlineStr">
        <is>
          <t>Karnataka</t>
        </is>
      </c>
      <c r="H51" s="16" t="n">
        <v>1948</v>
      </c>
      <c r="I51" s="16" t="n">
        <v>185101</v>
      </c>
      <c r="J51" s="16" t="n">
        <v>22212</v>
      </c>
      <c r="K51" s="16" t="n">
        <v>207313</v>
      </c>
    </row>
    <row r="52">
      <c r="A52" s="15" t="n">
        <v>45991</v>
      </c>
      <c r="B52" t="inlineStr">
        <is>
          <t>CFP/202511/0051</t>
        </is>
      </c>
      <c r="C52" t="inlineStr">
        <is>
          <t>FreshMart Retail Chain</t>
        </is>
      </c>
      <c r="D52" t="inlineStr">
        <is>
          <t>B2B</t>
        </is>
      </c>
      <c r="E52" t="inlineStr">
        <is>
          <t>Ready-to-cook curries</t>
        </is>
      </c>
      <c r="F52" t="inlineStr">
        <is>
          <t>Ready to cook</t>
        </is>
      </c>
      <c r="G52" t="inlineStr">
        <is>
          <t>Kerala</t>
        </is>
      </c>
      <c r="H52" s="16" t="n">
        <v>3572</v>
      </c>
      <c r="I52" s="16" t="n">
        <v>339384</v>
      </c>
      <c r="J52" s="16" t="n">
        <v>40726</v>
      </c>
      <c r="K52" s="16" t="n">
        <v>380110</v>
      </c>
    </row>
    <row r="53">
      <c r="A53" s="15" t="n">
        <v>45987</v>
      </c>
      <c r="B53" t="inlineStr">
        <is>
          <t>CFP/202511/0052</t>
        </is>
      </c>
      <c r="C53" t="inlineStr">
        <is>
          <t>FreshMart Retail Chain</t>
        </is>
      </c>
      <c r="D53" t="inlineStr">
        <is>
          <t>B2B</t>
        </is>
      </c>
      <c r="E53" t="inlineStr">
        <is>
          <t>Spice blends</t>
        </is>
      </c>
      <c r="F53" t="inlineStr">
        <is>
          <t>Spices</t>
        </is>
      </c>
      <c r="G53" t="inlineStr">
        <is>
          <t>Kerala</t>
        </is>
      </c>
      <c r="H53" s="16" t="n">
        <v>6583</v>
      </c>
      <c r="I53" s="16" t="n">
        <v>395008</v>
      </c>
      <c r="J53" s="16" t="n">
        <v>19750</v>
      </c>
      <c r="K53" s="16" t="n">
        <v>414758</v>
      </c>
    </row>
    <row r="54">
      <c r="A54" s="15" t="n">
        <v>45969</v>
      </c>
      <c r="B54" t="inlineStr">
        <is>
          <t>CFP/202511/0053</t>
        </is>
      </c>
      <c r="C54" t="inlineStr">
        <is>
          <t>Spice Route Distributors</t>
        </is>
      </c>
      <c r="D54" t="inlineStr">
        <is>
          <t>B2B</t>
        </is>
      </c>
      <c r="E54" t="inlineStr">
        <is>
          <t>Spice blends</t>
        </is>
      </c>
      <c r="F54" t="inlineStr">
        <is>
          <t>Spices</t>
        </is>
      </c>
      <c r="G54" t="inlineStr">
        <is>
          <t>Karnataka</t>
        </is>
      </c>
      <c r="H54" s="16" t="n">
        <v>3925</v>
      </c>
      <c r="I54" s="16" t="n">
        <v>235474</v>
      </c>
      <c r="J54" s="16" t="n">
        <v>11774</v>
      </c>
      <c r="K54" s="16" t="n">
        <v>247248</v>
      </c>
    </row>
    <row r="55">
      <c r="A55" s="15" t="n">
        <v>45973</v>
      </c>
      <c r="B55" t="inlineStr">
        <is>
          <t>CFP/202511/0054</t>
        </is>
      </c>
      <c r="C55" t="inlineStr">
        <is>
          <t>Walk-in and online retail</t>
        </is>
      </c>
      <c r="D55" t="inlineStr">
        <is>
          <t>B2C</t>
        </is>
      </c>
      <c r="E55" t="inlineStr">
        <is>
          <t>Frozen snacks</t>
        </is>
      </c>
      <c r="F55" t="inlineStr">
        <is>
          <t>Frozen</t>
        </is>
      </c>
      <c r="G55" t="inlineStr">
        <is>
          <t>Kerala</t>
        </is>
      </c>
      <c r="H55" s="16" t="n">
        <v>34</v>
      </c>
      <c r="I55" s="16" t="n">
        <v>4751</v>
      </c>
      <c r="J55" s="16" t="n">
        <v>570</v>
      </c>
      <c r="K55" s="16" t="n">
        <v>5321</v>
      </c>
    </row>
    <row r="56">
      <c r="A56" s="15" t="n">
        <v>45965</v>
      </c>
      <c r="B56" t="inlineStr">
        <is>
          <t>CFP/202511/0055</t>
        </is>
      </c>
      <c r="C56" t="inlineStr">
        <is>
          <t>Spice Route Distributors</t>
        </is>
      </c>
      <c r="D56" t="inlineStr">
        <is>
          <t>B2B</t>
        </is>
      </c>
      <c r="E56" t="inlineStr">
        <is>
          <t>Coconut oil (1L)</t>
        </is>
      </c>
      <c r="F56" t="inlineStr">
        <is>
          <t>Edible oil</t>
        </is>
      </c>
      <c r="G56" t="inlineStr">
        <is>
          <t>Karnataka</t>
        </is>
      </c>
      <c r="H56" s="16" t="n">
        <v>678</v>
      </c>
      <c r="I56" s="16" t="n">
        <v>142366</v>
      </c>
      <c r="J56" s="16" t="n">
        <v>7118</v>
      </c>
      <c r="K56" s="16" t="n">
        <v>149484</v>
      </c>
    </row>
    <row r="57">
      <c r="A57" s="15" t="n">
        <v>45968</v>
      </c>
      <c r="B57" t="inlineStr">
        <is>
          <t>CFP/202511/0056</t>
        </is>
      </c>
      <c r="C57" t="inlineStr">
        <is>
          <t>Spice Route Distributors</t>
        </is>
      </c>
      <c r="D57" t="inlineStr">
        <is>
          <t>B2B</t>
        </is>
      </c>
      <c r="E57" t="inlineStr">
        <is>
          <t>Spice blends</t>
        </is>
      </c>
      <c r="F57" t="inlineStr">
        <is>
          <t>Spices</t>
        </is>
      </c>
      <c r="G57" t="inlineStr">
        <is>
          <t>Karnataka</t>
        </is>
      </c>
      <c r="H57" s="16" t="n">
        <v>2143</v>
      </c>
      <c r="I57" s="16" t="n">
        <v>128606</v>
      </c>
      <c r="J57" s="16" t="n">
        <v>6430</v>
      </c>
      <c r="K57" s="16" t="n">
        <v>135036</v>
      </c>
    </row>
    <row r="58">
      <c r="A58" s="15" t="n">
        <v>45967</v>
      </c>
      <c r="B58" t="inlineStr">
        <is>
          <t>CFP/202511/0057</t>
        </is>
      </c>
      <c r="C58" t="inlineStr">
        <is>
          <t>Hotel Sagara Group</t>
        </is>
      </c>
      <c r="D58" t="inlineStr">
        <is>
          <t>B2B</t>
        </is>
      </c>
      <c r="E58" t="inlineStr">
        <is>
          <t>Spice blends</t>
        </is>
      </c>
      <c r="F58" t="inlineStr">
        <is>
          <t>Spices</t>
        </is>
      </c>
      <c r="G58" t="inlineStr">
        <is>
          <t>Kerala</t>
        </is>
      </c>
      <c r="H58" s="16" t="n">
        <v>1552</v>
      </c>
      <c r="I58" s="16" t="n">
        <v>93113</v>
      </c>
      <c r="J58" s="16" t="n">
        <v>4656</v>
      </c>
      <c r="K58" s="16" t="n">
        <v>97769</v>
      </c>
    </row>
    <row r="59">
      <c r="A59" s="15" t="n">
        <v>45971</v>
      </c>
      <c r="B59" t="inlineStr">
        <is>
          <t>CFP/202511/0058</t>
        </is>
      </c>
      <c r="C59" t="inlineStr">
        <is>
          <t>Spice Route Distributors</t>
        </is>
      </c>
      <c r="D59" t="inlineStr">
        <is>
          <t>B2B</t>
        </is>
      </c>
      <c r="E59" t="inlineStr">
        <is>
          <t>Ready-to-cook curries</t>
        </is>
      </c>
      <c r="F59" t="inlineStr">
        <is>
          <t>Ready to cook</t>
        </is>
      </c>
      <c r="G59" t="inlineStr">
        <is>
          <t>Karnataka</t>
        </is>
      </c>
      <c r="H59" s="16" t="n">
        <v>2869</v>
      </c>
      <c r="I59" s="16" t="n">
        <v>272556</v>
      </c>
      <c r="J59" s="16" t="n">
        <v>32707</v>
      </c>
      <c r="K59" s="16" t="n">
        <v>305263</v>
      </c>
    </row>
    <row r="60">
      <c r="A60" s="15" t="n">
        <v>45988</v>
      </c>
      <c r="B60" t="inlineStr">
        <is>
          <t>CFP/202511/0059</t>
        </is>
      </c>
      <c r="C60" t="inlineStr">
        <is>
          <t>Lakeview Supermarkets</t>
        </is>
      </c>
      <c r="D60" t="inlineStr">
        <is>
          <t>B2B</t>
        </is>
      </c>
      <c r="E60" t="inlineStr">
        <is>
          <t>Ready-to-cook curries</t>
        </is>
      </c>
      <c r="F60" t="inlineStr">
        <is>
          <t>Ready to cook</t>
        </is>
      </c>
      <c r="G60" t="inlineStr">
        <is>
          <t>Kerala</t>
        </is>
      </c>
      <c r="H60" s="16" t="n">
        <v>790</v>
      </c>
      <c r="I60" s="16" t="n">
        <v>75066</v>
      </c>
      <c r="J60" s="16" t="n">
        <v>9008</v>
      </c>
      <c r="K60" s="16" t="n">
        <v>84074</v>
      </c>
    </row>
    <row r="61">
      <c r="A61" s="15" t="n">
        <v>45988</v>
      </c>
      <c r="B61" t="inlineStr">
        <is>
          <t>CFP/202511/0060</t>
        </is>
      </c>
      <c r="C61" t="inlineStr">
        <is>
          <t>FreshMart Retail Chain</t>
        </is>
      </c>
      <c r="D61" t="inlineStr">
        <is>
          <t>B2B</t>
        </is>
      </c>
      <c r="E61" t="inlineStr">
        <is>
          <t>Breakfast mixes</t>
        </is>
      </c>
      <c r="F61" t="inlineStr">
        <is>
          <t>Ready to cook</t>
        </is>
      </c>
      <c r="G61" t="inlineStr">
        <is>
          <t>Kerala</t>
        </is>
      </c>
      <c r="H61" s="16" t="n">
        <v>6357</v>
      </c>
      <c r="I61" s="16" t="n">
        <v>445019</v>
      </c>
      <c r="J61" s="16" t="n">
        <v>80103</v>
      </c>
      <c r="K61" s="16" t="n">
        <v>525122</v>
      </c>
    </row>
    <row r="62">
      <c r="A62" s="15" t="n">
        <v>45979</v>
      </c>
      <c r="B62" t="inlineStr">
        <is>
          <t>CFP/202511/0061</t>
        </is>
      </c>
      <c r="C62" t="inlineStr">
        <is>
          <t>Lakeview Supermarkets</t>
        </is>
      </c>
      <c r="D62" t="inlineStr">
        <is>
          <t>B2B</t>
        </is>
      </c>
      <c r="E62" t="inlineStr">
        <is>
          <t>Spice blends</t>
        </is>
      </c>
      <c r="F62" t="inlineStr">
        <is>
          <t>Spices</t>
        </is>
      </c>
      <c r="G62" t="inlineStr">
        <is>
          <t>Kerala</t>
        </is>
      </c>
      <c r="H62" s="16" t="n">
        <v>2298</v>
      </c>
      <c r="I62" s="16" t="n">
        <v>137896</v>
      </c>
      <c r="J62" s="16" t="n">
        <v>6895</v>
      </c>
      <c r="K62" s="16" t="n">
        <v>144791</v>
      </c>
    </row>
    <row r="63">
      <c r="A63" s="15" t="n">
        <v>45977</v>
      </c>
      <c r="B63" t="inlineStr">
        <is>
          <t>CFP/202511/0062</t>
        </is>
      </c>
      <c r="C63" t="inlineStr">
        <is>
          <t>FreshMart Retail Chain</t>
        </is>
      </c>
      <c r="D63" t="inlineStr">
        <is>
          <t>B2B</t>
        </is>
      </c>
      <c r="E63" t="inlineStr">
        <is>
          <t>Frozen snacks</t>
        </is>
      </c>
      <c r="F63" t="inlineStr">
        <is>
          <t>Frozen</t>
        </is>
      </c>
      <c r="G63" t="inlineStr">
        <is>
          <t>Kerala</t>
        </is>
      </c>
      <c r="H63" s="16" t="n">
        <v>2750</v>
      </c>
      <c r="I63" s="16" t="n">
        <v>385033</v>
      </c>
      <c r="J63" s="16" t="n">
        <v>46204</v>
      </c>
      <c r="K63" s="16" t="n">
        <v>431237</v>
      </c>
    </row>
    <row r="64">
      <c r="A64" s="15" t="n">
        <v>45967</v>
      </c>
      <c r="B64" t="inlineStr">
        <is>
          <t>CFP/202511/0063</t>
        </is>
      </c>
      <c r="C64" t="inlineStr">
        <is>
          <t>Lakeview Supermarkets</t>
        </is>
      </c>
      <c r="D64" t="inlineStr">
        <is>
          <t>B2B</t>
        </is>
      </c>
      <c r="E64" t="inlineStr">
        <is>
          <t>Spice blends</t>
        </is>
      </c>
      <c r="F64" t="inlineStr">
        <is>
          <t>Spices</t>
        </is>
      </c>
      <c r="G64" t="inlineStr">
        <is>
          <t>Kerala</t>
        </is>
      </c>
      <c r="H64" s="16" t="n">
        <v>1192</v>
      </c>
      <c r="I64" s="16" t="n">
        <v>71531</v>
      </c>
      <c r="J64" s="16" t="n">
        <v>3577</v>
      </c>
      <c r="K64" s="16" t="n">
        <v>75108</v>
      </c>
    </row>
    <row r="65">
      <c r="A65" s="15" t="n">
        <v>45981</v>
      </c>
      <c r="B65" t="inlineStr">
        <is>
          <t>CFP/202511/0064</t>
        </is>
      </c>
      <c r="C65" t="inlineStr">
        <is>
          <t>GreenBasket Online</t>
        </is>
      </c>
      <c r="D65" t="inlineStr">
        <is>
          <t>B2B</t>
        </is>
      </c>
      <c r="E65" t="inlineStr">
        <is>
          <t>Ready-to-cook curries</t>
        </is>
      </c>
      <c r="F65" t="inlineStr">
        <is>
          <t>Ready to cook</t>
        </is>
      </c>
      <c r="G65" t="inlineStr">
        <is>
          <t>Tamil Nadu</t>
        </is>
      </c>
      <c r="H65" s="16" t="n">
        <v>1003</v>
      </c>
      <c r="I65" s="16" t="n">
        <v>95256</v>
      </c>
      <c r="J65" s="16" t="n">
        <v>11431</v>
      </c>
      <c r="K65" s="16" t="n">
        <v>106687</v>
      </c>
    </row>
    <row r="66">
      <c r="A66" s="15" t="n">
        <v>45978</v>
      </c>
      <c r="B66" t="inlineStr">
        <is>
          <t>CFP/202511/0065</t>
        </is>
      </c>
      <c r="C66" t="inlineStr">
        <is>
          <t>FreshMart Retail Chain</t>
        </is>
      </c>
      <c r="D66" t="inlineStr">
        <is>
          <t>B2B</t>
        </is>
      </c>
      <c r="E66" t="inlineStr">
        <is>
          <t>Ready-to-cook curries</t>
        </is>
      </c>
      <c r="F66" t="inlineStr">
        <is>
          <t>Ready to cook</t>
        </is>
      </c>
      <c r="G66" t="inlineStr">
        <is>
          <t>Kerala</t>
        </is>
      </c>
      <c r="H66" s="16" t="n">
        <v>3040</v>
      </c>
      <c r="I66" s="16" t="n">
        <v>288836</v>
      </c>
      <c r="J66" s="16" t="n">
        <v>34660</v>
      </c>
      <c r="K66" s="16" t="n">
        <v>323496</v>
      </c>
    </row>
    <row r="67">
      <c r="A67" s="15" t="n">
        <v>45990</v>
      </c>
      <c r="B67" t="inlineStr">
        <is>
          <t>CFP/202511/0066</t>
        </is>
      </c>
      <c r="C67" t="inlineStr">
        <is>
          <t>FreshMart Retail Chain</t>
        </is>
      </c>
      <c r="D67" t="inlineStr">
        <is>
          <t>B2B</t>
        </is>
      </c>
      <c r="E67" t="inlineStr">
        <is>
          <t>Frozen snacks</t>
        </is>
      </c>
      <c r="F67" t="inlineStr">
        <is>
          <t>Frozen</t>
        </is>
      </c>
      <c r="G67" t="inlineStr">
        <is>
          <t>Kerala</t>
        </is>
      </c>
      <c r="H67" s="16" t="n">
        <v>2050</v>
      </c>
      <c r="I67" s="16" t="n">
        <v>287031</v>
      </c>
      <c r="J67" s="16" t="n">
        <v>34444</v>
      </c>
      <c r="K67" s="16" t="n">
        <v>321475</v>
      </c>
    </row>
    <row r="68">
      <c r="A68" s="15" t="n">
        <v>45979</v>
      </c>
      <c r="B68" t="inlineStr">
        <is>
          <t>CFP/202511/0067</t>
        </is>
      </c>
      <c r="C68" t="inlineStr">
        <is>
          <t>FreshMart Retail Chain</t>
        </is>
      </c>
      <c r="D68" t="inlineStr">
        <is>
          <t>B2B</t>
        </is>
      </c>
      <c r="E68" t="inlineStr">
        <is>
          <t>Ready-to-cook curries</t>
        </is>
      </c>
      <c r="F68" t="inlineStr">
        <is>
          <t>Ready to cook</t>
        </is>
      </c>
      <c r="G68" t="inlineStr">
        <is>
          <t>Kerala</t>
        </is>
      </c>
      <c r="H68" s="16" t="n">
        <v>3924</v>
      </c>
      <c r="I68" s="16" t="n">
        <v>372769</v>
      </c>
      <c r="J68" s="16" t="n">
        <v>44732</v>
      </c>
      <c r="K68" s="16" t="n">
        <v>417501</v>
      </c>
    </row>
    <row r="69">
      <c r="A69" s="15" t="n">
        <v>45969</v>
      </c>
      <c r="B69" t="inlineStr">
        <is>
          <t>CFP/202511/0068</t>
        </is>
      </c>
      <c r="C69" t="inlineStr">
        <is>
          <t>Walk-in and online retail</t>
        </is>
      </c>
      <c r="D69" t="inlineStr">
        <is>
          <t>B2C</t>
        </is>
      </c>
      <c r="E69" t="inlineStr">
        <is>
          <t>Frozen snacks</t>
        </is>
      </c>
      <c r="F69" t="inlineStr">
        <is>
          <t>Frozen</t>
        </is>
      </c>
      <c r="G69" t="inlineStr">
        <is>
          <t>Kerala</t>
        </is>
      </c>
      <c r="H69" s="16" t="n">
        <v>57</v>
      </c>
      <c r="I69" s="16" t="n">
        <v>8022</v>
      </c>
      <c r="J69" s="16" t="n">
        <v>963</v>
      </c>
      <c r="K69" s="16" t="n">
        <v>8985</v>
      </c>
    </row>
    <row r="70">
      <c r="A70" s="15" t="n">
        <v>45991</v>
      </c>
      <c r="B70" t="inlineStr">
        <is>
          <t>CFP/202511/0069</t>
        </is>
      </c>
      <c r="C70" t="inlineStr">
        <is>
          <t>Spice Route Distributors</t>
        </is>
      </c>
      <c r="D70" t="inlineStr">
        <is>
          <t>B2B</t>
        </is>
      </c>
      <c r="E70" t="inlineStr">
        <is>
          <t>Ready-to-cook curries</t>
        </is>
      </c>
      <c r="F70" t="inlineStr">
        <is>
          <t>Ready to cook</t>
        </is>
      </c>
      <c r="G70" t="inlineStr">
        <is>
          <t>Karnataka</t>
        </is>
      </c>
      <c r="H70" s="16" t="n">
        <v>2570</v>
      </c>
      <c r="I70" s="16" t="n">
        <v>244160</v>
      </c>
      <c r="J70" s="16" t="n">
        <v>29299</v>
      </c>
      <c r="K70" s="16" t="n">
        <v>273459</v>
      </c>
    </row>
    <row r="71">
      <c r="A71" s="15" t="n">
        <v>45982</v>
      </c>
      <c r="B71" t="inlineStr">
        <is>
          <t>CFP/202511/0070</t>
        </is>
      </c>
      <c r="C71" t="inlineStr">
        <is>
          <t>GreenBasket Online</t>
        </is>
      </c>
      <c r="D71" t="inlineStr">
        <is>
          <t>B2B</t>
        </is>
      </c>
      <c r="E71" t="inlineStr">
        <is>
          <t>Frozen snacks</t>
        </is>
      </c>
      <c r="F71" t="inlineStr">
        <is>
          <t>Frozen</t>
        </is>
      </c>
      <c r="G71" t="inlineStr">
        <is>
          <t>Tamil Nadu</t>
        </is>
      </c>
      <c r="H71" s="16" t="n">
        <v>910</v>
      </c>
      <c r="I71" s="16" t="n">
        <v>127469</v>
      </c>
      <c r="J71" s="16" t="n">
        <v>15296</v>
      </c>
      <c r="K71" s="16" t="n">
        <v>142765</v>
      </c>
    </row>
    <row r="72">
      <c r="A72" s="15" t="n">
        <v>45973</v>
      </c>
      <c r="B72" t="inlineStr">
        <is>
          <t>CFP/202511/0071</t>
        </is>
      </c>
      <c r="C72" t="inlineStr">
        <is>
          <t>FreshMart Retail Chain</t>
        </is>
      </c>
      <c r="D72" t="inlineStr">
        <is>
          <t>B2B</t>
        </is>
      </c>
      <c r="E72" t="inlineStr">
        <is>
          <t>Breakfast mixes</t>
        </is>
      </c>
      <c r="F72" t="inlineStr">
        <is>
          <t>Ready to cook</t>
        </is>
      </c>
      <c r="G72" t="inlineStr">
        <is>
          <t>Kerala</t>
        </is>
      </c>
      <c r="H72" s="16" t="n">
        <v>6165</v>
      </c>
      <c r="I72" s="16" t="n">
        <v>431532</v>
      </c>
      <c r="J72" s="16" t="n">
        <v>77676</v>
      </c>
      <c r="K72" s="16" t="n">
        <v>509208</v>
      </c>
    </row>
    <row r="73">
      <c r="A73" s="15" t="n">
        <v>45982</v>
      </c>
      <c r="B73" t="inlineStr">
        <is>
          <t>CFP/202511/0072</t>
        </is>
      </c>
      <c r="C73" t="inlineStr">
        <is>
          <t>GreenBasket Online</t>
        </is>
      </c>
      <c r="D73" t="inlineStr">
        <is>
          <t>B2B</t>
        </is>
      </c>
      <c r="E73" t="inlineStr">
        <is>
          <t>Frozen snacks</t>
        </is>
      </c>
      <c r="F73" t="inlineStr">
        <is>
          <t>Frozen</t>
        </is>
      </c>
      <c r="G73" t="inlineStr">
        <is>
          <t>Tamil Nadu</t>
        </is>
      </c>
      <c r="H73" s="16" t="n">
        <v>1200</v>
      </c>
      <c r="I73" s="16" t="n">
        <v>167937</v>
      </c>
      <c r="J73" s="16" t="n">
        <v>20152</v>
      </c>
      <c r="K73" s="16" t="n">
        <v>188089</v>
      </c>
    </row>
    <row r="74">
      <c r="A74" s="15" t="n">
        <v>45973</v>
      </c>
      <c r="B74" t="inlineStr">
        <is>
          <t>CFP/202511/0073</t>
        </is>
      </c>
      <c r="C74" t="inlineStr">
        <is>
          <t>Walk-in and online retail</t>
        </is>
      </c>
      <c r="D74" t="inlineStr">
        <is>
          <t>B2C</t>
        </is>
      </c>
      <c r="E74" t="inlineStr">
        <is>
          <t>Frozen snacks</t>
        </is>
      </c>
      <c r="F74" t="inlineStr">
        <is>
          <t>Frozen</t>
        </is>
      </c>
      <c r="G74" t="inlineStr">
        <is>
          <t>Kerala</t>
        </is>
      </c>
      <c r="H74" s="16" t="n">
        <v>46</v>
      </c>
      <c r="I74" s="16" t="n">
        <v>6415</v>
      </c>
      <c r="J74" s="16" t="n">
        <v>770</v>
      </c>
      <c r="K74" s="16" t="n">
        <v>7185</v>
      </c>
    </row>
    <row r="75">
      <c r="A75" s="15" t="n">
        <v>45984</v>
      </c>
      <c r="B75" t="inlineStr">
        <is>
          <t>CFP/202511/0074</t>
        </is>
      </c>
      <c r="C75" t="inlineStr">
        <is>
          <t>Lakeview Supermarkets</t>
        </is>
      </c>
      <c r="D75" t="inlineStr">
        <is>
          <t>B2B</t>
        </is>
      </c>
      <c r="E75" t="inlineStr">
        <is>
          <t>Breakfast mixes</t>
        </is>
      </c>
      <c r="F75" t="inlineStr">
        <is>
          <t>Ready to cook</t>
        </is>
      </c>
      <c r="G75" t="inlineStr">
        <is>
          <t>Kerala</t>
        </is>
      </c>
      <c r="H75" s="16" t="n">
        <v>2020</v>
      </c>
      <c r="I75" s="16" t="n">
        <v>141426</v>
      </c>
      <c r="J75" s="16" t="n">
        <v>25457</v>
      </c>
      <c r="K75" s="16" t="n">
        <v>166883</v>
      </c>
    </row>
    <row r="76">
      <c r="A76" s="15" t="n">
        <v>45985</v>
      </c>
      <c r="B76" t="inlineStr">
        <is>
          <t>CFP/202511/0075</t>
        </is>
      </c>
      <c r="C76" t="inlineStr">
        <is>
          <t>Walk-in and online retail</t>
        </is>
      </c>
      <c r="D76" t="inlineStr">
        <is>
          <t>B2C</t>
        </is>
      </c>
      <c r="E76" t="inlineStr">
        <is>
          <t>Frozen snacks</t>
        </is>
      </c>
      <c r="F76" t="inlineStr">
        <is>
          <t>Frozen</t>
        </is>
      </c>
      <c r="G76" t="inlineStr">
        <is>
          <t>Kerala</t>
        </is>
      </c>
      <c r="H76" s="16" t="n">
        <v>35</v>
      </c>
      <c r="I76" s="16" t="n">
        <v>4878</v>
      </c>
      <c r="J76" s="16" t="n">
        <v>585</v>
      </c>
      <c r="K76" s="16" t="n">
        <v>5463</v>
      </c>
    </row>
    <row r="77">
      <c r="A77" s="15" t="n">
        <v>45970</v>
      </c>
      <c r="B77" t="inlineStr">
        <is>
          <t>CFP/202511/0076</t>
        </is>
      </c>
      <c r="C77" t="inlineStr">
        <is>
          <t>Canteen Stores (Institutional)</t>
        </is>
      </c>
      <c r="D77" t="inlineStr">
        <is>
          <t>B2B</t>
        </is>
      </c>
      <c r="E77" t="inlineStr">
        <is>
          <t>Spice blends</t>
        </is>
      </c>
      <c r="F77" t="inlineStr">
        <is>
          <t>Spices</t>
        </is>
      </c>
      <c r="G77" t="inlineStr">
        <is>
          <t>Kerala</t>
        </is>
      </c>
      <c r="H77" s="16" t="n">
        <v>1965</v>
      </c>
      <c r="I77" s="16" t="n">
        <v>117871</v>
      </c>
      <c r="J77" s="16" t="n">
        <v>5894</v>
      </c>
      <c r="K77" s="16" t="n">
        <v>123765</v>
      </c>
    </row>
    <row r="78">
      <c r="A78" s="15" t="n">
        <v>45982</v>
      </c>
      <c r="B78" t="inlineStr">
        <is>
          <t>CFP/202511/0077</t>
        </is>
      </c>
      <c r="C78" t="inlineStr">
        <is>
          <t>GreenBasket Online</t>
        </is>
      </c>
      <c r="D78" t="inlineStr">
        <is>
          <t>B2B</t>
        </is>
      </c>
      <c r="E78" t="inlineStr">
        <is>
          <t>Breakfast mixes</t>
        </is>
      </c>
      <c r="F78" t="inlineStr">
        <is>
          <t>Ready to cook</t>
        </is>
      </c>
      <c r="G78" t="inlineStr">
        <is>
          <t>Tamil Nadu</t>
        </is>
      </c>
      <c r="H78" s="16" t="n">
        <v>1482</v>
      </c>
      <c r="I78" s="16" t="n">
        <v>103715</v>
      </c>
      <c r="J78" s="16" t="n">
        <v>18669</v>
      </c>
      <c r="K78" s="16" t="n">
        <v>122384</v>
      </c>
    </row>
    <row r="79">
      <c r="A79" s="15" t="n">
        <v>45981</v>
      </c>
      <c r="B79" t="inlineStr">
        <is>
          <t>CFP/202511/0078</t>
        </is>
      </c>
      <c r="C79" t="inlineStr">
        <is>
          <t>GreenBasket Online</t>
        </is>
      </c>
      <c r="D79" t="inlineStr">
        <is>
          <t>B2B</t>
        </is>
      </c>
      <c r="E79" t="inlineStr">
        <is>
          <t>Frozen snacks</t>
        </is>
      </c>
      <c r="F79" t="inlineStr">
        <is>
          <t>Frozen</t>
        </is>
      </c>
      <c r="G79" t="inlineStr">
        <is>
          <t>Tamil Nadu</t>
        </is>
      </c>
      <c r="H79" s="16" t="n">
        <v>1290</v>
      </c>
      <c r="I79" s="16" t="n">
        <v>180667</v>
      </c>
      <c r="J79" s="16" t="n">
        <v>21680</v>
      </c>
      <c r="K79" s="16" t="n">
        <v>202347</v>
      </c>
    </row>
    <row r="80">
      <c r="A80" s="15" t="n">
        <v>45990</v>
      </c>
      <c r="B80" t="inlineStr">
        <is>
          <t>CFP/202511/0079</t>
        </is>
      </c>
      <c r="C80" t="inlineStr">
        <is>
          <t>Hotel Sagara Group</t>
        </is>
      </c>
      <c r="D80" t="inlineStr">
        <is>
          <t>B2B</t>
        </is>
      </c>
      <c r="E80" t="inlineStr">
        <is>
          <t>Coconut oil (1L)</t>
        </is>
      </c>
      <c r="F80" t="inlineStr">
        <is>
          <t>Edible oil</t>
        </is>
      </c>
      <c r="G80" t="inlineStr">
        <is>
          <t>Kerala</t>
        </is>
      </c>
      <c r="H80" s="16" t="n">
        <v>427</v>
      </c>
      <c r="I80" s="16" t="n">
        <v>89614</v>
      </c>
      <c r="J80" s="16" t="n">
        <v>4481</v>
      </c>
      <c r="K80" s="16" t="n">
        <v>94095</v>
      </c>
    </row>
    <row r="81">
      <c r="A81" s="15" t="n">
        <v>45972</v>
      </c>
      <c r="B81" t="inlineStr">
        <is>
          <t>CFP/202511/0080</t>
        </is>
      </c>
      <c r="C81" t="inlineStr">
        <is>
          <t>FreshMart Retail Chain</t>
        </is>
      </c>
      <c r="D81" t="inlineStr">
        <is>
          <t>B2B</t>
        </is>
      </c>
      <c r="E81" t="inlineStr">
        <is>
          <t>Breakfast mixes</t>
        </is>
      </c>
      <c r="F81" t="inlineStr">
        <is>
          <t>Ready to cook</t>
        </is>
      </c>
      <c r="G81" t="inlineStr">
        <is>
          <t>Kerala</t>
        </is>
      </c>
      <c r="H81" s="16" t="n">
        <v>4676</v>
      </c>
      <c r="I81" s="16" t="n">
        <v>327320</v>
      </c>
      <c r="J81" s="16" t="n">
        <v>58918</v>
      </c>
      <c r="K81" s="16" t="n">
        <v>386238</v>
      </c>
    </row>
    <row r="82">
      <c r="A82" s="15" t="n">
        <v>45989</v>
      </c>
      <c r="B82" t="inlineStr">
        <is>
          <t>CFP/202511/0081</t>
        </is>
      </c>
      <c r="C82" t="inlineStr">
        <is>
          <t>GreenBasket Online</t>
        </is>
      </c>
      <c r="D82" t="inlineStr">
        <is>
          <t>B2B</t>
        </is>
      </c>
      <c r="E82" t="inlineStr">
        <is>
          <t>Frozen snacks</t>
        </is>
      </c>
      <c r="F82" t="inlineStr">
        <is>
          <t>Frozen</t>
        </is>
      </c>
      <c r="G82" t="inlineStr">
        <is>
          <t>Tamil Nadu</t>
        </is>
      </c>
      <c r="H82" s="16" t="n">
        <v>947</v>
      </c>
      <c r="I82" s="16" t="n">
        <v>132537</v>
      </c>
      <c r="J82" s="16" t="n">
        <v>15904</v>
      </c>
      <c r="K82" s="16" t="n">
        <v>148441</v>
      </c>
    </row>
    <row r="83">
      <c r="A83" s="15" t="n">
        <v>45983</v>
      </c>
      <c r="B83" t="inlineStr">
        <is>
          <t>CFP/202511/0082</t>
        </is>
      </c>
      <c r="C83" t="inlineStr">
        <is>
          <t>Hotel Sagara Group</t>
        </is>
      </c>
      <c r="D83" t="inlineStr">
        <is>
          <t>B2B</t>
        </is>
      </c>
      <c r="E83" t="inlineStr">
        <is>
          <t>Spice blends</t>
        </is>
      </c>
      <c r="F83" t="inlineStr">
        <is>
          <t>Spices</t>
        </is>
      </c>
      <c r="G83" t="inlineStr">
        <is>
          <t>Kerala</t>
        </is>
      </c>
      <c r="H83" s="16" t="n">
        <v>1359</v>
      </c>
      <c r="I83" s="16" t="n">
        <v>81528</v>
      </c>
      <c r="J83" s="16" t="n">
        <v>4076</v>
      </c>
      <c r="K83" s="16" t="n">
        <v>85604</v>
      </c>
    </row>
    <row r="84">
      <c r="A84" s="15" t="n">
        <v>45971</v>
      </c>
      <c r="B84" t="inlineStr">
        <is>
          <t>CFP/202511/0083</t>
        </is>
      </c>
      <c r="C84" t="inlineStr">
        <is>
          <t>FreshMart Retail Chain</t>
        </is>
      </c>
      <c r="D84" t="inlineStr">
        <is>
          <t>B2B</t>
        </is>
      </c>
      <c r="E84" t="inlineStr">
        <is>
          <t>Ready-to-cook curries</t>
        </is>
      </c>
      <c r="F84" t="inlineStr">
        <is>
          <t>Ready to cook</t>
        </is>
      </c>
      <c r="G84" t="inlineStr">
        <is>
          <t>Kerala</t>
        </is>
      </c>
      <c r="H84" s="16" t="n">
        <v>3688</v>
      </c>
      <c r="I84" s="16" t="n">
        <v>350336</v>
      </c>
      <c r="J84" s="16" t="n">
        <v>42040</v>
      </c>
      <c r="K84" s="16" t="n">
        <v>392376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45985</v>
      </c>
      <c r="B2" t="inlineStr">
        <is>
          <t>VVG-202511-1</t>
        </is>
      </c>
      <c r="C2" t="inlineStr">
        <is>
          <t>Vembanad Vegetables</t>
        </is>
      </c>
      <c r="D2" t="inlineStr">
        <is>
          <t>Fresh vegetables</t>
        </is>
      </c>
      <c r="E2" t="inlineStr">
        <is>
          <t>Raw material</t>
        </is>
      </c>
      <c r="F2" s="16" t="n">
        <v>4119</v>
      </c>
      <c r="G2" s="16" t="n">
        <v>129469</v>
      </c>
      <c r="H2" s="16" t="n">
        <v>23304</v>
      </c>
      <c r="I2" s="16" t="n">
        <v>152773</v>
      </c>
    </row>
    <row r="3">
      <c r="A3" s="15" t="n">
        <v>45978</v>
      </c>
      <c r="B3" t="inlineStr">
        <is>
          <t>KCM-202511-2</t>
        </is>
      </c>
      <c r="C3" t="inlineStr">
        <is>
          <t>Kuttanad Coconut Mills</t>
        </is>
      </c>
      <c r="D3" t="inlineStr">
        <is>
          <t>Coconut oil bulk</t>
        </is>
      </c>
      <c r="E3" t="inlineStr">
        <is>
          <t>Raw material</t>
        </is>
      </c>
      <c r="F3" s="16" t="n">
        <v>1930</v>
      </c>
      <c r="G3" s="16" t="n">
        <v>323140</v>
      </c>
      <c r="H3" s="16" t="n">
        <v>58165</v>
      </c>
      <c r="I3" s="16" t="n">
        <v>381305</v>
      </c>
    </row>
    <row r="4">
      <c r="A4" s="15" t="n">
        <v>45990</v>
      </c>
      <c r="B4" t="inlineStr">
        <is>
          <t>ISF-202511-3</t>
        </is>
      </c>
      <c r="C4" t="inlineStr">
        <is>
          <t>Idukki Spice Farmers Co-op</t>
        </is>
      </c>
      <c r="D4" t="inlineStr">
        <is>
          <t>Whole spices</t>
        </is>
      </c>
      <c r="E4" t="inlineStr">
        <is>
          <t>Raw material</t>
        </is>
      </c>
      <c r="F4" s="16" t="n">
        <v>685</v>
      </c>
      <c r="G4" s="16" t="n">
        <v>293061</v>
      </c>
      <c r="H4" s="16" t="n">
        <v>52751</v>
      </c>
      <c r="I4" s="16" t="n">
        <v>345812</v>
      </c>
    </row>
    <row r="5">
      <c r="A5" s="15" t="n">
        <v>45966</v>
      </c>
      <c r="B5" t="inlineStr">
        <is>
          <t>KCM-202511-4</t>
        </is>
      </c>
      <c r="C5" t="inlineStr">
        <is>
          <t>Kuttanad Coconut Mills</t>
        </is>
      </c>
      <c r="D5" t="inlineStr">
        <is>
          <t>Coconut oil bulk</t>
        </is>
      </c>
      <c r="E5" t="inlineStr">
        <is>
          <t>Raw material</t>
        </is>
      </c>
      <c r="F5" s="16" t="n">
        <v>1127</v>
      </c>
      <c r="G5" s="16" t="n">
        <v>187987</v>
      </c>
      <c r="H5" s="16" t="n">
        <v>33838</v>
      </c>
      <c r="I5" s="16" t="n">
        <v>221825</v>
      </c>
    </row>
    <row r="6">
      <c r="A6" s="15" t="n">
        <v>45966</v>
      </c>
      <c r="B6" t="inlineStr">
        <is>
          <t>ISF-202511-5</t>
        </is>
      </c>
      <c r="C6" t="inlineStr">
        <is>
          <t>Idukki Spice Farmers Co-op</t>
        </is>
      </c>
      <c r="D6" t="inlineStr">
        <is>
          <t>Whole spices</t>
        </is>
      </c>
      <c r="E6" t="inlineStr">
        <is>
          <t>Raw material</t>
        </is>
      </c>
      <c r="F6" s="16" t="n">
        <v>837</v>
      </c>
      <c r="G6" s="16" t="n">
        <v>356761</v>
      </c>
      <c r="H6" s="16" t="n">
        <v>64217</v>
      </c>
      <c r="I6" s="16" t="n">
        <v>420978</v>
      </c>
    </row>
    <row r="7">
      <c r="A7" s="15" t="n">
        <v>45980</v>
      </c>
      <c r="B7" t="inlineStr">
        <is>
          <t>ISF-202511-6</t>
        </is>
      </c>
      <c r="C7" t="inlineStr">
        <is>
          <t>Idukki Spice Farmers Co-op</t>
        </is>
      </c>
      <c r="D7" t="inlineStr">
        <is>
          <t>Whole spices</t>
        </is>
      </c>
      <c r="E7" t="inlineStr">
        <is>
          <t>Raw material</t>
        </is>
      </c>
      <c r="F7" s="16" t="n">
        <v>719</v>
      </c>
      <c r="G7" s="16" t="n">
        <v>305670</v>
      </c>
      <c r="H7" s="16" t="n">
        <v>55021</v>
      </c>
      <c r="I7" s="16" t="n">
        <v>360691</v>
      </c>
    </row>
    <row r="8">
      <c r="A8" s="15" t="n">
        <v>45971</v>
      </c>
      <c r="B8" t="inlineStr">
        <is>
          <t>ISF-202511-7</t>
        </is>
      </c>
      <c r="C8" t="inlineStr">
        <is>
          <t>Idukki Spice Farmers Co-op</t>
        </is>
      </c>
      <c r="D8" t="inlineStr">
        <is>
          <t>Whole spices</t>
        </is>
      </c>
      <c r="E8" t="inlineStr">
        <is>
          <t>Raw material</t>
        </is>
      </c>
      <c r="F8" s="16" t="n">
        <v>595</v>
      </c>
      <c r="G8" s="16" t="n">
        <v>249370</v>
      </c>
      <c r="H8" s="16" t="n">
        <v>44887</v>
      </c>
      <c r="I8" s="16" t="n">
        <v>294257</v>
      </c>
    </row>
    <row r="9">
      <c r="A9" s="15" t="n">
        <v>45987</v>
      </c>
      <c r="B9" t="inlineStr">
        <is>
          <t>ISF-202511-8</t>
        </is>
      </c>
      <c r="C9" t="inlineStr">
        <is>
          <t>Idukki Spice Farmers Co-op</t>
        </is>
      </c>
      <c r="D9" t="inlineStr">
        <is>
          <t>Whole spices</t>
        </is>
      </c>
      <c r="E9" t="inlineStr">
        <is>
          <t>Raw material</t>
        </is>
      </c>
      <c r="F9" s="16" t="n">
        <v>623</v>
      </c>
      <c r="G9" s="16" t="n">
        <v>259931</v>
      </c>
      <c r="H9" s="16" t="n">
        <v>46788</v>
      </c>
      <c r="I9" s="16" t="n">
        <v>306719</v>
      </c>
    </row>
    <row r="10">
      <c r="A10" s="15" t="n">
        <v>45973</v>
      </c>
      <c r="B10" t="inlineStr">
        <is>
          <t>MPK-202511-9</t>
        </is>
      </c>
      <c r="C10" t="inlineStr">
        <is>
          <t>Malanad Packaging</t>
        </is>
      </c>
      <c r="D10" t="inlineStr">
        <is>
          <t>Laminated pouches</t>
        </is>
      </c>
      <c r="E10" t="inlineStr">
        <is>
          <t>Packing material</t>
        </is>
      </c>
      <c r="F10" s="16" t="n">
        <v>31173</v>
      </c>
      <c r="G10" s="16" t="n">
        <v>101352</v>
      </c>
      <c r="H10" s="16" t="n">
        <v>18243</v>
      </c>
      <c r="I10" s="16" t="n">
        <v>119595</v>
      </c>
    </row>
    <row r="11">
      <c r="A11" s="15" t="n">
        <v>45977</v>
      </c>
      <c r="B11" t="inlineStr">
        <is>
          <t>ISF-202511-10</t>
        </is>
      </c>
      <c r="C11" t="inlineStr">
        <is>
          <t>Idukki Spice Farmers Co-op</t>
        </is>
      </c>
      <c r="D11" t="inlineStr">
        <is>
          <t>Whole spices</t>
        </is>
      </c>
      <c r="E11" t="inlineStr">
        <is>
          <t>Raw material</t>
        </is>
      </c>
      <c r="F11" s="16" t="n">
        <v>465</v>
      </c>
      <c r="G11" s="16" t="n">
        <v>192467</v>
      </c>
      <c r="H11" s="16" t="n">
        <v>34644</v>
      </c>
      <c r="I11" s="16" t="n">
        <v>227111</v>
      </c>
    </row>
    <row r="12">
      <c r="A12" s="15" t="n">
        <v>45991</v>
      </c>
      <c r="B12" t="inlineStr">
        <is>
          <t>KCM-202511-11</t>
        </is>
      </c>
      <c r="C12" t="inlineStr">
        <is>
          <t>Kuttanad Coconut Mills</t>
        </is>
      </c>
      <c r="D12" t="inlineStr">
        <is>
          <t>Coconut oil bulk</t>
        </is>
      </c>
      <c r="E12" t="inlineStr">
        <is>
          <t>Raw material</t>
        </is>
      </c>
      <c r="F12" s="16" t="n">
        <v>2348</v>
      </c>
      <c r="G12" s="16" t="n">
        <v>387560</v>
      </c>
      <c r="H12" s="16" t="n">
        <v>69761</v>
      </c>
      <c r="I12" s="16" t="n">
        <v>457321</v>
      </c>
    </row>
    <row r="13">
      <c r="A13" s="15" t="n">
        <v>45988</v>
      </c>
      <c r="B13" t="inlineStr">
        <is>
          <t>VVG-202511-12</t>
        </is>
      </c>
      <c r="C13" t="inlineStr">
        <is>
          <t>Vembanad Vegetables</t>
        </is>
      </c>
      <c r="D13" t="inlineStr">
        <is>
          <t>Fresh vegetables</t>
        </is>
      </c>
      <c r="E13" t="inlineStr">
        <is>
          <t>Raw material</t>
        </is>
      </c>
      <c r="F13" s="16" t="n">
        <v>6133</v>
      </c>
      <c r="G13" s="16" t="n">
        <v>199502</v>
      </c>
      <c r="H13" s="16" t="n">
        <v>35910</v>
      </c>
      <c r="I13" s="16" t="n">
        <v>235412</v>
      </c>
    </row>
    <row r="14">
      <c r="A14" s="15" t="n">
        <v>45986</v>
      </c>
      <c r="B14" t="inlineStr">
        <is>
          <t>VVG-202511-13</t>
        </is>
      </c>
      <c r="C14" t="inlineStr">
        <is>
          <t>Vembanad Vegetables</t>
        </is>
      </c>
      <c r="D14" t="inlineStr">
        <is>
          <t>Fresh vegetables</t>
        </is>
      </c>
      <c r="E14" t="inlineStr">
        <is>
          <t>Raw material</t>
        </is>
      </c>
      <c r="F14" s="16" t="n">
        <v>5886</v>
      </c>
      <c r="G14" s="16" t="n">
        <v>190527</v>
      </c>
      <c r="H14" s="16" t="n">
        <v>34295</v>
      </c>
      <c r="I14" s="16" t="n">
        <v>224822</v>
      </c>
    </row>
    <row r="15">
      <c r="A15" s="15" t="n">
        <v>45990</v>
      </c>
      <c r="B15" t="inlineStr">
        <is>
          <t>ISF-202511-14</t>
        </is>
      </c>
      <c r="C15" t="inlineStr">
        <is>
          <t>Idukki Spice Farmers Co-op</t>
        </is>
      </c>
      <c r="D15" t="inlineStr">
        <is>
          <t>Whole spices</t>
        </is>
      </c>
      <c r="E15" t="inlineStr">
        <is>
          <t>Raw material</t>
        </is>
      </c>
      <c r="F15" s="16" t="n">
        <v>642</v>
      </c>
      <c r="G15" s="16" t="n">
        <v>273201</v>
      </c>
      <c r="H15" s="16" t="n">
        <v>49176</v>
      </c>
      <c r="I15" s="16" t="n">
        <v>322377</v>
      </c>
    </row>
    <row r="16">
      <c r="A16" s="15" t="n">
        <v>45963</v>
      </c>
      <c r="B16" t="inlineStr">
        <is>
          <t>ISF-202511-15</t>
        </is>
      </c>
      <c r="C16" t="inlineStr">
        <is>
          <t>Idukki Spice Farmers Co-op</t>
        </is>
      </c>
      <c r="D16" t="inlineStr">
        <is>
          <t>Whole spices</t>
        </is>
      </c>
      <c r="E16" t="inlineStr">
        <is>
          <t>Raw material</t>
        </is>
      </c>
      <c r="F16" s="16" t="n">
        <v>537</v>
      </c>
      <c r="G16" s="16" t="n">
        <v>228801</v>
      </c>
      <c r="H16" s="16" t="n">
        <v>41184</v>
      </c>
      <c r="I16" s="16" t="n">
        <v>269985</v>
      </c>
    </row>
    <row r="17">
      <c r="A17" s="15" t="n">
        <v>45965</v>
      </c>
      <c r="B17" t="inlineStr">
        <is>
          <t>ISF-202511-16</t>
        </is>
      </c>
      <c r="C17" t="inlineStr">
        <is>
          <t>Idukki Spice Farmers Co-op</t>
        </is>
      </c>
      <c r="D17" t="inlineStr">
        <is>
          <t>Whole spices</t>
        </is>
      </c>
      <c r="E17" t="inlineStr">
        <is>
          <t>Raw material</t>
        </is>
      </c>
      <c r="F17" s="16" t="n">
        <v>469</v>
      </c>
      <c r="G17" s="16" t="n">
        <v>197701</v>
      </c>
      <c r="H17" s="16" t="n">
        <v>35586</v>
      </c>
      <c r="I17" s="16" t="n">
        <v>233287</v>
      </c>
    </row>
    <row r="18">
      <c r="A18" s="15" t="n">
        <v>45988</v>
      </c>
      <c r="B18" t="inlineStr">
        <is>
          <t>ISF-202511-17</t>
        </is>
      </c>
      <c r="C18" t="inlineStr">
        <is>
          <t>Idukki Spice Farmers Co-op</t>
        </is>
      </c>
      <c r="D18" t="inlineStr">
        <is>
          <t>Whole spices</t>
        </is>
      </c>
      <c r="E18" t="inlineStr">
        <is>
          <t>Raw material</t>
        </is>
      </c>
      <c r="F18" s="16" t="n">
        <v>710</v>
      </c>
      <c r="G18" s="16" t="n">
        <v>296765</v>
      </c>
      <c r="H18" s="16" t="n">
        <v>53418</v>
      </c>
      <c r="I18" s="16" t="n">
        <v>350183</v>
      </c>
    </row>
    <row r="19">
      <c r="A19" s="15" t="n">
        <v>45984</v>
      </c>
      <c r="B19" t="inlineStr">
        <is>
          <t>CCL-202511-18</t>
        </is>
      </c>
      <c r="C19" t="inlineStr">
        <is>
          <t>Cold Chain Logistics Kochi</t>
        </is>
      </c>
      <c r="D19" t="inlineStr">
        <is>
          <t>Frozen storage</t>
        </is>
      </c>
      <c r="E19" t="inlineStr">
        <is>
          <t>Services</t>
        </is>
      </c>
      <c r="F19" s="16" t="n">
        <v>46</v>
      </c>
      <c r="G19" s="16" t="n">
        <v>83422</v>
      </c>
      <c r="H19" s="16" t="n">
        <v>15016</v>
      </c>
      <c r="I19" s="16" t="n">
        <v>98438</v>
      </c>
    </row>
    <row r="20">
      <c r="A20" s="15" t="n">
        <v>45978</v>
      </c>
      <c r="B20" t="inlineStr">
        <is>
          <t>VVG-202511-19</t>
        </is>
      </c>
      <c r="C20" t="inlineStr">
        <is>
          <t>Vembanad Vegetables</t>
        </is>
      </c>
      <c r="D20" t="inlineStr">
        <is>
          <t>Fresh vegetables</t>
        </is>
      </c>
      <c r="E20" t="inlineStr">
        <is>
          <t>Raw material</t>
        </is>
      </c>
      <c r="F20" s="16" t="n">
        <v>6062</v>
      </c>
      <c r="G20" s="16" t="n">
        <v>192488</v>
      </c>
      <c r="H20" s="16" t="n">
        <v>34648</v>
      </c>
      <c r="I20" s="16" t="n">
        <v>227136</v>
      </c>
    </row>
    <row r="21">
      <c r="A21" s="15" t="n">
        <v>45962</v>
      </c>
      <c r="B21" t="inlineStr">
        <is>
          <t>CCL-202511-20</t>
        </is>
      </c>
      <c r="C21" t="inlineStr">
        <is>
          <t>Cold Chain Logistics Kochi</t>
        </is>
      </c>
      <c r="D21" t="inlineStr">
        <is>
          <t>Frozen storage</t>
        </is>
      </c>
      <c r="E21" t="inlineStr">
        <is>
          <t>Services</t>
        </is>
      </c>
      <c r="F21" s="16" t="n">
        <v>35</v>
      </c>
      <c r="G21" s="16" t="n">
        <v>63656</v>
      </c>
      <c r="H21" s="16" t="n">
        <v>11458</v>
      </c>
      <c r="I21" s="16" t="n">
        <v>75114</v>
      </c>
    </row>
    <row r="22">
      <c r="A22" s="15" t="n">
        <v>45969</v>
      </c>
      <c r="B22" t="inlineStr">
        <is>
          <t>ISF-202511-21</t>
        </is>
      </c>
      <c r="C22" t="inlineStr">
        <is>
          <t>Idukki Spice Farmers Co-op</t>
        </is>
      </c>
      <c r="D22" t="inlineStr">
        <is>
          <t>Whole spices</t>
        </is>
      </c>
      <c r="E22" t="inlineStr">
        <is>
          <t>Raw material</t>
        </is>
      </c>
      <c r="F22" s="16" t="n">
        <v>651</v>
      </c>
      <c r="G22" s="16" t="n">
        <v>278395</v>
      </c>
      <c r="H22" s="16" t="n">
        <v>50111</v>
      </c>
      <c r="I22" s="16" t="n">
        <v>328506</v>
      </c>
    </row>
    <row r="23">
      <c r="A23" s="15" t="n">
        <v>45977</v>
      </c>
      <c r="B23" t="inlineStr">
        <is>
          <t>MPK-202511-22</t>
        </is>
      </c>
      <c r="C23" t="inlineStr">
        <is>
          <t>Malanad Packaging</t>
        </is>
      </c>
      <c r="D23" t="inlineStr">
        <is>
          <t>Laminated pouches</t>
        </is>
      </c>
      <c r="E23" t="inlineStr">
        <is>
          <t>Packing material</t>
        </is>
      </c>
      <c r="F23" s="16" t="n">
        <v>26449</v>
      </c>
      <c r="G23" s="16" t="n">
        <v>84959</v>
      </c>
      <c r="H23" s="16" t="n">
        <v>15293</v>
      </c>
      <c r="I23" s="16" t="n">
        <v>100252</v>
      </c>
    </row>
    <row r="24">
      <c r="A24" s="15" t="n">
        <v>45973</v>
      </c>
      <c r="B24" t="inlineStr">
        <is>
          <t>ISF-202511-23</t>
        </is>
      </c>
      <c r="C24" t="inlineStr">
        <is>
          <t>Idukki Spice Farmers Co-op</t>
        </is>
      </c>
      <c r="D24" t="inlineStr">
        <is>
          <t>Whole spices</t>
        </is>
      </c>
      <c r="E24" t="inlineStr">
        <is>
          <t>Raw material</t>
        </is>
      </c>
      <c r="F24" s="16" t="n">
        <v>439</v>
      </c>
      <c r="G24" s="16" t="n">
        <v>184250</v>
      </c>
      <c r="H24" s="16" t="n">
        <v>33165</v>
      </c>
      <c r="I24" s="16" t="n">
        <v>217415</v>
      </c>
    </row>
    <row r="25">
      <c r="A25" s="15" t="n">
        <v>45980</v>
      </c>
      <c r="B25" t="inlineStr">
        <is>
          <t>MPK-202511-24</t>
        </is>
      </c>
      <c r="C25" t="inlineStr">
        <is>
          <t>Malanad Packaging</t>
        </is>
      </c>
      <c r="D25" t="inlineStr">
        <is>
          <t>Laminated pouches</t>
        </is>
      </c>
      <c r="E25" t="inlineStr">
        <is>
          <t>Packing material</t>
        </is>
      </c>
      <c r="F25" s="16" t="n">
        <v>32113</v>
      </c>
      <c r="G25" s="16" t="n">
        <v>103837</v>
      </c>
      <c r="H25" s="16" t="n">
        <v>18691</v>
      </c>
      <c r="I25" s="16" t="n">
        <v>122528</v>
      </c>
    </row>
    <row r="26">
      <c r="A26" s="15" t="n">
        <v>45990</v>
      </c>
      <c r="B26" t="inlineStr">
        <is>
          <t>ISF-202511-25</t>
        </is>
      </c>
      <c r="C26" t="inlineStr">
        <is>
          <t>Idukki Spice Farmers Co-op</t>
        </is>
      </c>
      <c r="D26" t="inlineStr">
        <is>
          <t>Whole spices</t>
        </is>
      </c>
      <c r="E26" t="inlineStr">
        <is>
          <t>Raw material</t>
        </is>
      </c>
      <c r="F26" s="16" t="n">
        <v>403</v>
      </c>
      <c r="G26" s="16" t="n">
        <v>171044</v>
      </c>
      <c r="H26" s="16" t="n">
        <v>30788</v>
      </c>
      <c r="I26" s="16" t="n">
        <v>201832</v>
      </c>
    </row>
    <row r="27">
      <c r="A27" s="15" t="n">
        <v>45980</v>
      </c>
      <c r="B27" t="inlineStr">
        <is>
          <t>KCM-202511-26</t>
        </is>
      </c>
      <c r="C27" t="inlineStr">
        <is>
          <t>Kuttanad Coconut Mills</t>
        </is>
      </c>
      <c r="D27" t="inlineStr">
        <is>
          <t>Coconut oil bulk</t>
        </is>
      </c>
      <c r="E27" t="inlineStr">
        <is>
          <t>Raw material</t>
        </is>
      </c>
      <c r="F27" s="16" t="n">
        <v>1970</v>
      </c>
      <c r="G27" s="16" t="n">
        <v>324768</v>
      </c>
      <c r="H27" s="16" t="n">
        <v>58458</v>
      </c>
      <c r="I27" s="16" t="n">
        <v>383226</v>
      </c>
    </row>
    <row r="28">
      <c r="A28" s="15" t="n">
        <v>45963</v>
      </c>
      <c r="B28" t="inlineStr">
        <is>
          <t>MPK-202511-27</t>
        </is>
      </c>
      <c r="C28" t="inlineStr">
        <is>
          <t>Malanad Packaging</t>
        </is>
      </c>
      <c r="D28" t="inlineStr">
        <is>
          <t>Laminated pouches</t>
        </is>
      </c>
      <c r="E28" t="inlineStr">
        <is>
          <t>Packing material</t>
        </is>
      </c>
      <c r="F28" s="16" t="n">
        <v>26091</v>
      </c>
      <c r="G28" s="16" t="n">
        <v>84328</v>
      </c>
      <c r="H28" s="16" t="n">
        <v>15179</v>
      </c>
      <c r="I28" s="16" t="n">
        <v>99507</v>
      </c>
    </row>
    <row r="29">
      <c r="A29" s="15" t="n">
        <v>45991</v>
      </c>
      <c r="B29" t="inlineStr">
        <is>
          <t>ISF-202511-28</t>
        </is>
      </c>
      <c r="C29" t="inlineStr">
        <is>
          <t>Idukki Spice Farmers Co-op</t>
        </is>
      </c>
      <c r="D29" t="inlineStr">
        <is>
          <t>Whole spices</t>
        </is>
      </c>
      <c r="E29" t="inlineStr">
        <is>
          <t>Raw material</t>
        </is>
      </c>
      <c r="F29" s="16" t="n">
        <v>771</v>
      </c>
      <c r="G29" s="16" t="n">
        <v>328095</v>
      </c>
      <c r="H29" s="16" t="n">
        <v>59057</v>
      </c>
      <c r="I29" s="16" t="n">
        <v>387152</v>
      </c>
    </row>
    <row r="30">
      <c r="A30" s="15" t="n">
        <v>45973</v>
      </c>
      <c r="B30" t="inlineStr">
        <is>
          <t>ISF-202511-29</t>
        </is>
      </c>
      <c r="C30" t="inlineStr">
        <is>
          <t>Idukki Spice Farmers Co-op</t>
        </is>
      </c>
      <c r="D30" t="inlineStr">
        <is>
          <t>Whole spices</t>
        </is>
      </c>
      <c r="E30" t="inlineStr">
        <is>
          <t>Raw material</t>
        </is>
      </c>
      <c r="F30" s="16" t="n">
        <v>616</v>
      </c>
      <c r="G30" s="16" t="n">
        <v>261747</v>
      </c>
      <c r="H30" s="16" t="n">
        <v>47114</v>
      </c>
      <c r="I30" s="16" t="n">
        <v>308861</v>
      </c>
    </row>
    <row r="31">
      <c r="A31" s="15" t="n">
        <v>45977</v>
      </c>
      <c r="B31" t="inlineStr">
        <is>
          <t>CCL-202511-30</t>
        </is>
      </c>
      <c r="C31" t="inlineStr">
        <is>
          <t>Cold Chain Logistics Kochi</t>
        </is>
      </c>
      <c r="D31" t="inlineStr">
        <is>
          <t>Frozen storage</t>
        </is>
      </c>
      <c r="E31" t="inlineStr">
        <is>
          <t>Services</t>
        </is>
      </c>
      <c r="F31" s="16" t="n">
        <v>38</v>
      </c>
      <c r="G31" s="16" t="n">
        <v>69133</v>
      </c>
      <c r="H31" s="16" t="n">
        <v>12444</v>
      </c>
      <c r="I31" s="16" t="n">
        <v>81577</v>
      </c>
    </row>
    <row r="32">
      <c r="A32" s="15" t="n">
        <v>45967</v>
      </c>
      <c r="B32" t="inlineStr">
        <is>
          <t>ISF-202511-31</t>
        </is>
      </c>
      <c r="C32" t="inlineStr">
        <is>
          <t>Idukki Spice Farmers Co-op</t>
        </is>
      </c>
      <c r="D32" t="inlineStr">
        <is>
          <t>Whole spices</t>
        </is>
      </c>
      <c r="E32" t="inlineStr">
        <is>
          <t>Raw material</t>
        </is>
      </c>
      <c r="F32" s="16" t="n">
        <v>555</v>
      </c>
      <c r="G32" s="16" t="n">
        <v>232370</v>
      </c>
      <c r="H32" s="16" t="n">
        <v>41827</v>
      </c>
      <c r="I32" s="16" t="n">
        <v>274197</v>
      </c>
    </row>
    <row r="33">
      <c r="A33" s="15" t="n">
        <v>45988</v>
      </c>
      <c r="B33" t="inlineStr">
        <is>
          <t>MPK-202511-32</t>
        </is>
      </c>
      <c r="C33" t="inlineStr">
        <is>
          <t>Malanad Packaging</t>
        </is>
      </c>
      <c r="D33" t="inlineStr">
        <is>
          <t>Laminated pouches</t>
        </is>
      </c>
      <c r="E33" t="inlineStr">
        <is>
          <t>Packing material</t>
        </is>
      </c>
      <c r="F33" s="16" t="n">
        <v>29154</v>
      </c>
      <c r="G33" s="16" t="n">
        <v>91451</v>
      </c>
      <c r="H33" s="16" t="n">
        <v>16461</v>
      </c>
      <c r="I33" s="16" t="n">
        <v>107912</v>
      </c>
    </row>
    <row r="34">
      <c r="A34" s="15" t="n">
        <v>45987</v>
      </c>
      <c r="B34" t="inlineStr">
        <is>
          <t>MPK-202511-33</t>
        </is>
      </c>
      <c r="C34" t="inlineStr">
        <is>
          <t>Malanad Packaging</t>
        </is>
      </c>
      <c r="D34" t="inlineStr">
        <is>
          <t>Laminated pouches</t>
        </is>
      </c>
      <c r="E34" t="inlineStr">
        <is>
          <t>Packing material</t>
        </is>
      </c>
      <c r="F34" s="16" t="n">
        <v>34024</v>
      </c>
      <c r="G34" s="16" t="n">
        <v>107141</v>
      </c>
      <c r="H34" s="16" t="n">
        <v>19285</v>
      </c>
      <c r="I34" s="16" t="n">
        <v>126426</v>
      </c>
    </row>
    <row r="35">
      <c r="A35" s="15" t="n">
        <v>45971</v>
      </c>
      <c r="B35" t="inlineStr">
        <is>
          <t>KCM-202511-34</t>
        </is>
      </c>
      <c r="C35" t="inlineStr">
        <is>
          <t>Kuttanad Coconut Mills</t>
        </is>
      </c>
      <c r="D35" t="inlineStr">
        <is>
          <t>Coconut oil bulk</t>
        </is>
      </c>
      <c r="E35" t="inlineStr">
        <is>
          <t>Raw material</t>
        </is>
      </c>
      <c r="F35" s="16" t="n">
        <v>1881</v>
      </c>
      <c r="G35" s="16" t="n">
        <v>312274</v>
      </c>
      <c r="H35" s="16" t="n">
        <v>56209</v>
      </c>
      <c r="I35" s="16" t="n">
        <v>368483</v>
      </c>
    </row>
    <row r="36">
      <c r="A36" s="15" t="n">
        <v>45963</v>
      </c>
      <c r="B36" t="inlineStr">
        <is>
          <t>MPK-202511-35</t>
        </is>
      </c>
      <c r="C36" t="inlineStr">
        <is>
          <t>Malanad Packaging</t>
        </is>
      </c>
      <c r="D36" t="inlineStr">
        <is>
          <t>Laminated pouches</t>
        </is>
      </c>
      <c r="E36" t="inlineStr">
        <is>
          <t>Packing material</t>
        </is>
      </c>
      <c r="F36" s="16" t="n">
        <v>37115</v>
      </c>
      <c r="G36" s="16" t="n">
        <v>118049</v>
      </c>
      <c r="H36" s="16" t="n">
        <v>21249</v>
      </c>
      <c r="I36" s="16" t="n">
        <v>139298</v>
      </c>
    </row>
    <row r="37">
      <c r="A37" s="15" t="n">
        <v>45986</v>
      </c>
      <c r="B37" t="inlineStr">
        <is>
          <t>VVG-202511-36</t>
        </is>
      </c>
      <c r="C37" t="inlineStr">
        <is>
          <t>Vembanad Vegetables</t>
        </is>
      </c>
      <c r="D37" t="inlineStr">
        <is>
          <t>Fresh vegetables</t>
        </is>
      </c>
      <c r="E37" t="inlineStr">
        <is>
          <t>Raw material</t>
        </is>
      </c>
      <c r="F37" s="16" t="n">
        <v>3921</v>
      </c>
      <c r="G37" s="16" t="n">
        <v>123465</v>
      </c>
      <c r="H37" s="16" t="n">
        <v>22224</v>
      </c>
      <c r="I37" s="16" t="n">
        <v>145689</v>
      </c>
    </row>
    <row r="38">
      <c r="A38" s="15" t="n">
        <v>45971</v>
      </c>
      <c r="B38" t="inlineStr">
        <is>
          <t>KCM-202511-37</t>
        </is>
      </c>
      <c r="C38" t="inlineStr">
        <is>
          <t>Kuttanad Coconut Mills</t>
        </is>
      </c>
      <c r="D38" t="inlineStr">
        <is>
          <t>Coconut oil bulk</t>
        </is>
      </c>
      <c r="E38" t="inlineStr">
        <is>
          <t>Raw material</t>
        </is>
      </c>
      <c r="F38" s="16" t="n">
        <v>1803</v>
      </c>
      <c r="G38" s="16" t="n">
        <v>294139</v>
      </c>
      <c r="H38" s="16" t="n">
        <v>52945</v>
      </c>
      <c r="I38" s="16" t="n">
        <v>347084</v>
      </c>
    </row>
    <row r="39">
      <c r="A39" s="15" t="n">
        <v>45983</v>
      </c>
      <c r="B39" t="inlineStr">
        <is>
          <t>MPK-202511-38</t>
        </is>
      </c>
      <c r="C39" t="inlineStr">
        <is>
          <t>Malanad Packaging</t>
        </is>
      </c>
      <c r="D39" t="inlineStr">
        <is>
          <t>Laminated pouches</t>
        </is>
      </c>
      <c r="E39" t="inlineStr">
        <is>
          <t>Packing material</t>
        </is>
      </c>
      <c r="F39" s="16" t="n">
        <v>41450</v>
      </c>
      <c r="G39" s="16" t="n">
        <v>133843</v>
      </c>
      <c r="H39" s="16" t="n">
        <v>24092</v>
      </c>
      <c r="I39" s="16" t="n">
        <v>157935</v>
      </c>
    </row>
    <row r="40">
      <c r="A40" s="15" t="n">
        <v>45979</v>
      </c>
      <c r="B40" t="inlineStr">
        <is>
          <t>ISF-202511-39</t>
        </is>
      </c>
      <c r="C40" t="inlineStr">
        <is>
          <t>Idukki Spice Farmers Co-op</t>
        </is>
      </c>
      <c r="D40" t="inlineStr">
        <is>
          <t>Whole spices</t>
        </is>
      </c>
      <c r="E40" t="inlineStr">
        <is>
          <t>Raw material</t>
        </is>
      </c>
      <c r="F40" s="16" t="n">
        <v>724</v>
      </c>
      <c r="G40" s="16" t="n">
        <v>309643</v>
      </c>
      <c r="H40" s="16" t="n">
        <v>55736</v>
      </c>
      <c r="I40" s="16" t="n">
        <v>365379</v>
      </c>
    </row>
    <row r="41">
      <c r="A41" s="15" t="n">
        <v>45969</v>
      </c>
      <c r="B41" t="inlineStr">
        <is>
          <t>ISF-202511-40</t>
        </is>
      </c>
      <c r="C41" t="inlineStr">
        <is>
          <t>Idukki Spice Farmers Co-op</t>
        </is>
      </c>
      <c r="D41" t="inlineStr">
        <is>
          <t>Whole spices</t>
        </is>
      </c>
      <c r="E41" t="inlineStr">
        <is>
          <t>Raw material</t>
        </is>
      </c>
      <c r="F41" s="16" t="n">
        <v>567</v>
      </c>
      <c r="G41" s="16" t="n">
        <v>233768</v>
      </c>
      <c r="H41" s="16" t="n">
        <v>42078</v>
      </c>
      <c r="I41" s="16" t="n">
        <v>275846</v>
      </c>
    </row>
    <row r="42">
      <c r="A42" s="15" t="n">
        <v>45977</v>
      </c>
      <c r="B42" t="inlineStr">
        <is>
          <t>ISF-202511-41</t>
        </is>
      </c>
      <c r="C42" t="inlineStr">
        <is>
          <t>Idukki Spice Farmers Co-op</t>
        </is>
      </c>
      <c r="D42" t="inlineStr">
        <is>
          <t>Whole spices</t>
        </is>
      </c>
      <c r="E42" t="inlineStr">
        <is>
          <t>Raw material</t>
        </is>
      </c>
      <c r="F42" s="16" t="n">
        <v>542</v>
      </c>
      <c r="G42" s="16" t="n">
        <v>231332</v>
      </c>
      <c r="H42" s="16" t="n">
        <v>41640</v>
      </c>
      <c r="I42" s="16" t="n">
        <v>272972</v>
      </c>
    </row>
    <row r="43">
      <c r="A43" s="15" t="n">
        <v>45969</v>
      </c>
      <c r="B43" t="inlineStr">
        <is>
          <t>VVG-202511-42</t>
        </is>
      </c>
      <c r="C43" t="inlineStr">
        <is>
          <t>Vembanad Vegetables</t>
        </is>
      </c>
      <c r="D43" t="inlineStr">
        <is>
          <t>Fresh vegetables</t>
        </is>
      </c>
      <c r="E43" t="inlineStr">
        <is>
          <t>Raw material</t>
        </is>
      </c>
      <c r="F43" s="16" t="n">
        <v>5502</v>
      </c>
      <c r="G43" s="16" t="n">
        <v>176099</v>
      </c>
      <c r="H43" s="16" t="n">
        <v>31698</v>
      </c>
      <c r="I43" s="16" t="n">
        <v>207797</v>
      </c>
    </row>
    <row r="44">
      <c r="A44" s="15" t="n">
        <v>45974</v>
      </c>
      <c r="B44" t="inlineStr">
        <is>
          <t>KCM-202511-43</t>
        </is>
      </c>
      <c r="C44" t="inlineStr">
        <is>
          <t>Kuttanad Coconut Mills</t>
        </is>
      </c>
      <c r="D44" t="inlineStr">
        <is>
          <t>Coconut oil bulk</t>
        </is>
      </c>
      <c r="E44" t="inlineStr">
        <is>
          <t>Raw material</t>
        </is>
      </c>
      <c r="F44" s="16" t="n">
        <v>2102</v>
      </c>
      <c r="G44" s="16" t="n">
        <v>342520</v>
      </c>
      <c r="H44" s="16" t="n">
        <v>61654</v>
      </c>
      <c r="I44" s="16" t="n">
        <v>404174</v>
      </c>
    </row>
    <row r="45">
      <c r="A45" s="15" t="n">
        <v>45974</v>
      </c>
      <c r="B45" t="inlineStr">
        <is>
          <t>ISF-202511-44</t>
        </is>
      </c>
      <c r="C45" t="inlineStr">
        <is>
          <t>Idukki Spice Farmers Co-op</t>
        </is>
      </c>
      <c r="D45" t="inlineStr">
        <is>
          <t>Whole spices</t>
        </is>
      </c>
      <c r="E45" t="inlineStr">
        <is>
          <t>Raw material</t>
        </is>
      </c>
      <c r="F45" s="16" t="n">
        <v>437</v>
      </c>
      <c r="G45" s="16" t="n">
        <v>180932</v>
      </c>
      <c r="H45" s="16" t="n">
        <v>32568</v>
      </c>
      <c r="I45" s="16" t="n">
        <v>213500</v>
      </c>
    </row>
    <row r="46">
      <c r="A46" s="15" t="n">
        <v>45970</v>
      </c>
      <c r="B46" t="inlineStr">
        <is>
          <t>MPK-202511-45</t>
        </is>
      </c>
      <c r="C46" t="inlineStr">
        <is>
          <t>Malanad Packaging</t>
        </is>
      </c>
      <c r="D46" t="inlineStr">
        <is>
          <t>Laminated pouches</t>
        </is>
      </c>
      <c r="E46" t="inlineStr">
        <is>
          <t>Packing material</t>
        </is>
      </c>
      <c r="F46" s="16" t="n">
        <v>42032</v>
      </c>
      <c r="G46" s="16" t="n">
        <v>133668</v>
      </c>
      <c r="H46" s="16" t="n">
        <v>24060</v>
      </c>
      <c r="I46" s="16" t="n">
        <v>157728</v>
      </c>
    </row>
    <row r="47">
      <c r="A47" s="15" t="n">
        <v>45986</v>
      </c>
      <c r="B47" t="inlineStr">
        <is>
          <t>ISF-202511-46</t>
        </is>
      </c>
      <c r="C47" t="inlineStr">
        <is>
          <t>Idukki Spice Farmers Co-op</t>
        </is>
      </c>
      <c r="D47" t="inlineStr">
        <is>
          <t>Whole spices</t>
        </is>
      </c>
      <c r="E47" t="inlineStr">
        <is>
          <t>Raw material</t>
        </is>
      </c>
      <c r="F47" s="16" t="n">
        <v>659</v>
      </c>
      <c r="G47" s="16" t="n">
        <v>272227</v>
      </c>
      <c r="H47" s="16" t="n">
        <v>49001</v>
      </c>
      <c r="I47" s="16" t="n">
        <v>321228</v>
      </c>
    </row>
    <row r="48">
      <c r="A48" s="15" t="n">
        <v>45985</v>
      </c>
      <c r="B48" t="inlineStr">
        <is>
          <t>CCL-202511-47</t>
        </is>
      </c>
      <c r="C48" t="inlineStr">
        <is>
          <t>Cold Chain Logistics Kochi</t>
        </is>
      </c>
      <c r="D48" t="inlineStr">
        <is>
          <t>Frozen storage</t>
        </is>
      </c>
      <c r="E48" t="inlineStr">
        <is>
          <t>Services</t>
        </is>
      </c>
      <c r="F48" s="16" t="n">
        <v>61</v>
      </c>
      <c r="G48" s="16" t="n">
        <v>109170</v>
      </c>
      <c r="H48" s="16" t="n">
        <v>19651</v>
      </c>
      <c r="I48" s="16" t="n">
        <v>128821</v>
      </c>
    </row>
    <row r="49">
      <c r="A49" s="15" t="n">
        <v>45967</v>
      </c>
      <c r="B49" t="inlineStr">
        <is>
          <t>KCM-202511-48</t>
        </is>
      </c>
      <c r="C49" t="inlineStr">
        <is>
          <t>Kuttanad Coconut Mills</t>
        </is>
      </c>
      <c r="D49" t="inlineStr">
        <is>
          <t>Coconut oil bulk</t>
        </is>
      </c>
      <c r="E49" t="inlineStr">
        <is>
          <t>Raw material</t>
        </is>
      </c>
      <c r="F49" s="16" t="n">
        <v>2278</v>
      </c>
      <c r="G49" s="16" t="n">
        <v>382658</v>
      </c>
      <c r="H49" s="16" t="n">
        <v>68878</v>
      </c>
      <c r="I49" s="16" t="n">
        <v>451536</v>
      </c>
    </row>
    <row r="50">
      <c r="A50" s="15" t="n">
        <v>45973</v>
      </c>
      <c r="B50" t="inlineStr">
        <is>
          <t>ISF-202511-49</t>
        </is>
      </c>
      <c r="C50" t="inlineStr">
        <is>
          <t>Idukki Spice Farmers Co-op</t>
        </is>
      </c>
      <c r="D50" t="inlineStr">
        <is>
          <t>Whole spices</t>
        </is>
      </c>
      <c r="E50" t="inlineStr">
        <is>
          <t>Raw material</t>
        </is>
      </c>
      <c r="F50" s="16" t="n">
        <v>612</v>
      </c>
      <c r="G50" s="16" t="n">
        <v>256484</v>
      </c>
      <c r="H50" s="16" t="n">
        <v>46167</v>
      </c>
      <c r="I50" s="16" t="n">
        <v>302651</v>
      </c>
    </row>
    <row r="51">
      <c r="A51" s="15" t="n">
        <v>45978</v>
      </c>
      <c r="B51" t="inlineStr">
        <is>
          <t>MPK-202511-50</t>
        </is>
      </c>
      <c r="C51" t="inlineStr">
        <is>
          <t>Malanad Packaging</t>
        </is>
      </c>
      <c r="D51" t="inlineStr">
        <is>
          <t>Laminated pouches</t>
        </is>
      </c>
      <c r="E51" t="inlineStr">
        <is>
          <t>Packing material</t>
        </is>
      </c>
      <c r="F51" s="16" t="n">
        <v>7327</v>
      </c>
      <c r="G51" s="16" t="n">
        <v>23819</v>
      </c>
      <c r="H51" s="16" t="n">
        <v>4287</v>
      </c>
      <c r="I51" s="16" t="n">
        <v>28106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1069037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126036</v>
      </c>
    </row>
    <row r="4">
      <c r="A4" t="inlineStr">
        <is>
          <t>Warehouse rent</t>
        </is>
      </c>
      <c r="B4" t="inlineStr">
        <is>
          <t>Occupancy</t>
        </is>
      </c>
      <c r="C4" s="16" t="n">
        <v>256967</v>
      </c>
    </row>
    <row r="5">
      <c r="A5" t="inlineStr">
        <is>
          <t>Power and cold storage</t>
        </is>
      </c>
      <c r="B5" t="inlineStr">
        <is>
          <t>Administrative</t>
        </is>
      </c>
      <c r="C5" s="16" t="n">
        <v>204383</v>
      </c>
    </row>
    <row r="6">
      <c r="A6" t="inlineStr">
        <is>
          <t>Freight and delivery</t>
        </is>
      </c>
      <c r="B6" t="inlineStr">
        <is>
          <t>Selling &amp; Distribution</t>
        </is>
      </c>
      <c r="C6" s="16" t="n">
        <v>331929</v>
      </c>
    </row>
    <row r="7">
      <c r="A7" t="inlineStr">
        <is>
          <t>Marketing and listing fees</t>
        </is>
      </c>
      <c r="B7" t="inlineStr">
        <is>
          <t>Selling &amp; Distribution</t>
        </is>
      </c>
      <c r="C7" s="16" t="n">
        <v>213422</v>
      </c>
    </row>
    <row r="8">
      <c r="A8" t="inlineStr">
        <is>
          <t>Professional fees</t>
        </is>
      </c>
      <c r="B8" t="inlineStr">
        <is>
          <t>Administrative</t>
        </is>
      </c>
      <c r="C8" s="16" t="n">
        <v>66554</v>
      </c>
    </row>
    <row r="9">
      <c r="A9" t="inlineStr">
        <is>
          <t>Office and admin</t>
        </is>
      </c>
      <c r="B9" t="inlineStr">
        <is>
          <t>Administrative</t>
        </is>
      </c>
      <c r="C9" s="16" t="n">
        <v>83983</v>
      </c>
    </row>
    <row r="10">
      <c r="A10" t="inlineStr">
        <is>
          <t>Interest on term loan</t>
        </is>
      </c>
      <c r="B10" t="inlineStr">
        <is>
          <t>Finance Cost</t>
        </is>
      </c>
      <c r="C10" s="16" t="n">
        <v>63599</v>
      </c>
    </row>
    <row r="11">
      <c r="A11" t="inlineStr">
        <is>
          <t>Depreciation</t>
        </is>
      </c>
      <c r="B11" t="inlineStr">
        <is>
          <t>Depreciation</t>
        </is>
      </c>
      <c r="C11" s="16" t="n">
        <v>150208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FreshMart Retail Chain</t>
        </is>
      </c>
      <c r="B2" t="inlineStr">
        <is>
          <t>CFP/202510/0001</t>
        </is>
      </c>
      <c r="C2" s="15" t="n">
        <v>45959</v>
      </c>
      <c r="D2" s="15" t="n">
        <v>45989</v>
      </c>
      <c r="E2" s="16" t="n">
        <v>241465</v>
      </c>
    </row>
    <row r="3">
      <c r="A3" t="inlineStr">
        <is>
          <t>FreshMart Retail Chain</t>
        </is>
      </c>
      <c r="B3" t="inlineStr">
        <is>
          <t>CFP/202510/0029</t>
        </is>
      </c>
      <c r="C3" s="15" t="n">
        <v>45957</v>
      </c>
      <c r="D3" s="15" t="n">
        <v>45987</v>
      </c>
      <c r="E3" s="16" t="n">
        <v>322055</v>
      </c>
    </row>
    <row r="4">
      <c r="A4" t="inlineStr">
        <is>
          <t>FreshMart Retail Chain</t>
        </is>
      </c>
      <c r="B4" t="inlineStr">
        <is>
          <t>CFP/202510/0039</t>
        </is>
      </c>
      <c r="C4" s="15" t="n">
        <v>45956</v>
      </c>
      <c r="D4" s="15" t="n">
        <v>45986</v>
      </c>
      <c r="E4" s="16" t="n">
        <v>435650</v>
      </c>
    </row>
    <row r="5">
      <c r="A5" t="inlineStr">
        <is>
          <t>FreshMart Retail Chain</t>
        </is>
      </c>
      <c r="B5" t="inlineStr">
        <is>
          <t>CFP/202510/0058</t>
        </is>
      </c>
      <c r="C5" s="15" t="n">
        <v>45960</v>
      </c>
      <c r="D5" s="15" t="n">
        <v>45990</v>
      </c>
      <c r="E5" s="16" t="n">
        <v>460632</v>
      </c>
    </row>
    <row r="6">
      <c r="A6" t="inlineStr">
        <is>
          <t>FreshMart Retail Chain</t>
        </is>
      </c>
      <c r="B6" t="inlineStr">
        <is>
          <t>CFP/202510/0080</t>
        </is>
      </c>
      <c r="C6" s="15" t="n">
        <v>45959</v>
      </c>
      <c r="D6" s="15" t="n">
        <v>45989</v>
      </c>
      <c r="E6" s="16" t="n">
        <v>474512</v>
      </c>
    </row>
    <row r="7">
      <c r="A7" t="inlineStr">
        <is>
          <t>Spice Route Distributors</t>
        </is>
      </c>
      <c r="B7" t="inlineStr">
        <is>
          <t>CFP/202511/0002</t>
        </is>
      </c>
      <c r="C7" s="15" t="n">
        <v>45988</v>
      </c>
      <c r="D7" s="15" t="n">
        <v>46018</v>
      </c>
      <c r="E7" s="16" t="n">
        <v>142417</v>
      </c>
    </row>
    <row r="8">
      <c r="A8" t="inlineStr">
        <is>
          <t>Lakeview Supermarkets</t>
        </is>
      </c>
      <c r="B8" t="inlineStr">
        <is>
          <t>CFP/202511/0003</t>
        </is>
      </c>
      <c r="C8" s="15" t="n">
        <v>45983</v>
      </c>
      <c r="D8" s="15" t="n">
        <v>46013</v>
      </c>
      <c r="E8" s="16" t="n">
        <v>170434</v>
      </c>
    </row>
    <row r="9">
      <c r="A9" t="inlineStr">
        <is>
          <t>Spice Route Distributors</t>
        </is>
      </c>
      <c r="B9" t="inlineStr">
        <is>
          <t>CFP/202511/0005</t>
        </is>
      </c>
      <c r="C9" s="15" t="n">
        <v>45982</v>
      </c>
      <c r="D9" s="15" t="n">
        <v>46012</v>
      </c>
      <c r="E9" s="16" t="n">
        <v>333223</v>
      </c>
    </row>
    <row r="10">
      <c r="A10" t="inlineStr">
        <is>
          <t>Lakeview Supermarkets</t>
        </is>
      </c>
      <c r="B10" t="inlineStr">
        <is>
          <t>CFP/202511/0006</t>
        </is>
      </c>
      <c r="C10" s="15" t="n">
        <v>45985</v>
      </c>
      <c r="D10" s="15" t="n">
        <v>46015</v>
      </c>
      <c r="E10" s="16" t="n">
        <v>152005</v>
      </c>
    </row>
    <row r="11">
      <c r="A11" t="inlineStr">
        <is>
          <t>FreshMart Retail Chain</t>
        </is>
      </c>
      <c r="B11" t="inlineStr">
        <is>
          <t>CFP/202511/0008</t>
        </is>
      </c>
      <c r="C11" s="15" t="n">
        <v>45982</v>
      </c>
      <c r="D11" s="15" t="n">
        <v>46012</v>
      </c>
      <c r="E11" s="16" t="n">
        <v>419623</v>
      </c>
    </row>
    <row r="12">
      <c r="A12" t="inlineStr">
        <is>
          <t>GreenBasket Online</t>
        </is>
      </c>
      <c r="B12" t="inlineStr">
        <is>
          <t>CFP/202511/0012</t>
        </is>
      </c>
      <c r="C12" s="15" t="n">
        <v>45970</v>
      </c>
      <c r="D12" s="15" t="n">
        <v>46000</v>
      </c>
      <c r="E12" s="16" t="n">
        <v>98210</v>
      </c>
    </row>
    <row r="13">
      <c r="A13" t="inlineStr">
        <is>
          <t>Spice Route Distributors</t>
        </is>
      </c>
      <c r="B13" t="inlineStr">
        <is>
          <t>CFP/202511/0013</t>
        </is>
      </c>
      <c r="C13" s="15" t="n">
        <v>45987</v>
      </c>
      <c r="D13" s="15" t="n">
        <v>46017</v>
      </c>
      <c r="E13" s="16" t="n">
        <v>179254</v>
      </c>
    </row>
    <row r="14">
      <c r="A14" t="inlineStr">
        <is>
          <t>FreshMart Retail Chain</t>
        </is>
      </c>
      <c r="B14" t="inlineStr">
        <is>
          <t>CFP/202511/0015</t>
        </is>
      </c>
      <c r="C14" s="15" t="n">
        <v>45971</v>
      </c>
      <c r="D14" s="15" t="n">
        <v>46001</v>
      </c>
      <c r="E14" s="16" t="n">
        <v>359229</v>
      </c>
    </row>
    <row r="15">
      <c r="A15" t="inlineStr">
        <is>
          <t>Hotel Sagara Group</t>
        </is>
      </c>
      <c r="B15" t="inlineStr">
        <is>
          <t>CFP/202511/0017</t>
        </is>
      </c>
      <c r="C15" s="15" t="n">
        <v>45977</v>
      </c>
      <c r="D15" s="15" t="n">
        <v>45992</v>
      </c>
      <c r="E15" s="16" t="n">
        <v>58610</v>
      </c>
    </row>
    <row r="16">
      <c r="A16" t="inlineStr">
        <is>
          <t>Spice Route Distributors</t>
        </is>
      </c>
      <c r="B16" t="inlineStr">
        <is>
          <t>CFP/202511/0018</t>
        </is>
      </c>
      <c r="C16" s="15" t="n">
        <v>45982</v>
      </c>
      <c r="D16" s="15" t="n">
        <v>46012</v>
      </c>
      <c r="E16" s="16" t="n">
        <v>218598</v>
      </c>
    </row>
    <row r="17">
      <c r="A17" t="inlineStr">
        <is>
          <t>GreenBasket Online</t>
        </is>
      </c>
      <c r="B17" t="inlineStr">
        <is>
          <t>CFP/202511/0019</t>
        </is>
      </c>
      <c r="C17" s="15" t="n">
        <v>45972</v>
      </c>
      <c r="D17" s="15" t="n">
        <v>46002</v>
      </c>
      <c r="E17" s="16" t="n">
        <v>194153</v>
      </c>
    </row>
    <row r="18">
      <c r="A18" t="inlineStr">
        <is>
          <t>FreshMart Retail Chain</t>
        </is>
      </c>
      <c r="B18" t="inlineStr">
        <is>
          <t>CFP/202511/0020</t>
        </is>
      </c>
      <c r="C18" s="15" t="n">
        <v>45972</v>
      </c>
      <c r="D18" s="15" t="n">
        <v>46002</v>
      </c>
      <c r="E18" s="16" t="n">
        <v>301957</v>
      </c>
    </row>
    <row r="19">
      <c r="A19" t="inlineStr">
        <is>
          <t>Lakeview Supermarkets</t>
        </is>
      </c>
      <c r="B19" t="inlineStr">
        <is>
          <t>CFP/202511/0021</t>
        </is>
      </c>
      <c r="C19" s="15" t="n">
        <v>45988</v>
      </c>
      <c r="D19" s="15" t="n">
        <v>46018</v>
      </c>
      <c r="E19" s="16" t="n">
        <v>95113</v>
      </c>
    </row>
    <row r="20">
      <c r="A20" t="inlineStr">
        <is>
          <t>Lakeview Supermarkets</t>
        </is>
      </c>
      <c r="B20" t="inlineStr">
        <is>
          <t>CFP/202511/0022</t>
        </is>
      </c>
      <c r="C20" s="15" t="n">
        <v>45966</v>
      </c>
      <c r="D20" s="15" t="n">
        <v>45996</v>
      </c>
      <c r="E20" s="16" t="n">
        <v>92738</v>
      </c>
    </row>
    <row r="21">
      <c r="A21" t="inlineStr">
        <is>
          <t>Spice Route Distributors</t>
        </is>
      </c>
      <c r="B21" t="inlineStr">
        <is>
          <t>CFP/202511/0023</t>
        </is>
      </c>
      <c r="C21" s="15" t="n">
        <v>45976</v>
      </c>
      <c r="D21" s="15" t="n">
        <v>46006</v>
      </c>
      <c r="E21" s="16" t="n">
        <v>282933</v>
      </c>
    </row>
    <row r="22">
      <c r="A22" t="inlineStr">
        <is>
          <t>FreshMart Retail Chain</t>
        </is>
      </c>
      <c r="B22" t="inlineStr">
        <is>
          <t>CFP/202511/0024</t>
        </is>
      </c>
      <c r="C22" s="15" t="n">
        <v>45973</v>
      </c>
      <c r="D22" s="15" t="n">
        <v>46003</v>
      </c>
      <c r="E22" s="16" t="n">
        <v>398768</v>
      </c>
    </row>
    <row r="23">
      <c r="A23" t="inlineStr">
        <is>
          <t>FreshMart Retail Chain</t>
        </is>
      </c>
      <c r="B23" t="inlineStr">
        <is>
          <t>CFP/202511/0025</t>
        </is>
      </c>
      <c r="C23" s="15" t="n">
        <v>45967</v>
      </c>
      <c r="D23" s="15" t="n">
        <v>45997</v>
      </c>
      <c r="E23" s="16" t="n">
        <v>340928</v>
      </c>
    </row>
    <row r="24">
      <c r="A24" t="inlineStr">
        <is>
          <t>Hotel Sagara Group</t>
        </is>
      </c>
      <c r="B24" t="inlineStr">
        <is>
          <t>CFP/202511/0026</t>
        </is>
      </c>
      <c r="C24" s="15" t="n">
        <v>45984</v>
      </c>
      <c r="D24" s="15" t="n">
        <v>45999</v>
      </c>
      <c r="E24" s="16" t="n">
        <v>99653</v>
      </c>
    </row>
    <row r="25">
      <c r="A25" t="inlineStr">
        <is>
          <t>Canteen Stores (Institutional)</t>
        </is>
      </c>
      <c r="B25" t="inlineStr">
        <is>
          <t>CFP/202511/0029</t>
        </is>
      </c>
      <c r="C25" s="15" t="n">
        <v>45984</v>
      </c>
      <c r="D25" s="15" t="n">
        <v>46029</v>
      </c>
      <c r="E25" s="16" t="n">
        <v>211732</v>
      </c>
    </row>
    <row r="26">
      <c r="A26" t="inlineStr">
        <is>
          <t>GreenBasket Online</t>
        </is>
      </c>
      <c r="B26" t="inlineStr">
        <is>
          <t>CFP/202511/0030</t>
        </is>
      </c>
      <c r="C26" s="15" t="n">
        <v>45967</v>
      </c>
      <c r="D26" s="15" t="n">
        <v>45997</v>
      </c>
      <c r="E26" s="16" t="n">
        <v>95784</v>
      </c>
    </row>
    <row r="27">
      <c r="A27" t="inlineStr">
        <is>
          <t>FreshMart Retail Chain</t>
        </is>
      </c>
      <c r="B27" t="inlineStr">
        <is>
          <t>CFP/202511/0031</t>
        </is>
      </c>
      <c r="C27" s="15" t="n">
        <v>45980</v>
      </c>
      <c r="D27" s="15" t="n">
        <v>46010</v>
      </c>
      <c r="E27" s="16" t="n">
        <v>328091</v>
      </c>
    </row>
    <row r="28">
      <c r="A28" t="inlineStr">
        <is>
          <t>Canteen Stores (Institutional)</t>
        </is>
      </c>
      <c r="B28" t="inlineStr">
        <is>
          <t>CFP/202511/0032</t>
        </is>
      </c>
      <c r="C28" s="15" t="n">
        <v>45971</v>
      </c>
      <c r="D28" s="15" t="n">
        <v>46016</v>
      </c>
      <c r="E28" s="16" t="n">
        <v>161820</v>
      </c>
    </row>
    <row r="29">
      <c r="A29" t="inlineStr">
        <is>
          <t>Spice Route Distributors</t>
        </is>
      </c>
      <c r="B29" t="inlineStr">
        <is>
          <t>CFP/202511/0034</t>
        </is>
      </c>
      <c r="C29" s="15" t="n">
        <v>45973</v>
      </c>
      <c r="D29" s="15" t="n">
        <v>46003</v>
      </c>
      <c r="E29" s="16" t="n">
        <v>238091</v>
      </c>
    </row>
    <row r="30">
      <c r="A30" t="inlineStr">
        <is>
          <t>Lakeview Supermarkets</t>
        </is>
      </c>
      <c r="B30" t="inlineStr">
        <is>
          <t>CFP/202511/0036</t>
        </is>
      </c>
      <c r="C30" s="15" t="n">
        <v>45964</v>
      </c>
      <c r="D30" s="15" t="n">
        <v>45994</v>
      </c>
      <c r="E30" s="16" t="n">
        <v>139326</v>
      </c>
    </row>
    <row r="31">
      <c r="A31" t="inlineStr">
        <is>
          <t>FreshMart Retail Chain</t>
        </is>
      </c>
      <c r="B31" t="inlineStr">
        <is>
          <t>CFP/202511/0038</t>
        </is>
      </c>
      <c r="C31" s="15" t="n">
        <v>45990</v>
      </c>
      <c r="D31" s="15" t="n">
        <v>46020</v>
      </c>
      <c r="E31" s="16" t="n">
        <v>429338</v>
      </c>
    </row>
    <row r="32">
      <c r="A32" t="inlineStr">
        <is>
          <t>Spice Route Distributors</t>
        </is>
      </c>
      <c r="B32" t="inlineStr">
        <is>
          <t>CFP/202511/0039</t>
        </is>
      </c>
      <c r="C32" s="15" t="n">
        <v>45970</v>
      </c>
      <c r="D32" s="15" t="n">
        <v>46000</v>
      </c>
      <c r="E32" s="16" t="n">
        <v>155460</v>
      </c>
    </row>
    <row r="33">
      <c r="A33" t="inlineStr">
        <is>
          <t>FreshMart Retail Chain</t>
        </is>
      </c>
      <c r="B33" t="inlineStr">
        <is>
          <t>CFP/202511/0042</t>
        </is>
      </c>
      <c r="C33" s="15" t="n">
        <v>45989</v>
      </c>
      <c r="D33" s="15" t="n">
        <v>46019</v>
      </c>
      <c r="E33" s="16" t="n">
        <v>422396</v>
      </c>
    </row>
    <row r="34">
      <c r="A34" t="inlineStr">
        <is>
          <t>Lakeview Supermarkets</t>
        </is>
      </c>
      <c r="B34" t="inlineStr">
        <is>
          <t>CFP/202511/0044</t>
        </is>
      </c>
      <c r="C34" s="15" t="n">
        <v>45980</v>
      </c>
      <c r="D34" s="15" t="n">
        <v>46010</v>
      </c>
      <c r="E34" s="16" t="n">
        <v>154730</v>
      </c>
    </row>
    <row r="35">
      <c r="A35" t="inlineStr">
        <is>
          <t>FreshMart Retail Chain</t>
        </is>
      </c>
      <c r="B35" t="inlineStr">
        <is>
          <t>CFP/202511/0045</t>
        </is>
      </c>
      <c r="C35" s="15" t="n">
        <v>45991</v>
      </c>
      <c r="D35" s="15" t="n">
        <v>46021</v>
      </c>
      <c r="E35" s="16" t="n">
        <v>227511</v>
      </c>
    </row>
    <row r="36">
      <c r="A36" t="inlineStr">
        <is>
          <t>Spice Route Distributors</t>
        </is>
      </c>
      <c r="B36" t="inlineStr">
        <is>
          <t>CFP/202511/0046</t>
        </is>
      </c>
      <c r="C36" s="15" t="n">
        <v>45977</v>
      </c>
      <c r="D36" s="15" t="n">
        <v>46007</v>
      </c>
      <c r="E36" s="16" t="n">
        <v>246979</v>
      </c>
    </row>
    <row r="37">
      <c r="A37" t="inlineStr">
        <is>
          <t>FreshMart Retail Chain</t>
        </is>
      </c>
      <c r="B37" t="inlineStr">
        <is>
          <t>CFP/202511/0047</t>
        </is>
      </c>
      <c r="C37" s="15" t="n">
        <v>45978</v>
      </c>
      <c r="D37" s="15" t="n">
        <v>46008</v>
      </c>
      <c r="E37" s="16" t="n">
        <v>468069</v>
      </c>
    </row>
    <row r="38">
      <c r="A38" t="inlineStr">
        <is>
          <t>GreenBasket Online</t>
        </is>
      </c>
      <c r="B38" t="inlineStr">
        <is>
          <t>CFP/202511/0049</t>
        </is>
      </c>
      <c r="C38" s="15" t="n">
        <v>45984</v>
      </c>
      <c r="D38" s="15" t="n">
        <v>46014</v>
      </c>
      <c r="E38" s="16" t="n">
        <v>106571</v>
      </c>
    </row>
    <row r="39">
      <c r="A39" t="inlineStr">
        <is>
          <t>Spice Route Distributors</t>
        </is>
      </c>
      <c r="B39" t="inlineStr">
        <is>
          <t>CFP/202511/0050</t>
        </is>
      </c>
      <c r="C39" s="15" t="n">
        <v>45986</v>
      </c>
      <c r="D39" s="15" t="n">
        <v>46016</v>
      </c>
      <c r="E39" s="16" t="n">
        <v>207313</v>
      </c>
    </row>
    <row r="40">
      <c r="A40" t="inlineStr">
        <is>
          <t>FreshMart Retail Chain</t>
        </is>
      </c>
      <c r="B40" t="inlineStr">
        <is>
          <t>CFP/202511/0051</t>
        </is>
      </c>
      <c r="C40" s="15" t="n">
        <v>45991</v>
      </c>
      <c r="D40" s="15" t="n">
        <v>46021</v>
      </c>
      <c r="E40" s="16" t="n">
        <v>380110</v>
      </c>
    </row>
    <row r="41">
      <c r="A41" t="inlineStr">
        <is>
          <t>FreshMart Retail Chain</t>
        </is>
      </c>
      <c r="B41" t="inlineStr">
        <is>
          <t>CFP/202511/0052</t>
        </is>
      </c>
      <c r="C41" s="15" t="n">
        <v>45987</v>
      </c>
      <c r="D41" s="15" t="n">
        <v>46017</v>
      </c>
      <c r="E41" s="16" t="n">
        <v>414758</v>
      </c>
    </row>
    <row r="42">
      <c r="A42" t="inlineStr">
        <is>
          <t>Spice Route Distributors</t>
        </is>
      </c>
      <c r="B42" t="inlineStr">
        <is>
          <t>CFP/202511/0053</t>
        </is>
      </c>
      <c r="C42" s="15" t="n">
        <v>45969</v>
      </c>
      <c r="D42" s="15" t="n">
        <v>45999</v>
      </c>
      <c r="E42" s="16" t="n">
        <v>247248</v>
      </c>
    </row>
    <row r="43">
      <c r="A43" t="inlineStr">
        <is>
          <t>Spice Route Distributors</t>
        </is>
      </c>
      <c r="B43" t="inlineStr">
        <is>
          <t>CFP/202511/0055</t>
        </is>
      </c>
      <c r="C43" s="15" t="n">
        <v>45965</v>
      </c>
      <c r="D43" s="15" t="n">
        <v>45995</v>
      </c>
      <c r="E43" s="16" t="n">
        <v>149484</v>
      </c>
    </row>
    <row r="44">
      <c r="A44" t="inlineStr">
        <is>
          <t>Spice Route Distributors</t>
        </is>
      </c>
      <c r="B44" t="inlineStr">
        <is>
          <t>CFP/202511/0056</t>
        </is>
      </c>
      <c r="C44" s="15" t="n">
        <v>45968</v>
      </c>
      <c r="D44" s="15" t="n">
        <v>45998</v>
      </c>
      <c r="E44" s="16" t="n">
        <v>135036</v>
      </c>
    </row>
    <row r="45">
      <c r="A45" t="inlineStr">
        <is>
          <t>Spice Route Distributors</t>
        </is>
      </c>
      <c r="B45" t="inlineStr">
        <is>
          <t>CFP/202511/0058</t>
        </is>
      </c>
      <c r="C45" s="15" t="n">
        <v>45971</v>
      </c>
      <c r="D45" s="15" t="n">
        <v>46001</v>
      </c>
      <c r="E45" s="16" t="n">
        <v>305263</v>
      </c>
    </row>
    <row r="46">
      <c r="A46" t="inlineStr">
        <is>
          <t>Lakeview Supermarkets</t>
        </is>
      </c>
      <c r="B46" t="inlineStr">
        <is>
          <t>CFP/202511/0059</t>
        </is>
      </c>
      <c r="C46" s="15" t="n">
        <v>45988</v>
      </c>
      <c r="D46" s="15" t="n">
        <v>46018</v>
      </c>
      <c r="E46" s="16" t="n">
        <v>84074</v>
      </c>
    </row>
    <row r="47">
      <c r="A47" t="inlineStr">
        <is>
          <t>FreshMart Retail Chain</t>
        </is>
      </c>
      <c r="B47" t="inlineStr">
        <is>
          <t>CFP/202511/0060</t>
        </is>
      </c>
      <c r="C47" s="15" t="n">
        <v>45988</v>
      </c>
      <c r="D47" s="15" t="n">
        <v>46018</v>
      </c>
      <c r="E47" s="16" t="n">
        <v>525122</v>
      </c>
    </row>
    <row r="48">
      <c r="A48" t="inlineStr">
        <is>
          <t>Lakeview Supermarkets</t>
        </is>
      </c>
      <c r="B48" t="inlineStr">
        <is>
          <t>CFP/202511/0061</t>
        </is>
      </c>
      <c r="C48" s="15" t="n">
        <v>45979</v>
      </c>
      <c r="D48" s="15" t="n">
        <v>46009</v>
      </c>
      <c r="E48" s="16" t="n">
        <v>144791</v>
      </c>
    </row>
    <row r="49">
      <c r="A49" t="inlineStr">
        <is>
          <t>FreshMart Retail Chain</t>
        </is>
      </c>
      <c r="B49" t="inlineStr">
        <is>
          <t>CFP/202511/0062</t>
        </is>
      </c>
      <c r="C49" s="15" t="n">
        <v>45977</v>
      </c>
      <c r="D49" s="15" t="n">
        <v>46007</v>
      </c>
      <c r="E49" s="16" t="n">
        <v>431237</v>
      </c>
    </row>
    <row r="50">
      <c r="A50" t="inlineStr">
        <is>
          <t>Lakeview Supermarkets</t>
        </is>
      </c>
      <c r="B50" t="inlineStr">
        <is>
          <t>CFP/202511/0063</t>
        </is>
      </c>
      <c r="C50" s="15" t="n">
        <v>45967</v>
      </c>
      <c r="D50" s="15" t="n">
        <v>45997</v>
      </c>
      <c r="E50" s="16" t="n">
        <v>75108</v>
      </c>
    </row>
    <row r="51">
      <c r="A51" t="inlineStr">
        <is>
          <t>GreenBasket Online</t>
        </is>
      </c>
      <c r="B51" t="inlineStr">
        <is>
          <t>CFP/202511/0064</t>
        </is>
      </c>
      <c r="C51" s="15" t="n">
        <v>45981</v>
      </c>
      <c r="D51" s="15" t="n">
        <v>46011</v>
      </c>
      <c r="E51" s="16" t="n">
        <v>106687</v>
      </c>
    </row>
    <row r="52">
      <c r="A52" t="inlineStr">
        <is>
          <t>FreshMart Retail Chain</t>
        </is>
      </c>
      <c r="B52" t="inlineStr">
        <is>
          <t>CFP/202511/0065</t>
        </is>
      </c>
      <c r="C52" s="15" t="n">
        <v>45978</v>
      </c>
      <c r="D52" s="15" t="n">
        <v>46008</v>
      </c>
      <c r="E52" s="16" t="n">
        <v>323496</v>
      </c>
    </row>
    <row r="53">
      <c r="A53" t="inlineStr">
        <is>
          <t>FreshMart Retail Chain</t>
        </is>
      </c>
      <c r="B53" t="inlineStr">
        <is>
          <t>CFP/202511/0066</t>
        </is>
      </c>
      <c r="C53" s="15" t="n">
        <v>45990</v>
      </c>
      <c r="D53" s="15" t="n">
        <v>46020</v>
      </c>
      <c r="E53" s="16" t="n">
        <v>321475</v>
      </c>
    </row>
    <row r="54">
      <c r="A54" t="inlineStr">
        <is>
          <t>FreshMart Retail Chain</t>
        </is>
      </c>
      <c r="B54" t="inlineStr">
        <is>
          <t>CFP/202511/0067</t>
        </is>
      </c>
      <c r="C54" s="15" t="n">
        <v>45979</v>
      </c>
      <c r="D54" s="15" t="n">
        <v>46009</v>
      </c>
      <c r="E54" s="16" t="n">
        <v>417501</v>
      </c>
    </row>
    <row r="55">
      <c r="A55" t="inlineStr">
        <is>
          <t>Spice Route Distributors</t>
        </is>
      </c>
      <c r="B55" t="inlineStr">
        <is>
          <t>CFP/202511/0069</t>
        </is>
      </c>
      <c r="C55" s="15" t="n">
        <v>45991</v>
      </c>
      <c r="D55" s="15" t="n">
        <v>46021</v>
      </c>
      <c r="E55" s="16" t="n">
        <v>273459</v>
      </c>
    </row>
    <row r="56">
      <c r="A56" t="inlineStr">
        <is>
          <t>GreenBasket Online</t>
        </is>
      </c>
      <c r="B56" t="inlineStr">
        <is>
          <t>CFP/202511/0070</t>
        </is>
      </c>
      <c r="C56" s="15" t="n">
        <v>45982</v>
      </c>
      <c r="D56" s="15" t="n">
        <v>46012</v>
      </c>
      <c r="E56" s="16" t="n">
        <v>142765</v>
      </c>
    </row>
    <row r="57">
      <c r="A57" t="inlineStr">
        <is>
          <t>FreshMart Retail Chain</t>
        </is>
      </c>
      <c r="B57" t="inlineStr">
        <is>
          <t>CFP/202511/0071</t>
        </is>
      </c>
      <c r="C57" s="15" t="n">
        <v>45973</v>
      </c>
      <c r="D57" s="15" t="n">
        <v>46003</v>
      </c>
      <c r="E57" s="16" t="n">
        <v>509208</v>
      </c>
    </row>
    <row r="58">
      <c r="A58" t="inlineStr">
        <is>
          <t>GreenBasket Online</t>
        </is>
      </c>
      <c r="B58" t="inlineStr">
        <is>
          <t>CFP/202511/0072</t>
        </is>
      </c>
      <c r="C58" s="15" t="n">
        <v>45982</v>
      </c>
      <c r="D58" s="15" t="n">
        <v>46012</v>
      </c>
      <c r="E58" s="16" t="n">
        <v>188089</v>
      </c>
    </row>
    <row r="59">
      <c r="A59" t="inlineStr">
        <is>
          <t>Lakeview Supermarkets</t>
        </is>
      </c>
      <c r="B59" t="inlineStr">
        <is>
          <t>CFP/202511/0074</t>
        </is>
      </c>
      <c r="C59" s="15" t="n">
        <v>45984</v>
      </c>
      <c r="D59" s="15" t="n">
        <v>46014</v>
      </c>
      <c r="E59" s="16" t="n">
        <v>166883</v>
      </c>
    </row>
    <row r="60">
      <c r="A60" t="inlineStr">
        <is>
          <t>Canteen Stores (Institutional)</t>
        </is>
      </c>
      <c r="B60" t="inlineStr">
        <is>
          <t>CFP/202511/0076</t>
        </is>
      </c>
      <c r="C60" s="15" t="n">
        <v>45970</v>
      </c>
      <c r="D60" s="15" t="n">
        <v>46015</v>
      </c>
      <c r="E60" s="16" t="n">
        <v>123765</v>
      </c>
    </row>
    <row r="61">
      <c r="A61" t="inlineStr">
        <is>
          <t>GreenBasket Online</t>
        </is>
      </c>
      <c r="B61" t="inlineStr">
        <is>
          <t>CFP/202511/0077</t>
        </is>
      </c>
      <c r="C61" s="15" t="n">
        <v>45982</v>
      </c>
      <c r="D61" s="15" t="n">
        <v>46012</v>
      </c>
      <c r="E61" s="16" t="n">
        <v>122384</v>
      </c>
    </row>
    <row r="62">
      <c r="A62" t="inlineStr">
        <is>
          <t>GreenBasket Online</t>
        </is>
      </c>
      <c r="B62" t="inlineStr">
        <is>
          <t>CFP/202511/0078</t>
        </is>
      </c>
      <c r="C62" s="15" t="n">
        <v>45981</v>
      </c>
      <c r="D62" s="15" t="n">
        <v>46011</v>
      </c>
      <c r="E62" s="16" t="n">
        <v>202347</v>
      </c>
    </row>
    <row r="63">
      <c r="A63" t="inlineStr">
        <is>
          <t>Hotel Sagara Group</t>
        </is>
      </c>
      <c r="B63" t="inlineStr">
        <is>
          <t>CFP/202511/0079</t>
        </is>
      </c>
      <c r="C63" s="15" t="n">
        <v>45990</v>
      </c>
      <c r="D63" s="15" t="n">
        <v>46005</v>
      </c>
      <c r="E63" s="16" t="n">
        <v>94095</v>
      </c>
    </row>
    <row r="64">
      <c r="A64" t="inlineStr">
        <is>
          <t>FreshMart Retail Chain</t>
        </is>
      </c>
      <c r="B64" t="inlineStr">
        <is>
          <t>CFP/202511/0080</t>
        </is>
      </c>
      <c r="C64" s="15" t="n">
        <v>45972</v>
      </c>
      <c r="D64" s="15" t="n">
        <v>46002</v>
      </c>
      <c r="E64" s="16" t="n">
        <v>386238</v>
      </c>
    </row>
    <row r="65">
      <c r="A65" t="inlineStr">
        <is>
          <t>GreenBasket Online</t>
        </is>
      </c>
      <c r="B65" t="inlineStr">
        <is>
          <t>CFP/202511/0081</t>
        </is>
      </c>
      <c r="C65" s="15" t="n">
        <v>45989</v>
      </c>
      <c r="D65" s="15" t="n">
        <v>46019</v>
      </c>
      <c r="E65" s="16" t="n">
        <v>148441</v>
      </c>
    </row>
    <row r="66">
      <c r="A66" t="inlineStr">
        <is>
          <t>Hotel Sagara Group</t>
        </is>
      </c>
      <c r="B66" t="inlineStr">
        <is>
          <t>CFP/202511/0082</t>
        </is>
      </c>
      <c r="C66" s="15" t="n">
        <v>45983</v>
      </c>
      <c r="D66" s="15" t="n">
        <v>45998</v>
      </c>
      <c r="E66" s="16" t="n">
        <v>85604</v>
      </c>
    </row>
    <row r="67">
      <c r="A67" t="inlineStr">
        <is>
          <t>FreshMart Retail Chain</t>
        </is>
      </c>
      <c r="B67" t="inlineStr">
        <is>
          <t>CFP/202511/0083</t>
        </is>
      </c>
      <c r="C67" s="15" t="n">
        <v>45971</v>
      </c>
      <c r="D67" s="15" t="n">
        <v>46001</v>
      </c>
      <c r="E67" s="16" t="n">
        <v>392376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Malanad Packaging</t>
        </is>
      </c>
      <c r="B2" t="inlineStr">
        <is>
          <t>MPK-202510-7</t>
        </is>
      </c>
      <c r="C2" s="15" t="n">
        <v>45959</v>
      </c>
      <c r="D2" s="15" t="n">
        <v>45989</v>
      </c>
      <c r="E2" s="16" t="n">
        <v>93296</v>
      </c>
    </row>
    <row r="3">
      <c r="A3" t="inlineStr">
        <is>
          <t>Cold Chain Logistics Kochi</t>
        </is>
      </c>
      <c r="B3" t="inlineStr">
        <is>
          <t>CCL-202510-37</t>
        </is>
      </c>
      <c r="C3" s="15" t="n">
        <v>45961</v>
      </c>
      <c r="D3" s="15" t="n">
        <v>45991</v>
      </c>
      <c r="E3" s="16" t="n">
        <v>95733</v>
      </c>
    </row>
    <row r="4">
      <c r="A4" t="inlineStr">
        <is>
          <t>Vembanad Vegetables</t>
        </is>
      </c>
      <c r="B4" t="inlineStr">
        <is>
          <t>VVG-202511-1</t>
        </is>
      </c>
      <c r="C4" s="15" t="n">
        <v>45985</v>
      </c>
      <c r="D4" s="15" t="n">
        <v>46000</v>
      </c>
      <c r="E4" s="16" t="n">
        <v>152773</v>
      </c>
    </row>
    <row r="5">
      <c r="A5" t="inlineStr">
        <is>
          <t>Kuttanad Coconut Mills</t>
        </is>
      </c>
      <c r="B5" t="inlineStr">
        <is>
          <t>KCM-202511-2</t>
        </is>
      </c>
      <c r="C5" s="15" t="n">
        <v>45978</v>
      </c>
      <c r="D5" s="15" t="n">
        <v>46008</v>
      </c>
      <c r="E5" s="16" t="n">
        <v>381305</v>
      </c>
    </row>
    <row r="6">
      <c r="A6" t="inlineStr">
        <is>
          <t>Idukki Spice Farmers Co-op</t>
        </is>
      </c>
      <c r="B6" t="inlineStr">
        <is>
          <t>ISF-202511-3</t>
        </is>
      </c>
      <c r="C6" s="15" t="n">
        <v>45990</v>
      </c>
      <c r="D6" s="15" t="n">
        <v>46020</v>
      </c>
      <c r="E6" s="16" t="n">
        <v>345812</v>
      </c>
    </row>
    <row r="7">
      <c r="A7" t="inlineStr">
        <is>
          <t>Idukki Spice Farmers Co-op</t>
        </is>
      </c>
      <c r="B7" t="inlineStr">
        <is>
          <t>ISF-202511-6</t>
        </is>
      </c>
      <c r="C7" s="15" t="n">
        <v>45980</v>
      </c>
      <c r="D7" s="15" t="n">
        <v>46010</v>
      </c>
      <c r="E7" s="16" t="n">
        <v>360691</v>
      </c>
    </row>
    <row r="8">
      <c r="A8" t="inlineStr">
        <is>
          <t>Idukki Spice Farmers Co-op</t>
        </is>
      </c>
      <c r="B8" t="inlineStr">
        <is>
          <t>ISF-202511-7</t>
        </is>
      </c>
      <c r="C8" s="15" t="n">
        <v>45971</v>
      </c>
      <c r="D8" s="15" t="n">
        <v>46001</v>
      </c>
      <c r="E8" s="16" t="n">
        <v>294257</v>
      </c>
    </row>
    <row r="9">
      <c r="A9" t="inlineStr">
        <is>
          <t>Idukki Spice Farmers Co-op</t>
        </is>
      </c>
      <c r="B9" t="inlineStr">
        <is>
          <t>ISF-202511-8</t>
        </is>
      </c>
      <c r="C9" s="15" t="n">
        <v>45987</v>
      </c>
      <c r="D9" s="15" t="n">
        <v>46017</v>
      </c>
      <c r="E9" s="16" t="n">
        <v>306719</v>
      </c>
    </row>
    <row r="10">
      <c r="A10" t="inlineStr">
        <is>
          <t>Malanad Packaging</t>
        </is>
      </c>
      <c r="B10" t="inlineStr">
        <is>
          <t>MPK-202511-9</t>
        </is>
      </c>
      <c r="C10" s="15" t="n">
        <v>45973</v>
      </c>
      <c r="D10" s="15" t="n">
        <v>46003</v>
      </c>
      <c r="E10" s="16" t="n">
        <v>119595</v>
      </c>
    </row>
    <row r="11">
      <c r="A11" t="inlineStr">
        <is>
          <t>Idukki Spice Farmers Co-op</t>
        </is>
      </c>
      <c r="B11" t="inlineStr">
        <is>
          <t>ISF-202511-10</t>
        </is>
      </c>
      <c r="C11" s="15" t="n">
        <v>45977</v>
      </c>
      <c r="D11" s="15" t="n">
        <v>46007</v>
      </c>
      <c r="E11" s="16" t="n">
        <v>227111</v>
      </c>
    </row>
    <row r="12">
      <c r="A12" t="inlineStr">
        <is>
          <t>Kuttanad Coconut Mills</t>
        </is>
      </c>
      <c r="B12" t="inlineStr">
        <is>
          <t>KCM-202511-11</t>
        </is>
      </c>
      <c r="C12" s="15" t="n">
        <v>45991</v>
      </c>
      <c r="D12" s="15" t="n">
        <v>46021</v>
      </c>
      <c r="E12" s="16" t="n">
        <v>457321</v>
      </c>
    </row>
    <row r="13">
      <c r="A13" t="inlineStr">
        <is>
          <t>Vembanad Vegetables</t>
        </is>
      </c>
      <c r="B13" t="inlineStr">
        <is>
          <t>VVG-202511-12</t>
        </is>
      </c>
      <c r="C13" s="15" t="n">
        <v>45988</v>
      </c>
      <c r="D13" s="15" t="n">
        <v>46003</v>
      </c>
      <c r="E13" s="16" t="n">
        <v>235412</v>
      </c>
    </row>
    <row r="14">
      <c r="A14" t="inlineStr">
        <is>
          <t>Vembanad Vegetables</t>
        </is>
      </c>
      <c r="B14" t="inlineStr">
        <is>
          <t>VVG-202511-13</t>
        </is>
      </c>
      <c r="C14" s="15" t="n">
        <v>45986</v>
      </c>
      <c r="D14" s="15" t="n">
        <v>46001</v>
      </c>
      <c r="E14" s="16" t="n">
        <v>224822</v>
      </c>
    </row>
    <row r="15">
      <c r="A15" t="inlineStr">
        <is>
          <t>Idukki Spice Farmers Co-op</t>
        </is>
      </c>
      <c r="B15" t="inlineStr">
        <is>
          <t>ISF-202511-14</t>
        </is>
      </c>
      <c r="C15" s="15" t="n">
        <v>45990</v>
      </c>
      <c r="D15" s="15" t="n">
        <v>46020</v>
      </c>
      <c r="E15" s="16" t="n">
        <v>322377</v>
      </c>
    </row>
    <row r="16">
      <c r="A16" t="inlineStr">
        <is>
          <t>Idukki Spice Farmers Co-op</t>
        </is>
      </c>
      <c r="B16" t="inlineStr">
        <is>
          <t>ISF-202511-17</t>
        </is>
      </c>
      <c r="C16" s="15" t="n">
        <v>45988</v>
      </c>
      <c r="D16" s="15" t="n">
        <v>46018</v>
      </c>
      <c r="E16" s="16" t="n">
        <v>350183</v>
      </c>
    </row>
    <row r="17">
      <c r="A17" t="inlineStr">
        <is>
          <t>Cold Chain Logistics Kochi</t>
        </is>
      </c>
      <c r="B17" t="inlineStr">
        <is>
          <t>CCL-202511-18</t>
        </is>
      </c>
      <c r="C17" s="15" t="n">
        <v>45984</v>
      </c>
      <c r="D17" s="15" t="n">
        <v>46014</v>
      </c>
      <c r="E17" s="16" t="n">
        <v>98438</v>
      </c>
    </row>
    <row r="18">
      <c r="A18" t="inlineStr">
        <is>
          <t>Vembanad Vegetables</t>
        </is>
      </c>
      <c r="B18" t="inlineStr">
        <is>
          <t>VVG-202511-19</t>
        </is>
      </c>
      <c r="C18" s="15" t="n">
        <v>45978</v>
      </c>
      <c r="D18" s="15" t="n">
        <v>45993</v>
      </c>
      <c r="E18" s="16" t="n">
        <v>227136</v>
      </c>
    </row>
    <row r="19">
      <c r="A19" t="inlineStr">
        <is>
          <t>Cold Chain Logistics Kochi</t>
        </is>
      </c>
      <c r="B19" t="inlineStr">
        <is>
          <t>CCL-202511-20</t>
        </is>
      </c>
      <c r="C19" s="15" t="n">
        <v>45962</v>
      </c>
      <c r="D19" s="15" t="n">
        <v>45992</v>
      </c>
      <c r="E19" s="16" t="n">
        <v>75114</v>
      </c>
    </row>
    <row r="20">
      <c r="A20" t="inlineStr">
        <is>
          <t>Malanad Packaging</t>
        </is>
      </c>
      <c r="B20" t="inlineStr">
        <is>
          <t>MPK-202511-22</t>
        </is>
      </c>
      <c r="C20" s="15" t="n">
        <v>45977</v>
      </c>
      <c r="D20" s="15" t="n">
        <v>46007</v>
      </c>
      <c r="E20" s="16" t="n">
        <v>100252</v>
      </c>
    </row>
    <row r="21">
      <c r="A21" t="inlineStr">
        <is>
          <t>Idukki Spice Farmers Co-op</t>
        </is>
      </c>
      <c r="B21" t="inlineStr">
        <is>
          <t>ISF-202511-23</t>
        </is>
      </c>
      <c r="C21" s="15" t="n">
        <v>45973</v>
      </c>
      <c r="D21" s="15" t="n">
        <v>46003</v>
      </c>
      <c r="E21" s="16" t="n">
        <v>217415</v>
      </c>
    </row>
    <row r="22">
      <c r="A22" t="inlineStr">
        <is>
          <t>Malanad Packaging</t>
        </is>
      </c>
      <c r="B22" t="inlineStr">
        <is>
          <t>MPK-202511-24</t>
        </is>
      </c>
      <c r="C22" s="15" t="n">
        <v>45980</v>
      </c>
      <c r="D22" s="15" t="n">
        <v>46010</v>
      </c>
      <c r="E22" s="16" t="n">
        <v>122528</v>
      </c>
    </row>
    <row r="23">
      <c r="A23" t="inlineStr">
        <is>
          <t>Idukki Spice Farmers Co-op</t>
        </is>
      </c>
      <c r="B23" t="inlineStr">
        <is>
          <t>ISF-202511-25</t>
        </is>
      </c>
      <c r="C23" s="15" t="n">
        <v>45990</v>
      </c>
      <c r="D23" s="15" t="n">
        <v>46020</v>
      </c>
      <c r="E23" s="16" t="n">
        <v>201832</v>
      </c>
    </row>
    <row r="24">
      <c r="A24" t="inlineStr">
        <is>
          <t>Kuttanad Coconut Mills</t>
        </is>
      </c>
      <c r="B24" t="inlineStr">
        <is>
          <t>KCM-202511-26</t>
        </is>
      </c>
      <c r="C24" s="15" t="n">
        <v>45980</v>
      </c>
      <c r="D24" s="15" t="n">
        <v>46010</v>
      </c>
      <c r="E24" s="16" t="n">
        <v>383226</v>
      </c>
    </row>
    <row r="25">
      <c r="A25" t="inlineStr">
        <is>
          <t>Idukki Spice Farmers Co-op</t>
        </is>
      </c>
      <c r="B25" t="inlineStr">
        <is>
          <t>ISF-202511-28</t>
        </is>
      </c>
      <c r="C25" s="15" t="n">
        <v>45991</v>
      </c>
      <c r="D25" s="15" t="n">
        <v>46021</v>
      </c>
      <c r="E25" s="16" t="n">
        <v>387152</v>
      </c>
    </row>
    <row r="26">
      <c r="A26" t="inlineStr">
        <is>
          <t>Idukki Spice Farmers Co-op</t>
        </is>
      </c>
      <c r="B26" t="inlineStr">
        <is>
          <t>ISF-202511-29</t>
        </is>
      </c>
      <c r="C26" s="15" t="n">
        <v>45973</v>
      </c>
      <c r="D26" s="15" t="n">
        <v>46003</v>
      </c>
      <c r="E26" s="16" t="n">
        <v>308861</v>
      </c>
    </row>
    <row r="27">
      <c r="A27" t="inlineStr">
        <is>
          <t>Cold Chain Logistics Kochi</t>
        </is>
      </c>
      <c r="B27" t="inlineStr">
        <is>
          <t>CCL-202511-30</t>
        </is>
      </c>
      <c r="C27" s="15" t="n">
        <v>45977</v>
      </c>
      <c r="D27" s="15" t="n">
        <v>46007</v>
      </c>
      <c r="E27" s="16" t="n">
        <v>81577</v>
      </c>
    </row>
    <row r="28">
      <c r="A28" t="inlineStr">
        <is>
          <t>Malanad Packaging</t>
        </is>
      </c>
      <c r="B28" t="inlineStr">
        <is>
          <t>MPK-202511-32</t>
        </is>
      </c>
      <c r="C28" s="15" t="n">
        <v>45988</v>
      </c>
      <c r="D28" s="15" t="n">
        <v>46018</v>
      </c>
      <c r="E28" s="16" t="n">
        <v>107912</v>
      </c>
    </row>
    <row r="29">
      <c r="A29" t="inlineStr">
        <is>
          <t>Malanad Packaging</t>
        </is>
      </c>
      <c r="B29" t="inlineStr">
        <is>
          <t>MPK-202511-33</t>
        </is>
      </c>
      <c r="C29" s="15" t="n">
        <v>45987</v>
      </c>
      <c r="D29" s="15" t="n">
        <v>46017</v>
      </c>
      <c r="E29" s="16" t="n">
        <v>126426</v>
      </c>
    </row>
    <row r="30">
      <c r="A30" t="inlineStr">
        <is>
          <t>Kuttanad Coconut Mills</t>
        </is>
      </c>
      <c r="B30" t="inlineStr">
        <is>
          <t>KCM-202511-34</t>
        </is>
      </c>
      <c r="C30" s="15" t="n">
        <v>45971</v>
      </c>
      <c r="D30" s="15" t="n">
        <v>46001</v>
      </c>
      <c r="E30" s="16" t="n">
        <v>368483</v>
      </c>
    </row>
    <row r="31">
      <c r="A31" t="inlineStr">
        <is>
          <t>Malanad Packaging</t>
        </is>
      </c>
      <c r="B31" t="inlineStr">
        <is>
          <t>MPK-202511-35</t>
        </is>
      </c>
      <c r="C31" s="15" t="n">
        <v>45963</v>
      </c>
      <c r="D31" s="15" t="n">
        <v>45993</v>
      </c>
      <c r="E31" s="16" t="n">
        <v>139298</v>
      </c>
    </row>
    <row r="32">
      <c r="A32" t="inlineStr">
        <is>
          <t>Vembanad Vegetables</t>
        </is>
      </c>
      <c r="B32" t="inlineStr">
        <is>
          <t>VVG-202511-36</t>
        </is>
      </c>
      <c r="C32" s="15" t="n">
        <v>45986</v>
      </c>
      <c r="D32" s="15" t="n">
        <v>46001</v>
      </c>
      <c r="E32" s="16" t="n">
        <v>145689</v>
      </c>
    </row>
    <row r="33">
      <c r="A33" t="inlineStr">
        <is>
          <t>Kuttanad Coconut Mills</t>
        </is>
      </c>
      <c r="B33" t="inlineStr">
        <is>
          <t>KCM-202511-37</t>
        </is>
      </c>
      <c r="C33" s="15" t="n">
        <v>45971</v>
      </c>
      <c r="D33" s="15" t="n">
        <v>46001</v>
      </c>
      <c r="E33" s="16" t="n">
        <v>347084</v>
      </c>
    </row>
    <row r="34">
      <c r="A34" t="inlineStr">
        <is>
          <t>Malanad Packaging</t>
        </is>
      </c>
      <c r="B34" t="inlineStr">
        <is>
          <t>MPK-202511-38</t>
        </is>
      </c>
      <c r="C34" s="15" t="n">
        <v>45983</v>
      </c>
      <c r="D34" s="15" t="n">
        <v>46013</v>
      </c>
      <c r="E34" s="16" t="n">
        <v>157935</v>
      </c>
    </row>
    <row r="35">
      <c r="A35" t="inlineStr">
        <is>
          <t>Idukki Spice Farmers Co-op</t>
        </is>
      </c>
      <c r="B35" t="inlineStr">
        <is>
          <t>ISF-202511-39</t>
        </is>
      </c>
      <c r="C35" s="15" t="n">
        <v>45979</v>
      </c>
      <c r="D35" s="15" t="n">
        <v>46009</v>
      </c>
      <c r="E35" s="16" t="n">
        <v>365379</v>
      </c>
    </row>
    <row r="36">
      <c r="A36" t="inlineStr">
        <is>
          <t>Idukki Spice Farmers Co-op</t>
        </is>
      </c>
      <c r="B36" t="inlineStr">
        <is>
          <t>ISF-202511-41</t>
        </is>
      </c>
      <c r="C36" s="15" t="n">
        <v>45977</v>
      </c>
      <c r="D36" s="15" t="n">
        <v>46007</v>
      </c>
      <c r="E36" s="16" t="n">
        <v>272972</v>
      </c>
    </row>
    <row r="37">
      <c r="A37" t="inlineStr">
        <is>
          <t>Kuttanad Coconut Mills</t>
        </is>
      </c>
      <c r="B37" t="inlineStr">
        <is>
          <t>KCM-202511-43</t>
        </is>
      </c>
      <c r="C37" s="15" t="n">
        <v>45974</v>
      </c>
      <c r="D37" s="15" t="n">
        <v>46004</v>
      </c>
      <c r="E37" s="16" t="n">
        <v>404174</v>
      </c>
    </row>
    <row r="38">
      <c r="A38" t="inlineStr">
        <is>
          <t>Malanad Packaging</t>
        </is>
      </c>
      <c r="B38" t="inlineStr">
        <is>
          <t>MPK-202511-45</t>
        </is>
      </c>
      <c r="C38" s="15" t="n">
        <v>45970</v>
      </c>
      <c r="D38" s="15" t="n">
        <v>46000</v>
      </c>
      <c r="E38" s="16" t="n">
        <v>157728</v>
      </c>
    </row>
    <row r="39">
      <c r="A39" t="inlineStr">
        <is>
          <t>Idukki Spice Farmers Co-op</t>
        </is>
      </c>
      <c r="B39" t="inlineStr">
        <is>
          <t>ISF-202511-46</t>
        </is>
      </c>
      <c r="C39" s="15" t="n">
        <v>45986</v>
      </c>
      <c r="D39" s="15" t="n">
        <v>46016</v>
      </c>
      <c r="E39" s="16" t="n">
        <v>321228</v>
      </c>
    </row>
    <row r="40">
      <c r="A40" t="inlineStr">
        <is>
          <t>Cold Chain Logistics Kochi</t>
        </is>
      </c>
      <c r="B40" t="inlineStr">
        <is>
          <t>CCL-202511-47</t>
        </is>
      </c>
      <c r="C40" s="15" t="n">
        <v>45985</v>
      </c>
      <c r="D40" s="15" t="n">
        <v>46015</v>
      </c>
      <c r="E40" s="16" t="n">
        <v>128821</v>
      </c>
    </row>
    <row r="41">
      <c r="A41" t="inlineStr">
        <is>
          <t>Kuttanad Coconut Mills</t>
        </is>
      </c>
      <c r="B41" t="inlineStr">
        <is>
          <t>KCM-202511-48</t>
        </is>
      </c>
      <c r="C41" s="15" t="n">
        <v>45967</v>
      </c>
      <c r="D41" s="15" t="n">
        <v>45997</v>
      </c>
      <c r="E41" s="16" t="n">
        <v>451536</v>
      </c>
    </row>
    <row r="42">
      <c r="A42" t="inlineStr">
        <is>
          <t>Idukki Spice Farmers Co-op</t>
        </is>
      </c>
      <c r="B42" t="inlineStr">
        <is>
          <t>ISF-202511-49</t>
        </is>
      </c>
      <c r="C42" s="15" t="n">
        <v>45973</v>
      </c>
      <c r="D42" s="15" t="n">
        <v>46003</v>
      </c>
      <c r="E42" s="16" t="n">
        <v>302651</v>
      </c>
    </row>
    <row r="43">
      <c r="A43" t="inlineStr">
        <is>
          <t>Malanad Packaging</t>
        </is>
      </c>
      <c r="B43" t="inlineStr">
        <is>
          <t>MPK-202511-50</t>
        </is>
      </c>
      <c r="C43" s="15" t="n">
        <v>45978</v>
      </c>
      <c r="D43" s="15" t="n">
        <v>46008</v>
      </c>
      <c r="E43" s="16" t="n">
        <v>28106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Ready-to-cook curries</t>
        </is>
      </c>
      <c r="B2" t="inlineStr">
        <is>
          <t>Ready to cook</t>
        </is>
      </c>
      <c r="C2" s="16" t="n">
        <v>17633</v>
      </c>
      <c r="D2" s="16" t="n">
        <v>1172619</v>
      </c>
      <c r="E2" s="15" t="n">
        <v>45991</v>
      </c>
    </row>
    <row r="3">
      <c r="A3" t="inlineStr">
        <is>
          <t>Spice blends</t>
        </is>
      </c>
      <c r="B3" t="inlineStr">
        <is>
          <t>Spices</t>
        </is>
      </c>
      <c r="C3" s="16" t="n">
        <v>35853</v>
      </c>
      <c r="D3" s="16" t="n">
        <v>1505833</v>
      </c>
      <c r="E3" s="15" t="n">
        <v>45990</v>
      </c>
    </row>
    <row r="4">
      <c r="A4" t="inlineStr">
        <is>
          <t>Frozen snacks</t>
        </is>
      </c>
      <c r="B4" t="inlineStr">
        <is>
          <t>Frozen</t>
        </is>
      </c>
      <c r="C4" s="16" t="n">
        <v>10515</v>
      </c>
      <c r="D4" s="16" t="n">
        <v>1030456</v>
      </c>
      <c r="E4" s="15" t="n">
        <v>45990</v>
      </c>
    </row>
    <row r="5">
      <c r="A5" t="inlineStr">
        <is>
          <t>Coconut oil (1L)</t>
        </is>
      </c>
      <c r="B5" t="inlineStr">
        <is>
          <t>Edible oil</t>
        </is>
      </c>
      <c r="C5" s="16" t="n">
        <v>7823</v>
      </c>
      <c r="D5" s="16" t="n">
        <v>1149988</v>
      </c>
      <c r="E5" s="15" t="n">
        <v>45990</v>
      </c>
    </row>
    <row r="6">
      <c r="A6" t="inlineStr">
        <is>
          <t>Breakfast mixes</t>
        </is>
      </c>
      <c r="B6" t="inlineStr">
        <is>
          <t>Ready to cook</t>
        </is>
      </c>
      <c r="C6" s="16" t="n">
        <v>12736</v>
      </c>
      <c r="D6" s="16" t="n">
        <v>624071</v>
      </c>
      <c r="E6" s="15" t="n">
        <v>45988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Federal Bank current account</t>
        </is>
      </c>
      <c r="B2" t="inlineStr">
        <is>
          <t>Bank</t>
        </is>
      </c>
      <c r="C2" s="16" t="n">
        <v>2866847</v>
      </c>
      <c r="D2" s="16" t="n"/>
    </row>
    <row r="3">
      <c r="A3" t="inlineStr">
        <is>
          <t>Federal Bank overdraft</t>
        </is>
      </c>
      <c r="B3" t="inlineStr">
        <is>
          <t>OD</t>
        </is>
      </c>
      <c r="C3" s="16" t="n">
        <v>-2779821</v>
      </c>
      <c r="D3" s="16" t="n">
        <v>6000000</v>
      </c>
    </row>
    <row r="4">
      <c r="A4" t="inlineStr">
        <is>
          <t>Fixed deposit</t>
        </is>
      </c>
      <c r="B4" t="inlineStr">
        <is>
          <t>Deposit</t>
        </is>
      </c>
      <c r="C4" s="16" t="n">
        <v>2500000</v>
      </c>
      <c r="D4" s="16" t="n"/>
    </row>
    <row r="5">
      <c r="A5" t="inlineStr">
        <is>
          <t>Cash in hand</t>
        </is>
      </c>
      <c r="B5" t="inlineStr">
        <is>
          <t>Cash</t>
        </is>
      </c>
      <c r="C5" s="16" t="n">
        <v>106997</v>
      </c>
      <c r="D5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Oct 2025</t>
        </is>
      </c>
      <c r="D2" s="15" t="n">
        <v>45972</v>
      </c>
      <c r="E2" t="inlineStr">
        <is>
          <t>Filed</t>
        </is>
      </c>
      <c r="F2" s="15" t="n">
        <v>45971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Oct 2025</t>
        </is>
      </c>
      <c r="D3" s="15" t="n">
        <v>45981</v>
      </c>
      <c r="E3" t="inlineStr">
        <is>
          <t>Filed</t>
        </is>
      </c>
      <c r="F3" s="15" t="n">
        <v>45980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Oct 2025</t>
        </is>
      </c>
      <c r="D4" s="15" t="n">
        <v>45968</v>
      </c>
      <c r="E4" t="inlineStr">
        <is>
          <t>Paid</t>
        </is>
      </c>
      <c r="F4" s="15" t="n">
        <v>45967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Oct 2025</t>
        </is>
      </c>
      <c r="D5" s="15" t="n">
        <v>45976</v>
      </c>
      <c r="E5" t="inlineStr">
        <is>
          <t>Paid</t>
        </is>
      </c>
      <c r="F5" s="15" t="n">
        <v>45974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Oct 2025</t>
        </is>
      </c>
      <c r="D6" s="15" t="n">
        <v>45976</v>
      </c>
      <c r="E6" t="inlineStr">
        <is>
          <t>Paid</t>
        </is>
      </c>
      <c r="F6" s="15" t="n">
        <v>45975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Nov 2025</t>
        </is>
      </c>
      <c r="D7" s="15" t="n">
        <v>46002</v>
      </c>
      <c r="E7" t="inlineStr">
        <is>
          <t>Pending</t>
        </is>
      </c>
      <c r="F7" s="15" t="n"/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2026-10-21T09:05:27Z</dcterms:created>
  <dcterms:modified xmlns:dcterms="http://purl.org/dc/terms/" xmlns:xsi="http://www.w3.org/2001/XMLSchema-instance" xsi:type="dcterms:W3CDTF">2026-10-21T09:05:27Z</dcterms:modified>
</cp:coreProperties>
</file>