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AE-0002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Coastline Foods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2026-02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AE-0002-2026-02-SAMPLE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S. Fathima (Finance)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46087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27166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46063</v>
      </c>
      <c r="B2" t="inlineStr">
        <is>
          <t>CFP/202602/0001</t>
        </is>
      </c>
      <c r="C2" t="inlineStr">
        <is>
          <t>Canteen Stores (Institutional)</t>
        </is>
      </c>
      <c r="D2" t="inlineStr">
        <is>
          <t>B2B</t>
        </is>
      </c>
      <c r="E2" t="inlineStr">
        <is>
          <t>Spice blends</t>
        </is>
      </c>
      <c r="F2" t="inlineStr">
        <is>
          <t>Spices</t>
        </is>
      </c>
      <c r="G2" t="inlineStr">
        <is>
          <t>Kerala</t>
        </is>
      </c>
      <c r="H2" s="16" t="n">
        <v>2496</v>
      </c>
      <c r="I2" s="16" t="n">
        <v>149739</v>
      </c>
      <c r="J2" s="16" t="n">
        <v>7487</v>
      </c>
      <c r="K2" s="16" t="n">
        <v>157226</v>
      </c>
    </row>
    <row r="3">
      <c r="A3" s="15" t="n">
        <v>46077</v>
      </c>
      <c r="B3" t="inlineStr">
        <is>
          <t>CFP/202602/0002</t>
        </is>
      </c>
      <c r="C3" t="inlineStr">
        <is>
          <t>Walk-in and online retail</t>
        </is>
      </c>
      <c r="D3" t="inlineStr">
        <is>
          <t>B2C</t>
        </is>
      </c>
      <c r="E3" t="inlineStr">
        <is>
          <t>Coconut oil (1L)</t>
        </is>
      </c>
      <c r="F3" t="inlineStr">
        <is>
          <t>Edible oil</t>
        </is>
      </c>
      <c r="G3" t="inlineStr">
        <is>
          <t>Kerala</t>
        </is>
      </c>
      <c r="H3" s="16" t="n">
        <v>37</v>
      </c>
      <c r="I3" s="16" t="n">
        <v>7829</v>
      </c>
      <c r="J3" s="16" t="n">
        <v>391</v>
      </c>
      <c r="K3" s="16" t="n">
        <v>8220</v>
      </c>
    </row>
    <row r="4">
      <c r="A4" s="15" t="n">
        <v>46062</v>
      </c>
      <c r="B4" t="inlineStr">
        <is>
          <t>CFP/202602/0003</t>
        </is>
      </c>
      <c r="C4" t="inlineStr">
        <is>
          <t>Walk-in and online retail</t>
        </is>
      </c>
      <c r="D4" t="inlineStr">
        <is>
          <t>B2C</t>
        </is>
      </c>
      <c r="E4" t="inlineStr">
        <is>
          <t>Ready-to-cook curries</t>
        </is>
      </c>
      <c r="F4" t="inlineStr">
        <is>
          <t>Ready to cook</t>
        </is>
      </c>
      <c r="G4" t="inlineStr">
        <is>
          <t>Kerala</t>
        </is>
      </c>
      <c r="H4" s="16" t="n">
        <v>41</v>
      </c>
      <c r="I4" s="16" t="n">
        <v>3918</v>
      </c>
      <c r="J4" s="16" t="n">
        <v>470</v>
      </c>
      <c r="K4" s="16" t="n">
        <v>4388</v>
      </c>
    </row>
    <row r="5">
      <c r="A5" s="15" t="n">
        <v>46075</v>
      </c>
      <c r="B5" t="inlineStr">
        <is>
          <t>CFP/202602/0004</t>
        </is>
      </c>
      <c r="C5" t="inlineStr">
        <is>
          <t>Lakeview Supermarkets</t>
        </is>
      </c>
      <c r="D5" t="inlineStr">
        <is>
          <t>B2B</t>
        </is>
      </c>
      <c r="E5" t="inlineStr">
        <is>
          <t>Coconut oil (1L)</t>
        </is>
      </c>
      <c r="F5" t="inlineStr">
        <is>
          <t>Edible oil</t>
        </is>
      </c>
      <c r="G5" t="inlineStr">
        <is>
          <t>Kerala</t>
        </is>
      </c>
      <c r="H5" s="16" t="n">
        <v>595</v>
      </c>
      <c r="I5" s="16" t="n">
        <v>124848</v>
      </c>
      <c r="J5" s="16" t="n">
        <v>6242</v>
      </c>
      <c r="K5" s="16" t="n">
        <v>131090</v>
      </c>
    </row>
    <row r="6">
      <c r="A6" s="15" t="n">
        <v>46066</v>
      </c>
      <c r="B6" t="inlineStr">
        <is>
          <t>CFP/202602/0005</t>
        </is>
      </c>
      <c r="C6" t="inlineStr">
        <is>
          <t>FreshMart Retail Chain</t>
        </is>
      </c>
      <c r="D6" t="inlineStr">
        <is>
          <t>B2B</t>
        </is>
      </c>
      <c r="E6" t="inlineStr">
        <is>
          <t>Breakfast mixes</t>
        </is>
      </c>
      <c r="F6" t="inlineStr">
        <is>
          <t>Ready to cook</t>
        </is>
      </c>
      <c r="G6" t="inlineStr">
        <is>
          <t>Kerala</t>
        </is>
      </c>
      <c r="H6" s="16" t="n">
        <v>5008</v>
      </c>
      <c r="I6" s="16" t="n">
        <v>350548</v>
      </c>
      <c r="J6" s="16" t="n">
        <v>63099</v>
      </c>
      <c r="K6" s="16" t="n">
        <v>413647</v>
      </c>
    </row>
    <row r="7">
      <c r="A7" s="15" t="n">
        <v>46061</v>
      </c>
      <c r="B7" t="inlineStr">
        <is>
          <t>CFP/202602/0006</t>
        </is>
      </c>
      <c r="C7" t="inlineStr">
        <is>
          <t>FreshMart Retail Chain</t>
        </is>
      </c>
      <c r="D7" t="inlineStr">
        <is>
          <t>B2B</t>
        </is>
      </c>
      <c r="E7" t="inlineStr">
        <is>
          <t>Breakfast mixes</t>
        </is>
      </c>
      <c r="F7" t="inlineStr">
        <is>
          <t>Ready to cook</t>
        </is>
      </c>
      <c r="G7" t="inlineStr">
        <is>
          <t>Kerala</t>
        </is>
      </c>
      <c r="H7" s="16" t="n">
        <v>6114</v>
      </c>
      <c r="I7" s="16" t="n">
        <v>427969</v>
      </c>
      <c r="J7" s="16" t="n">
        <v>77034</v>
      </c>
      <c r="K7" s="16" t="n">
        <v>505003</v>
      </c>
    </row>
    <row r="8">
      <c r="A8" s="15" t="n">
        <v>46078</v>
      </c>
      <c r="B8" t="inlineStr">
        <is>
          <t>CFP/202602/0007</t>
        </is>
      </c>
      <c r="C8" t="inlineStr">
        <is>
          <t>GreenBasket Online</t>
        </is>
      </c>
      <c r="D8" t="inlineStr">
        <is>
          <t>B2B</t>
        </is>
      </c>
      <c r="E8" t="inlineStr">
        <is>
          <t>Spice blends</t>
        </is>
      </c>
      <c r="F8" t="inlineStr">
        <is>
          <t>Spices</t>
        </is>
      </c>
      <c r="G8" t="inlineStr">
        <is>
          <t>Tamil Nadu</t>
        </is>
      </c>
      <c r="H8" s="16" t="n">
        <v>2551</v>
      </c>
      <c r="I8" s="16" t="n">
        <v>153057</v>
      </c>
      <c r="J8" s="16" t="n">
        <v>7653</v>
      </c>
      <c r="K8" s="16" t="n">
        <v>160710</v>
      </c>
    </row>
    <row r="9">
      <c r="A9" s="15" t="n">
        <v>46068</v>
      </c>
      <c r="B9" t="inlineStr">
        <is>
          <t>CFP/202602/0008</t>
        </is>
      </c>
      <c r="C9" t="inlineStr">
        <is>
          <t>Walk-in and online retail</t>
        </is>
      </c>
      <c r="D9" t="inlineStr">
        <is>
          <t>B2C</t>
        </is>
      </c>
      <c r="E9" t="inlineStr">
        <is>
          <t>Breakfast mixes</t>
        </is>
      </c>
      <c r="F9" t="inlineStr">
        <is>
          <t>Ready to cook</t>
        </is>
      </c>
      <c r="G9" t="inlineStr">
        <is>
          <t>Kerala</t>
        </is>
      </c>
      <c r="H9" s="16" t="n">
        <v>111</v>
      </c>
      <c r="I9" s="16" t="n">
        <v>7782</v>
      </c>
      <c r="J9" s="16" t="n">
        <v>1401</v>
      </c>
      <c r="K9" s="16" t="n">
        <v>9183</v>
      </c>
    </row>
    <row r="10">
      <c r="A10" s="15" t="n">
        <v>46059</v>
      </c>
      <c r="B10" t="inlineStr">
        <is>
          <t>CFP/202602/0009</t>
        </is>
      </c>
      <c r="C10" t="inlineStr">
        <is>
          <t>FreshMart Retail Chain</t>
        </is>
      </c>
      <c r="D10" t="inlineStr">
        <is>
          <t>B2B</t>
        </is>
      </c>
      <c r="E10" t="inlineStr">
        <is>
          <t>Breakfast mixes</t>
        </is>
      </c>
      <c r="F10" t="inlineStr">
        <is>
          <t>Ready to cook</t>
        </is>
      </c>
      <c r="G10" t="inlineStr">
        <is>
          <t>Kerala</t>
        </is>
      </c>
      <c r="H10" s="16" t="n">
        <v>6355</v>
      </c>
      <c r="I10" s="16" t="n">
        <v>444851</v>
      </c>
      <c r="J10" s="16" t="n">
        <v>80073</v>
      </c>
      <c r="K10" s="16" t="n">
        <v>524924</v>
      </c>
    </row>
    <row r="11">
      <c r="A11" s="15" t="n">
        <v>46080</v>
      </c>
      <c r="B11" t="inlineStr">
        <is>
          <t>CFP/202602/0010</t>
        </is>
      </c>
      <c r="C11" t="inlineStr">
        <is>
          <t>Lakeview Supermarkets</t>
        </is>
      </c>
      <c r="D11" t="inlineStr">
        <is>
          <t>B2B</t>
        </is>
      </c>
      <c r="E11" t="inlineStr">
        <is>
          <t>Coconut oil (1L)</t>
        </is>
      </c>
      <c r="F11" t="inlineStr">
        <is>
          <t>Edible oil</t>
        </is>
      </c>
      <c r="G11" t="inlineStr">
        <is>
          <t>Kerala</t>
        </is>
      </c>
      <c r="H11" s="16" t="n">
        <v>649</v>
      </c>
      <c r="I11" s="16" t="n">
        <v>136236</v>
      </c>
      <c r="J11" s="16" t="n">
        <v>6812</v>
      </c>
      <c r="K11" s="16" t="n">
        <v>143048</v>
      </c>
    </row>
    <row r="12">
      <c r="A12" s="15" t="n">
        <v>46067</v>
      </c>
      <c r="B12" t="inlineStr">
        <is>
          <t>CFP/202602/0011</t>
        </is>
      </c>
      <c r="C12" t="inlineStr">
        <is>
          <t>Spice Route Distributors</t>
        </is>
      </c>
      <c r="D12" t="inlineStr">
        <is>
          <t>B2B</t>
        </is>
      </c>
      <c r="E12" t="inlineStr">
        <is>
          <t>Coconut oil (1L)</t>
        </is>
      </c>
      <c r="F12" t="inlineStr">
        <is>
          <t>Edible oil</t>
        </is>
      </c>
      <c r="G12" t="inlineStr">
        <is>
          <t>Karnataka</t>
        </is>
      </c>
      <c r="H12" s="16" t="n">
        <v>905</v>
      </c>
      <c r="I12" s="16" t="n">
        <v>190112</v>
      </c>
      <c r="J12" s="16" t="n">
        <v>9506</v>
      </c>
      <c r="K12" s="16" t="n">
        <v>199618</v>
      </c>
    </row>
    <row r="13">
      <c r="A13" s="15" t="n">
        <v>46054</v>
      </c>
      <c r="B13" t="inlineStr">
        <is>
          <t>CFP/202602/0012</t>
        </is>
      </c>
      <c r="C13" t="inlineStr">
        <is>
          <t>Canteen Stores (Institutional)</t>
        </is>
      </c>
      <c r="D13" t="inlineStr">
        <is>
          <t>B2B</t>
        </is>
      </c>
      <c r="E13" t="inlineStr">
        <is>
          <t>Breakfast mixes</t>
        </is>
      </c>
      <c r="F13" t="inlineStr">
        <is>
          <t>Ready to cook</t>
        </is>
      </c>
      <c r="G13" t="inlineStr">
        <is>
          <t>Kerala</t>
        </is>
      </c>
      <c r="H13" s="16" t="n">
        <v>1631</v>
      </c>
      <c r="I13" s="16" t="n">
        <v>114161</v>
      </c>
      <c r="J13" s="16" t="n">
        <v>20549</v>
      </c>
      <c r="K13" s="16" t="n">
        <v>134710</v>
      </c>
    </row>
    <row r="14">
      <c r="A14" s="15" t="n">
        <v>46072</v>
      </c>
      <c r="B14" t="inlineStr">
        <is>
          <t>CFP/202602/0013</t>
        </is>
      </c>
      <c r="C14" t="inlineStr">
        <is>
          <t>Walk-in and online retail</t>
        </is>
      </c>
      <c r="D14" t="inlineStr">
        <is>
          <t>B2C</t>
        </is>
      </c>
      <c r="E14" t="inlineStr">
        <is>
          <t>Frozen snacks</t>
        </is>
      </c>
      <c r="F14" t="inlineStr">
        <is>
          <t>Frozen</t>
        </is>
      </c>
      <c r="G14" t="inlineStr">
        <is>
          <t>Kerala</t>
        </is>
      </c>
      <c r="H14" s="16" t="n">
        <v>39</v>
      </c>
      <c r="I14" s="16" t="n">
        <v>5433</v>
      </c>
      <c r="J14" s="16" t="n">
        <v>652</v>
      </c>
      <c r="K14" s="16" t="n">
        <v>6085</v>
      </c>
    </row>
    <row r="15">
      <c r="A15" s="15" t="n">
        <v>46075</v>
      </c>
      <c r="B15" t="inlineStr">
        <is>
          <t>CFP/202602/0014</t>
        </is>
      </c>
      <c r="C15" t="inlineStr">
        <is>
          <t>Lakeview Supermarkets</t>
        </is>
      </c>
      <c r="D15" t="inlineStr">
        <is>
          <t>B2B</t>
        </is>
      </c>
      <c r="E15" t="inlineStr">
        <is>
          <t>Breakfast mixes</t>
        </is>
      </c>
      <c r="F15" t="inlineStr">
        <is>
          <t>Ready to cook</t>
        </is>
      </c>
      <c r="G15" t="inlineStr">
        <is>
          <t>Kerala</t>
        </is>
      </c>
      <c r="H15" s="16" t="n">
        <v>1092</v>
      </c>
      <c r="I15" s="16" t="n">
        <v>76459</v>
      </c>
      <c r="J15" s="16" t="n">
        <v>13763</v>
      </c>
      <c r="K15" s="16" t="n">
        <v>90222</v>
      </c>
    </row>
    <row r="16">
      <c r="A16" s="15" t="n">
        <v>46072</v>
      </c>
      <c r="B16" t="inlineStr">
        <is>
          <t>CFP/202602/0015</t>
        </is>
      </c>
      <c r="C16" t="inlineStr">
        <is>
          <t>Walk-in and online retail</t>
        </is>
      </c>
      <c r="D16" t="inlineStr">
        <is>
          <t>B2C</t>
        </is>
      </c>
      <c r="E16" t="inlineStr">
        <is>
          <t>Coconut oil (1L)</t>
        </is>
      </c>
      <c r="F16" t="inlineStr">
        <is>
          <t>Edible oil</t>
        </is>
      </c>
      <c r="G16" t="inlineStr">
        <is>
          <t>Kerala</t>
        </is>
      </c>
      <c r="H16" s="16" t="n">
        <v>29</v>
      </c>
      <c r="I16" s="16" t="n">
        <v>6188</v>
      </c>
      <c r="J16" s="16" t="n">
        <v>309</v>
      </c>
      <c r="K16" s="16" t="n">
        <v>6497</v>
      </c>
    </row>
    <row r="17">
      <c r="A17" s="15" t="n">
        <v>46054</v>
      </c>
      <c r="B17" t="inlineStr">
        <is>
          <t>CFP/202602/0016</t>
        </is>
      </c>
      <c r="C17" t="inlineStr">
        <is>
          <t>Walk-in and online retail</t>
        </is>
      </c>
      <c r="D17" t="inlineStr">
        <is>
          <t>B2C</t>
        </is>
      </c>
      <c r="E17" t="inlineStr">
        <is>
          <t>Frozen snacks</t>
        </is>
      </c>
      <c r="F17" t="inlineStr">
        <is>
          <t>Frozen</t>
        </is>
      </c>
      <c r="G17" t="inlineStr">
        <is>
          <t>Kerala</t>
        </is>
      </c>
      <c r="H17" s="16" t="n">
        <v>46</v>
      </c>
      <c r="I17" s="16" t="n">
        <v>6506</v>
      </c>
      <c r="J17" s="16" t="n">
        <v>781</v>
      </c>
      <c r="K17" s="16" t="n">
        <v>7287</v>
      </c>
    </row>
    <row r="18">
      <c r="A18" s="15" t="n">
        <v>46060</v>
      </c>
      <c r="B18" t="inlineStr">
        <is>
          <t>CFP/202602/0017</t>
        </is>
      </c>
      <c r="C18" t="inlineStr">
        <is>
          <t>Spice Route Distributors</t>
        </is>
      </c>
      <c r="D18" t="inlineStr">
        <is>
          <t>B2B</t>
        </is>
      </c>
      <c r="E18" t="inlineStr">
        <is>
          <t>Coconut oil (1L)</t>
        </is>
      </c>
      <c r="F18" t="inlineStr">
        <is>
          <t>Edible oil</t>
        </is>
      </c>
      <c r="G18" t="inlineStr">
        <is>
          <t>Karnataka</t>
        </is>
      </c>
      <c r="H18" s="16" t="n">
        <v>1307</v>
      </c>
      <c r="I18" s="16" t="n">
        <v>274484</v>
      </c>
      <c r="J18" s="16" t="n">
        <v>13724</v>
      </c>
      <c r="K18" s="16" t="n">
        <v>288208</v>
      </c>
    </row>
    <row r="19">
      <c r="A19" s="15" t="n">
        <v>46079</v>
      </c>
      <c r="B19" t="inlineStr">
        <is>
          <t>CFP/202602/0018</t>
        </is>
      </c>
      <c r="C19" t="inlineStr">
        <is>
          <t>Spice Route Distributors</t>
        </is>
      </c>
      <c r="D19" t="inlineStr">
        <is>
          <t>B2B</t>
        </is>
      </c>
      <c r="E19" t="inlineStr">
        <is>
          <t>Frozen snacks</t>
        </is>
      </c>
      <c r="F19" t="inlineStr">
        <is>
          <t>Frozen</t>
        </is>
      </c>
      <c r="G19" t="inlineStr">
        <is>
          <t>Karnataka</t>
        </is>
      </c>
      <c r="H19" s="16" t="n">
        <v>1461</v>
      </c>
      <c r="I19" s="16" t="n">
        <v>204513</v>
      </c>
      <c r="J19" s="16" t="n">
        <v>24542</v>
      </c>
      <c r="K19" s="16" t="n">
        <v>229055</v>
      </c>
    </row>
    <row r="20">
      <c r="A20" s="15" t="n">
        <v>46063</v>
      </c>
      <c r="B20" t="inlineStr">
        <is>
          <t>CFP/202602/0019</t>
        </is>
      </c>
      <c r="C20" t="inlineStr">
        <is>
          <t>Canteen Stores (Institutional)</t>
        </is>
      </c>
      <c r="D20" t="inlineStr">
        <is>
          <t>B2B</t>
        </is>
      </c>
      <c r="E20" t="inlineStr">
        <is>
          <t>Breakfast mixes</t>
        </is>
      </c>
      <c r="F20" t="inlineStr">
        <is>
          <t>Ready to cook</t>
        </is>
      </c>
      <c r="G20" t="inlineStr">
        <is>
          <t>Kerala</t>
        </is>
      </c>
      <c r="H20" s="16" t="n">
        <v>2858</v>
      </c>
      <c r="I20" s="16" t="n">
        <v>200087</v>
      </c>
      <c r="J20" s="16" t="n">
        <v>36016</v>
      </c>
      <c r="K20" s="16" t="n">
        <v>236103</v>
      </c>
    </row>
    <row r="21">
      <c r="A21" s="15" t="n">
        <v>46057</v>
      </c>
      <c r="B21" t="inlineStr">
        <is>
          <t>CFP/202602/0020</t>
        </is>
      </c>
      <c r="C21" t="inlineStr">
        <is>
          <t>Walk-in and online retail</t>
        </is>
      </c>
      <c r="D21" t="inlineStr">
        <is>
          <t>B2C</t>
        </is>
      </c>
      <c r="E21" t="inlineStr">
        <is>
          <t>Breakfast mixes</t>
        </is>
      </c>
      <c r="F21" t="inlineStr">
        <is>
          <t>Ready to cook</t>
        </is>
      </c>
      <c r="G21" t="inlineStr">
        <is>
          <t>Kerala</t>
        </is>
      </c>
      <c r="H21" s="16" t="n">
        <v>61</v>
      </c>
      <c r="I21" s="16" t="n">
        <v>4256</v>
      </c>
      <c r="J21" s="16" t="n">
        <v>766</v>
      </c>
      <c r="K21" s="16" t="n">
        <v>5022</v>
      </c>
    </row>
    <row r="22">
      <c r="A22" s="15" t="n">
        <v>46071</v>
      </c>
      <c r="B22" t="inlineStr">
        <is>
          <t>CFP/202602/0021</t>
        </is>
      </c>
      <c r="C22" t="inlineStr">
        <is>
          <t>FreshMart Retail Chain</t>
        </is>
      </c>
      <c r="D22" t="inlineStr">
        <is>
          <t>B2B</t>
        </is>
      </c>
      <c r="E22" t="inlineStr">
        <is>
          <t>Breakfast mixes</t>
        </is>
      </c>
      <c r="F22" t="inlineStr">
        <is>
          <t>Ready to cook</t>
        </is>
      </c>
      <c r="G22" t="inlineStr">
        <is>
          <t>Kerala</t>
        </is>
      </c>
      <c r="H22" s="16" t="n">
        <v>6242</v>
      </c>
      <c r="I22" s="16" t="n">
        <v>436942</v>
      </c>
      <c r="J22" s="16" t="n">
        <v>78650</v>
      </c>
      <c r="K22" s="16" t="n">
        <v>515592</v>
      </c>
    </row>
    <row r="23">
      <c r="A23" s="15" t="n">
        <v>46077</v>
      </c>
      <c r="B23" t="inlineStr">
        <is>
          <t>CFP/202602/0022</t>
        </is>
      </c>
      <c r="C23" t="inlineStr">
        <is>
          <t>GreenBasket Online</t>
        </is>
      </c>
      <c r="D23" t="inlineStr">
        <is>
          <t>B2B</t>
        </is>
      </c>
      <c r="E23" t="inlineStr">
        <is>
          <t>Spice blends</t>
        </is>
      </c>
      <c r="F23" t="inlineStr">
        <is>
          <t>Spices</t>
        </is>
      </c>
      <c r="G23" t="inlineStr">
        <is>
          <t>Tamil Nadu</t>
        </is>
      </c>
      <c r="H23" s="16" t="n">
        <v>1600</v>
      </c>
      <c r="I23" s="16" t="n">
        <v>96003</v>
      </c>
      <c r="J23" s="16" t="n">
        <v>4800</v>
      </c>
      <c r="K23" s="16" t="n">
        <v>100803</v>
      </c>
    </row>
    <row r="24">
      <c r="A24" s="15" t="n">
        <v>46076</v>
      </c>
      <c r="B24" t="inlineStr">
        <is>
          <t>CFP/202602/0023</t>
        </is>
      </c>
      <c r="C24" t="inlineStr">
        <is>
          <t>Hotel Sagara Group</t>
        </is>
      </c>
      <c r="D24" t="inlineStr">
        <is>
          <t>B2B</t>
        </is>
      </c>
      <c r="E24" t="inlineStr">
        <is>
          <t>Ready-to-cook curries</t>
        </is>
      </c>
      <c r="F24" t="inlineStr">
        <is>
          <t>Ready to cook</t>
        </is>
      </c>
      <c r="G24" t="inlineStr">
        <is>
          <t>Kerala</t>
        </is>
      </c>
      <c r="H24" s="16" t="n">
        <v>752</v>
      </c>
      <c r="I24" s="16" t="n">
        <v>71422</v>
      </c>
      <c r="J24" s="16" t="n">
        <v>8571</v>
      </c>
      <c r="K24" s="16" t="n">
        <v>79993</v>
      </c>
    </row>
    <row r="25">
      <c r="A25" s="15" t="n">
        <v>46061</v>
      </c>
      <c r="B25" t="inlineStr">
        <is>
          <t>CFP/202602/0024</t>
        </is>
      </c>
      <c r="C25" t="inlineStr">
        <is>
          <t>Walk-in and online retail</t>
        </is>
      </c>
      <c r="D25" t="inlineStr">
        <is>
          <t>B2C</t>
        </is>
      </c>
      <c r="E25" t="inlineStr">
        <is>
          <t>Frozen snacks</t>
        </is>
      </c>
      <c r="F25" t="inlineStr">
        <is>
          <t>Frozen</t>
        </is>
      </c>
      <c r="G25" t="inlineStr">
        <is>
          <t>Kerala</t>
        </is>
      </c>
      <c r="H25" s="16" t="n">
        <v>32</v>
      </c>
      <c r="I25" s="16" t="n">
        <v>4460</v>
      </c>
      <c r="J25" s="16" t="n">
        <v>535</v>
      </c>
      <c r="K25" s="16" t="n">
        <v>4995</v>
      </c>
    </row>
    <row r="26">
      <c r="A26" s="15" t="n">
        <v>46066</v>
      </c>
      <c r="B26" t="inlineStr">
        <is>
          <t>CFP/202602/0025</t>
        </is>
      </c>
      <c r="C26" t="inlineStr">
        <is>
          <t>Walk-in and online retail</t>
        </is>
      </c>
      <c r="D26" t="inlineStr">
        <is>
          <t>B2C</t>
        </is>
      </c>
      <c r="E26" t="inlineStr">
        <is>
          <t>Spice blends</t>
        </is>
      </c>
      <c r="F26" t="inlineStr">
        <is>
          <t>Spices</t>
        </is>
      </c>
      <c r="G26" t="inlineStr">
        <is>
          <t>Kerala</t>
        </is>
      </c>
      <c r="H26" s="16" t="n">
        <v>71</v>
      </c>
      <c r="I26" s="16" t="n">
        <v>4250</v>
      </c>
      <c r="J26" s="16" t="n">
        <v>213</v>
      </c>
      <c r="K26" s="16" t="n">
        <v>4463</v>
      </c>
    </row>
    <row r="27">
      <c r="A27" s="15" t="n">
        <v>46078</v>
      </c>
      <c r="B27" t="inlineStr">
        <is>
          <t>CFP/202602/0026</t>
        </is>
      </c>
      <c r="C27" t="inlineStr">
        <is>
          <t>FreshMart Retail Chain</t>
        </is>
      </c>
      <c r="D27" t="inlineStr">
        <is>
          <t>B2B</t>
        </is>
      </c>
      <c r="E27" t="inlineStr">
        <is>
          <t>Breakfast mixes</t>
        </is>
      </c>
      <c r="F27" t="inlineStr">
        <is>
          <t>Ready to cook</t>
        </is>
      </c>
      <c r="G27" t="inlineStr">
        <is>
          <t>Kerala</t>
        </is>
      </c>
      <c r="H27" s="16" t="n">
        <v>3371</v>
      </c>
      <c r="I27" s="16" t="n">
        <v>235967</v>
      </c>
      <c r="J27" s="16" t="n">
        <v>42474</v>
      </c>
      <c r="K27" s="16" t="n">
        <v>278441</v>
      </c>
    </row>
    <row r="28">
      <c r="A28" s="15" t="n">
        <v>46079</v>
      </c>
      <c r="B28" t="inlineStr">
        <is>
          <t>CFP/202602/0027</t>
        </is>
      </c>
      <c r="C28" t="inlineStr">
        <is>
          <t>GreenBasket Online</t>
        </is>
      </c>
      <c r="D28" t="inlineStr">
        <is>
          <t>B2B</t>
        </is>
      </c>
      <c r="E28" t="inlineStr">
        <is>
          <t>Frozen snacks</t>
        </is>
      </c>
      <c r="F28" t="inlineStr">
        <is>
          <t>Frozen</t>
        </is>
      </c>
      <c r="G28" t="inlineStr">
        <is>
          <t>Tamil Nadu</t>
        </is>
      </c>
      <c r="H28" s="16" t="n">
        <v>1168</v>
      </c>
      <c r="I28" s="16" t="n">
        <v>163473</v>
      </c>
      <c r="J28" s="16" t="n">
        <v>19617</v>
      </c>
      <c r="K28" s="16" t="n">
        <v>183090</v>
      </c>
    </row>
    <row r="29">
      <c r="A29" s="15" t="n">
        <v>46080</v>
      </c>
      <c r="B29" t="inlineStr">
        <is>
          <t>CFP/202602/0028</t>
        </is>
      </c>
      <c r="C29" t="inlineStr">
        <is>
          <t>Walk-in and online retail</t>
        </is>
      </c>
      <c r="D29" t="inlineStr">
        <is>
          <t>B2C</t>
        </is>
      </c>
      <c r="E29" t="inlineStr">
        <is>
          <t>Breakfast mixes</t>
        </is>
      </c>
      <c r="F29" t="inlineStr">
        <is>
          <t>Ready to cook</t>
        </is>
      </c>
      <c r="G29" t="inlineStr">
        <is>
          <t>Kerala</t>
        </is>
      </c>
      <c r="H29" s="16" t="n">
        <v>79</v>
      </c>
      <c r="I29" s="16" t="n">
        <v>5549</v>
      </c>
      <c r="J29" s="16" t="n">
        <v>999</v>
      </c>
      <c r="K29" s="16" t="n">
        <v>6548</v>
      </c>
    </row>
    <row r="30">
      <c r="A30" s="15" t="n">
        <v>46070</v>
      </c>
      <c r="B30" t="inlineStr">
        <is>
          <t>CFP/202602/0029</t>
        </is>
      </c>
      <c r="C30" t="inlineStr">
        <is>
          <t>Walk-in and online retail</t>
        </is>
      </c>
      <c r="D30" t="inlineStr">
        <is>
          <t>B2C</t>
        </is>
      </c>
      <c r="E30" t="inlineStr">
        <is>
          <t>Frozen snacks</t>
        </is>
      </c>
      <c r="F30" t="inlineStr">
        <is>
          <t>Frozen</t>
        </is>
      </c>
      <c r="G30" t="inlineStr">
        <is>
          <t>Kerala</t>
        </is>
      </c>
      <c r="H30" s="16" t="n">
        <v>32</v>
      </c>
      <c r="I30" s="16" t="n">
        <v>4436</v>
      </c>
      <c r="J30" s="16" t="n">
        <v>532</v>
      </c>
      <c r="K30" s="16" t="n">
        <v>4968</v>
      </c>
    </row>
    <row r="31">
      <c r="A31" s="15" t="n">
        <v>46067</v>
      </c>
      <c r="B31" t="inlineStr">
        <is>
          <t>CFP/202602/0030</t>
        </is>
      </c>
      <c r="C31" t="inlineStr">
        <is>
          <t>FreshMart Retail Chain</t>
        </is>
      </c>
      <c r="D31" t="inlineStr">
        <is>
          <t>B2B</t>
        </is>
      </c>
      <c r="E31" t="inlineStr">
        <is>
          <t>Breakfast mixes</t>
        </is>
      </c>
      <c r="F31" t="inlineStr">
        <is>
          <t>Ready to cook</t>
        </is>
      </c>
      <c r="G31" t="inlineStr">
        <is>
          <t>Kerala</t>
        </is>
      </c>
      <c r="H31" s="16" t="n">
        <v>2971</v>
      </c>
      <c r="I31" s="16" t="n">
        <v>207943</v>
      </c>
      <c r="J31" s="16" t="n">
        <v>37430</v>
      </c>
      <c r="K31" s="16" t="n">
        <v>245373</v>
      </c>
    </row>
    <row r="32">
      <c r="A32" s="15" t="n">
        <v>46056</v>
      </c>
      <c r="B32" t="inlineStr">
        <is>
          <t>CFP/202602/0031</t>
        </is>
      </c>
      <c r="C32" t="inlineStr">
        <is>
          <t>Walk-in and online retail</t>
        </is>
      </c>
      <c r="D32" t="inlineStr">
        <is>
          <t>B2C</t>
        </is>
      </c>
      <c r="E32" t="inlineStr">
        <is>
          <t>Spice blends</t>
        </is>
      </c>
      <c r="F32" t="inlineStr">
        <is>
          <t>Spices</t>
        </is>
      </c>
      <c r="G32" t="inlineStr">
        <is>
          <t>Kerala</t>
        </is>
      </c>
      <c r="H32" s="16" t="n">
        <v>98</v>
      </c>
      <c r="I32" s="16" t="n">
        <v>5893</v>
      </c>
      <c r="J32" s="16" t="n">
        <v>295</v>
      </c>
      <c r="K32" s="16" t="n">
        <v>6188</v>
      </c>
    </row>
    <row r="33">
      <c r="A33" s="15" t="n">
        <v>46077</v>
      </c>
      <c r="B33" t="inlineStr">
        <is>
          <t>CFP/202602/0032</t>
        </is>
      </c>
      <c r="C33" t="inlineStr">
        <is>
          <t>Walk-in and online retail</t>
        </is>
      </c>
      <c r="D33" t="inlineStr">
        <is>
          <t>B2C</t>
        </is>
      </c>
      <c r="E33" t="inlineStr">
        <is>
          <t>Spice blends</t>
        </is>
      </c>
      <c r="F33" t="inlineStr">
        <is>
          <t>Spices</t>
        </is>
      </c>
      <c r="G33" t="inlineStr">
        <is>
          <t>Kerala</t>
        </is>
      </c>
      <c r="H33" s="16" t="n">
        <v>128</v>
      </c>
      <c r="I33" s="16" t="n">
        <v>7653</v>
      </c>
      <c r="J33" s="16" t="n">
        <v>383</v>
      </c>
      <c r="K33" s="16" t="n">
        <v>8036</v>
      </c>
    </row>
    <row r="34">
      <c r="A34" s="15" t="n">
        <v>46075</v>
      </c>
      <c r="B34" t="inlineStr">
        <is>
          <t>CFP/202602/0033</t>
        </is>
      </c>
      <c r="C34" t="inlineStr">
        <is>
          <t>FreshMart Retail Chain</t>
        </is>
      </c>
      <c r="D34" t="inlineStr">
        <is>
          <t>B2B</t>
        </is>
      </c>
      <c r="E34" t="inlineStr">
        <is>
          <t>Frozen snacks</t>
        </is>
      </c>
      <c r="F34" t="inlineStr">
        <is>
          <t>Frozen</t>
        </is>
      </c>
      <c r="G34" t="inlineStr">
        <is>
          <t>Kerala</t>
        </is>
      </c>
      <c r="H34" s="16" t="n">
        <v>2308</v>
      </c>
      <c r="I34" s="16" t="n">
        <v>323110</v>
      </c>
      <c r="J34" s="16" t="n">
        <v>38773</v>
      </c>
      <c r="K34" s="16" t="n">
        <v>361883</v>
      </c>
    </row>
    <row r="35">
      <c r="A35" s="15" t="n">
        <v>46066</v>
      </c>
      <c r="B35" t="inlineStr">
        <is>
          <t>CFP/202602/0034</t>
        </is>
      </c>
      <c r="C35" t="inlineStr">
        <is>
          <t>GreenBasket Online</t>
        </is>
      </c>
      <c r="D35" t="inlineStr">
        <is>
          <t>B2B</t>
        </is>
      </c>
      <c r="E35" t="inlineStr">
        <is>
          <t>Frozen snacks</t>
        </is>
      </c>
      <c r="F35" t="inlineStr">
        <is>
          <t>Frozen</t>
        </is>
      </c>
      <c r="G35" t="inlineStr">
        <is>
          <t>Tamil Nadu</t>
        </is>
      </c>
      <c r="H35" s="16" t="n">
        <v>743</v>
      </c>
      <c r="I35" s="16" t="n">
        <v>103999</v>
      </c>
      <c r="J35" s="16" t="n">
        <v>12480</v>
      </c>
      <c r="K35" s="16" t="n">
        <v>116479</v>
      </c>
    </row>
    <row r="36">
      <c r="A36" s="15" t="n">
        <v>46070</v>
      </c>
      <c r="B36" t="inlineStr">
        <is>
          <t>CFP/202602/0035</t>
        </is>
      </c>
      <c r="C36" t="inlineStr">
        <is>
          <t>GreenBasket Online</t>
        </is>
      </c>
      <c r="D36" t="inlineStr">
        <is>
          <t>B2B</t>
        </is>
      </c>
      <c r="E36" t="inlineStr">
        <is>
          <t>Ready-to-cook curries</t>
        </is>
      </c>
      <c r="F36" t="inlineStr">
        <is>
          <t>Ready to cook</t>
        </is>
      </c>
      <c r="G36" t="inlineStr">
        <is>
          <t>Tamil Nadu</t>
        </is>
      </c>
      <c r="H36" s="16" t="n">
        <v>1170</v>
      </c>
      <c r="I36" s="16" t="n">
        <v>111151</v>
      </c>
      <c r="J36" s="16" t="n">
        <v>13338</v>
      </c>
      <c r="K36" s="16" t="n">
        <v>124489</v>
      </c>
    </row>
    <row r="37">
      <c r="A37" s="15" t="n">
        <v>46065</v>
      </c>
      <c r="B37" t="inlineStr">
        <is>
          <t>CFP/202602/0036</t>
        </is>
      </c>
      <c r="C37" t="inlineStr">
        <is>
          <t>Canteen Stores (Institutional)</t>
        </is>
      </c>
      <c r="D37" t="inlineStr">
        <is>
          <t>B2B</t>
        </is>
      </c>
      <c r="E37" t="inlineStr">
        <is>
          <t>Ready-to-cook curries</t>
        </is>
      </c>
      <c r="F37" t="inlineStr">
        <is>
          <t>Ready to cook</t>
        </is>
      </c>
      <c r="G37" t="inlineStr">
        <is>
          <t>Kerala</t>
        </is>
      </c>
      <c r="H37" s="16" t="n">
        <v>2257</v>
      </c>
      <c r="I37" s="16" t="n">
        <v>214452</v>
      </c>
      <c r="J37" s="16" t="n">
        <v>25734</v>
      </c>
      <c r="K37" s="16" t="n">
        <v>240186</v>
      </c>
    </row>
    <row r="38">
      <c r="A38" s="15" t="n">
        <v>46057</v>
      </c>
      <c r="B38" t="inlineStr">
        <is>
          <t>CFP/202602/0037</t>
        </is>
      </c>
      <c r="C38" t="inlineStr">
        <is>
          <t>FreshMart Retail Chain</t>
        </is>
      </c>
      <c r="D38" t="inlineStr">
        <is>
          <t>B2B</t>
        </is>
      </c>
      <c r="E38" t="inlineStr">
        <is>
          <t>Coconut oil (1L)</t>
        </is>
      </c>
      <c r="F38" t="inlineStr">
        <is>
          <t>Edible oil</t>
        </is>
      </c>
      <c r="G38" t="inlineStr">
        <is>
          <t>Kerala</t>
        </is>
      </c>
      <c r="H38" s="16" t="n">
        <v>1713</v>
      </c>
      <c r="I38" s="16" t="n">
        <v>359674</v>
      </c>
      <c r="J38" s="16" t="n">
        <v>17984</v>
      </c>
      <c r="K38" s="16" t="n">
        <v>377658</v>
      </c>
    </row>
    <row r="39">
      <c r="A39" s="15" t="n">
        <v>46079</v>
      </c>
      <c r="B39" t="inlineStr">
        <is>
          <t>CFP/202602/0038</t>
        </is>
      </c>
      <c r="C39" t="inlineStr">
        <is>
          <t>Lakeview Supermarkets</t>
        </is>
      </c>
      <c r="D39" t="inlineStr">
        <is>
          <t>B2B</t>
        </is>
      </c>
      <c r="E39" t="inlineStr">
        <is>
          <t>Spice blends</t>
        </is>
      </c>
      <c r="F39" t="inlineStr">
        <is>
          <t>Spices</t>
        </is>
      </c>
      <c r="G39" t="inlineStr">
        <is>
          <t>Kerala</t>
        </is>
      </c>
      <c r="H39" s="16" t="n">
        <v>2205</v>
      </c>
      <c r="I39" s="16" t="n">
        <v>132276</v>
      </c>
      <c r="J39" s="16" t="n">
        <v>6614</v>
      </c>
      <c r="K39" s="16" t="n">
        <v>138890</v>
      </c>
    </row>
    <row r="40">
      <c r="A40" s="15" t="n">
        <v>46062</v>
      </c>
      <c r="B40" t="inlineStr">
        <is>
          <t>CFP/202602/0039</t>
        </is>
      </c>
      <c r="C40" t="inlineStr">
        <is>
          <t>FreshMart Retail Chain</t>
        </is>
      </c>
      <c r="D40" t="inlineStr">
        <is>
          <t>B2B</t>
        </is>
      </c>
      <c r="E40" t="inlineStr">
        <is>
          <t>Frozen snacks</t>
        </is>
      </c>
      <c r="F40" t="inlineStr">
        <is>
          <t>Frozen</t>
        </is>
      </c>
      <c r="G40" t="inlineStr">
        <is>
          <t>Kerala</t>
        </is>
      </c>
      <c r="H40" s="16" t="n">
        <v>2626</v>
      </c>
      <c r="I40" s="16" t="n">
        <v>367637</v>
      </c>
      <c r="J40" s="16" t="n">
        <v>44116</v>
      </c>
      <c r="K40" s="16" t="n">
        <v>411753</v>
      </c>
    </row>
    <row r="41">
      <c r="A41" s="15" t="n">
        <v>46078</v>
      </c>
      <c r="B41" t="inlineStr">
        <is>
          <t>CFP/202602/0040</t>
        </is>
      </c>
      <c r="C41" t="inlineStr">
        <is>
          <t>FreshMart Retail Chain</t>
        </is>
      </c>
      <c r="D41" t="inlineStr">
        <is>
          <t>B2B</t>
        </is>
      </c>
      <c r="E41" t="inlineStr">
        <is>
          <t>Spice blends</t>
        </is>
      </c>
      <c r="F41" t="inlineStr">
        <is>
          <t>Spices</t>
        </is>
      </c>
      <c r="G41" t="inlineStr">
        <is>
          <t>Kerala</t>
        </is>
      </c>
      <c r="H41" s="16" t="n">
        <v>5332</v>
      </c>
      <c r="I41" s="16" t="n">
        <v>319926</v>
      </c>
      <c r="J41" s="16" t="n">
        <v>15996</v>
      </c>
      <c r="K41" s="16" t="n">
        <v>335922</v>
      </c>
    </row>
    <row r="42">
      <c r="A42" s="15" t="n">
        <v>46069</v>
      </c>
      <c r="B42" t="inlineStr">
        <is>
          <t>CFP/202602/0041</t>
        </is>
      </c>
      <c r="C42" t="inlineStr">
        <is>
          <t>Walk-in and online retail</t>
        </is>
      </c>
      <c r="D42" t="inlineStr">
        <is>
          <t>B2C</t>
        </is>
      </c>
      <c r="E42" t="inlineStr">
        <is>
          <t>Coconut oil (1L)</t>
        </is>
      </c>
      <c r="F42" t="inlineStr">
        <is>
          <t>Edible oil</t>
        </is>
      </c>
      <c r="G42" t="inlineStr">
        <is>
          <t>Kerala</t>
        </is>
      </c>
      <c r="H42" s="16" t="n">
        <v>22</v>
      </c>
      <c r="I42" s="16" t="n">
        <v>4708</v>
      </c>
      <c r="J42" s="16" t="n">
        <v>235</v>
      </c>
      <c r="K42" s="16" t="n">
        <v>4943</v>
      </c>
    </row>
    <row r="43">
      <c r="A43" s="15" t="n">
        <v>46062</v>
      </c>
      <c r="B43" t="inlineStr">
        <is>
          <t>CFP/202602/0042</t>
        </is>
      </c>
      <c r="C43" t="inlineStr">
        <is>
          <t>FreshMart Retail Chain</t>
        </is>
      </c>
      <c r="D43" t="inlineStr">
        <is>
          <t>B2B</t>
        </is>
      </c>
      <c r="E43" t="inlineStr">
        <is>
          <t>Breakfast mixes</t>
        </is>
      </c>
      <c r="F43" t="inlineStr">
        <is>
          <t>Ready to cook</t>
        </is>
      </c>
      <c r="G43" t="inlineStr">
        <is>
          <t>Kerala</t>
        </is>
      </c>
      <c r="H43" s="16" t="n">
        <v>4721</v>
      </c>
      <c r="I43" s="16" t="n">
        <v>330464</v>
      </c>
      <c r="J43" s="16" t="n">
        <v>59484</v>
      </c>
      <c r="K43" s="16" t="n">
        <v>389948</v>
      </c>
    </row>
    <row r="44">
      <c r="A44" s="15" t="n">
        <v>46080</v>
      </c>
      <c r="B44" t="inlineStr">
        <is>
          <t>CFP/202602/0043</t>
        </is>
      </c>
      <c r="C44" t="inlineStr">
        <is>
          <t>Canteen Stores (Institutional)</t>
        </is>
      </c>
      <c r="D44" t="inlineStr">
        <is>
          <t>B2B</t>
        </is>
      </c>
      <c r="E44" t="inlineStr">
        <is>
          <t>Ready-to-cook curries</t>
        </is>
      </c>
      <c r="F44" t="inlineStr">
        <is>
          <t>Ready to cook</t>
        </is>
      </c>
      <c r="G44" t="inlineStr">
        <is>
          <t>Kerala</t>
        </is>
      </c>
      <c r="H44" s="16" t="n">
        <v>2171</v>
      </c>
      <c r="I44" s="16" t="n">
        <v>206236</v>
      </c>
      <c r="J44" s="16" t="n">
        <v>24748</v>
      </c>
      <c r="K44" s="16" t="n">
        <v>230984</v>
      </c>
    </row>
    <row r="45">
      <c r="A45" s="15" t="n">
        <v>46076</v>
      </c>
      <c r="B45" t="inlineStr">
        <is>
          <t>CFP/202602/0044</t>
        </is>
      </c>
      <c r="C45" t="inlineStr">
        <is>
          <t>FreshMart Retail Chain</t>
        </is>
      </c>
      <c r="D45" t="inlineStr">
        <is>
          <t>B2B</t>
        </is>
      </c>
      <c r="E45" t="inlineStr">
        <is>
          <t>Frozen snacks</t>
        </is>
      </c>
      <c r="F45" t="inlineStr">
        <is>
          <t>Frozen</t>
        </is>
      </c>
      <c r="G45" t="inlineStr">
        <is>
          <t>Kerala</t>
        </is>
      </c>
      <c r="H45" s="16" t="n">
        <v>1841</v>
      </c>
      <c r="I45" s="16" t="n">
        <v>257730</v>
      </c>
      <c r="J45" s="16" t="n">
        <v>30928</v>
      </c>
      <c r="K45" s="16" t="n">
        <v>288658</v>
      </c>
    </row>
    <row r="46">
      <c r="A46" s="15" t="n">
        <v>46073</v>
      </c>
      <c r="B46" t="inlineStr">
        <is>
          <t>CFP/202602/0045</t>
        </is>
      </c>
      <c r="C46" t="inlineStr">
        <is>
          <t>Hotel Sagara Group</t>
        </is>
      </c>
      <c r="D46" t="inlineStr">
        <is>
          <t>B2B</t>
        </is>
      </c>
      <c r="E46" t="inlineStr">
        <is>
          <t>Frozen snacks</t>
        </is>
      </c>
      <c r="F46" t="inlineStr">
        <is>
          <t>Frozen</t>
        </is>
      </c>
      <c r="G46" t="inlineStr">
        <is>
          <t>Kerala</t>
        </is>
      </c>
      <c r="H46" s="16" t="n">
        <v>797</v>
      </c>
      <c r="I46" s="16" t="n">
        <v>111606</v>
      </c>
      <c r="J46" s="16" t="n">
        <v>13393</v>
      </c>
      <c r="K46" s="16" t="n">
        <v>124999</v>
      </c>
    </row>
    <row r="47">
      <c r="A47" s="15" t="n">
        <v>46081</v>
      </c>
      <c r="B47" t="inlineStr">
        <is>
          <t>CFP/202602/0046</t>
        </is>
      </c>
      <c r="C47" t="inlineStr">
        <is>
          <t>Spice Route Distributors</t>
        </is>
      </c>
      <c r="D47" t="inlineStr">
        <is>
          <t>B2B</t>
        </is>
      </c>
      <c r="E47" t="inlineStr">
        <is>
          <t>Spice blends</t>
        </is>
      </c>
      <c r="F47" t="inlineStr">
        <is>
          <t>Spices</t>
        </is>
      </c>
      <c r="G47" t="inlineStr">
        <is>
          <t>Karnataka</t>
        </is>
      </c>
      <c r="H47" s="16" t="n">
        <v>2250</v>
      </c>
      <c r="I47" s="16" t="n">
        <v>134998</v>
      </c>
      <c r="J47" s="16" t="n">
        <v>6750</v>
      </c>
      <c r="K47" s="16" t="n">
        <v>141748</v>
      </c>
    </row>
    <row r="48">
      <c r="A48" s="15" t="n">
        <v>46081</v>
      </c>
      <c r="B48" t="inlineStr">
        <is>
          <t>CFP/202602/0047</t>
        </is>
      </c>
      <c r="C48" t="inlineStr">
        <is>
          <t>Walk-in and online retail</t>
        </is>
      </c>
      <c r="D48" t="inlineStr">
        <is>
          <t>B2C</t>
        </is>
      </c>
      <c r="E48" t="inlineStr">
        <is>
          <t>Coconut oil (1L)</t>
        </is>
      </c>
      <c r="F48" t="inlineStr">
        <is>
          <t>Edible oil</t>
        </is>
      </c>
      <c r="G48" t="inlineStr">
        <is>
          <t>Kerala</t>
        </is>
      </c>
      <c r="H48" s="16" t="n">
        <v>21</v>
      </c>
      <c r="I48" s="16" t="n">
        <v>4421</v>
      </c>
      <c r="J48" s="16" t="n">
        <v>221</v>
      </c>
      <c r="K48" s="16" t="n">
        <v>4642</v>
      </c>
    </row>
    <row r="49">
      <c r="A49" s="15" t="n">
        <v>46077</v>
      </c>
      <c r="B49" t="inlineStr">
        <is>
          <t>CFP/202602/0048</t>
        </is>
      </c>
      <c r="C49" t="inlineStr">
        <is>
          <t>Spice Route Distributors</t>
        </is>
      </c>
      <c r="D49" t="inlineStr">
        <is>
          <t>B2B</t>
        </is>
      </c>
      <c r="E49" t="inlineStr">
        <is>
          <t>Coconut oil (1L)</t>
        </is>
      </c>
      <c r="F49" t="inlineStr">
        <is>
          <t>Edible oil</t>
        </is>
      </c>
      <c r="G49" t="inlineStr">
        <is>
          <t>Karnataka</t>
        </is>
      </c>
      <c r="H49" s="16" t="n">
        <v>662</v>
      </c>
      <c r="I49" s="16" t="n">
        <v>138961</v>
      </c>
      <c r="J49" s="16" t="n">
        <v>6948</v>
      </c>
      <c r="K49" s="16" t="n">
        <v>145909</v>
      </c>
    </row>
    <row r="50">
      <c r="A50" s="15" t="n">
        <v>46061</v>
      </c>
      <c r="B50" t="inlineStr">
        <is>
          <t>CFP/202602/0049</t>
        </is>
      </c>
      <c r="C50" t="inlineStr">
        <is>
          <t>Walk-in and online retail</t>
        </is>
      </c>
      <c r="D50" t="inlineStr">
        <is>
          <t>B2C</t>
        </is>
      </c>
      <c r="E50" t="inlineStr">
        <is>
          <t>Ready-to-cook curries</t>
        </is>
      </c>
      <c r="F50" t="inlineStr">
        <is>
          <t>Ready to cook</t>
        </is>
      </c>
      <c r="G50" t="inlineStr">
        <is>
          <t>Kerala</t>
        </is>
      </c>
      <c r="H50" s="16" t="n">
        <v>78</v>
      </c>
      <c r="I50" s="16" t="n">
        <v>7439</v>
      </c>
      <c r="J50" s="16" t="n">
        <v>893</v>
      </c>
      <c r="K50" s="16" t="n">
        <v>8332</v>
      </c>
    </row>
    <row r="51">
      <c r="A51" s="15" t="n">
        <v>46075</v>
      </c>
      <c r="B51" t="inlineStr">
        <is>
          <t>CFP/202602/0050</t>
        </is>
      </c>
      <c r="C51" t="inlineStr">
        <is>
          <t>Lakeview Supermarkets</t>
        </is>
      </c>
      <c r="D51" t="inlineStr">
        <is>
          <t>B2B</t>
        </is>
      </c>
      <c r="E51" t="inlineStr">
        <is>
          <t>Coconut oil (1L)</t>
        </is>
      </c>
      <c r="F51" t="inlineStr">
        <is>
          <t>Edible oil</t>
        </is>
      </c>
      <c r="G51" t="inlineStr">
        <is>
          <t>Kerala</t>
        </is>
      </c>
      <c r="H51" s="16" t="n">
        <v>536</v>
      </c>
      <c r="I51" s="16" t="n">
        <v>112531</v>
      </c>
      <c r="J51" s="16" t="n">
        <v>5627</v>
      </c>
      <c r="K51" s="16" t="n">
        <v>118158</v>
      </c>
    </row>
    <row r="52">
      <c r="A52" s="15" t="n">
        <v>46067</v>
      </c>
      <c r="B52" t="inlineStr">
        <is>
          <t>CFP/202602/0051</t>
        </is>
      </c>
      <c r="C52" t="inlineStr">
        <is>
          <t>GreenBasket Online</t>
        </is>
      </c>
      <c r="D52" t="inlineStr">
        <is>
          <t>B2B</t>
        </is>
      </c>
      <c r="E52" t="inlineStr">
        <is>
          <t>Breakfast mixes</t>
        </is>
      </c>
      <c r="F52" t="inlineStr">
        <is>
          <t>Ready to cook</t>
        </is>
      </c>
      <c r="G52" t="inlineStr">
        <is>
          <t>Tamil Nadu</t>
        </is>
      </c>
      <c r="H52" s="16" t="n">
        <v>1450</v>
      </c>
      <c r="I52" s="16" t="n">
        <v>101524</v>
      </c>
      <c r="J52" s="16" t="n">
        <v>18274</v>
      </c>
      <c r="K52" s="16" t="n">
        <v>119798</v>
      </c>
    </row>
    <row r="53">
      <c r="A53" s="15" t="n">
        <v>46055</v>
      </c>
      <c r="B53" t="inlineStr">
        <is>
          <t>CFP/202602/0052</t>
        </is>
      </c>
      <c r="C53" t="inlineStr">
        <is>
          <t>Spice Route Distributors</t>
        </is>
      </c>
      <c r="D53" t="inlineStr">
        <is>
          <t>B2B</t>
        </is>
      </c>
      <c r="E53" t="inlineStr">
        <is>
          <t>Coconut oil (1L)</t>
        </is>
      </c>
      <c r="F53" t="inlineStr">
        <is>
          <t>Edible oil</t>
        </is>
      </c>
      <c r="G53" t="inlineStr">
        <is>
          <t>Karnataka</t>
        </is>
      </c>
      <c r="H53" s="16" t="n">
        <v>1272</v>
      </c>
      <c r="I53" s="16" t="n">
        <v>267081</v>
      </c>
      <c r="J53" s="16" t="n">
        <v>13354</v>
      </c>
      <c r="K53" s="16" t="n">
        <v>280435</v>
      </c>
    </row>
    <row r="54">
      <c r="A54" s="15" t="n">
        <v>46072</v>
      </c>
      <c r="B54" t="inlineStr">
        <is>
          <t>CFP/202602/0053</t>
        </is>
      </c>
      <c r="C54" t="inlineStr">
        <is>
          <t>Spice Route Distributors</t>
        </is>
      </c>
      <c r="D54" t="inlineStr">
        <is>
          <t>B2B</t>
        </is>
      </c>
      <c r="E54" t="inlineStr">
        <is>
          <t>Frozen snacks</t>
        </is>
      </c>
      <c r="F54" t="inlineStr">
        <is>
          <t>Frozen</t>
        </is>
      </c>
      <c r="G54" t="inlineStr">
        <is>
          <t>Karnataka</t>
        </is>
      </c>
      <c r="H54" s="16" t="n">
        <v>1625</v>
      </c>
      <c r="I54" s="16" t="n">
        <v>227544</v>
      </c>
      <c r="J54" s="16" t="n">
        <v>27305</v>
      </c>
      <c r="K54" s="16" t="n">
        <v>254849</v>
      </c>
    </row>
    <row r="55">
      <c r="A55" s="15" t="n">
        <v>46060</v>
      </c>
      <c r="B55" t="inlineStr">
        <is>
          <t>CFP/202602/0054</t>
        </is>
      </c>
      <c r="C55" t="inlineStr">
        <is>
          <t>Hotel Sagara Group</t>
        </is>
      </c>
      <c r="D55" t="inlineStr">
        <is>
          <t>B2B</t>
        </is>
      </c>
      <c r="E55" t="inlineStr">
        <is>
          <t>Coconut oil (1L)</t>
        </is>
      </c>
      <c r="F55" t="inlineStr">
        <is>
          <t>Edible oil</t>
        </is>
      </c>
      <c r="G55" t="inlineStr">
        <is>
          <t>Kerala</t>
        </is>
      </c>
      <c r="H55" s="16" t="n">
        <v>574</v>
      </c>
      <c r="I55" s="16" t="n">
        <v>120579</v>
      </c>
      <c r="J55" s="16" t="n">
        <v>6029</v>
      </c>
      <c r="K55" s="16" t="n">
        <v>126608</v>
      </c>
    </row>
    <row r="56">
      <c r="A56" s="15" t="n">
        <v>46055</v>
      </c>
      <c r="B56" t="inlineStr">
        <is>
          <t>CFP/202602/0055</t>
        </is>
      </c>
      <c r="C56" t="inlineStr">
        <is>
          <t>GreenBasket Online</t>
        </is>
      </c>
      <c r="D56" t="inlineStr">
        <is>
          <t>B2B</t>
        </is>
      </c>
      <c r="E56" t="inlineStr">
        <is>
          <t>Coconut oil (1L)</t>
        </is>
      </c>
      <c r="F56" t="inlineStr">
        <is>
          <t>Edible oil</t>
        </is>
      </c>
      <c r="G56" t="inlineStr">
        <is>
          <t>Tamil Nadu</t>
        </is>
      </c>
      <c r="H56" s="16" t="n">
        <v>603</v>
      </c>
      <c r="I56" s="16" t="n">
        <v>126723</v>
      </c>
      <c r="J56" s="16" t="n">
        <v>6336</v>
      </c>
      <c r="K56" s="16" t="n">
        <v>133059</v>
      </c>
    </row>
    <row r="57">
      <c r="A57" s="15" t="n">
        <v>46060</v>
      </c>
      <c r="B57" t="inlineStr">
        <is>
          <t>CFP/202602/0056</t>
        </is>
      </c>
      <c r="C57" t="inlineStr">
        <is>
          <t>Spice Route Distributors</t>
        </is>
      </c>
      <c r="D57" t="inlineStr">
        <is>
          <t>B2B</t>
        </is>
      </c>
      <c r="E57" t="inlineStr">
        <is>
          <t>Spice blends</t>
        </is>
      </c>
      <c r="F57" t="inlineStr">
        <is>
          <t>Spices</t>
        </is>
      </c>
      <c r="G57" t="inlineStr">
        <is>
          <t>Karnataka</t>
        </is>
      </c>
      <c r="H57" s="16" t="n">
        <v>3101</v>
      </c>
      <c r="I57" s="16" t="n">
        <v>186049</v>
      </c>
      <c r="J57" s="16" t="n">
        <v>9302</v>
      </c>
      <c r="K57" s="16" t="n">
        <v>195351</v>
      </c>
    </row>
    <row r="58">
      <c r="A58" s="15" t="n">
        <v>46071</v>
      </c>
      <c r="B58" t="inlineStr">
        <is>
          <t>CFP/202602/0057</t>
        </is>
      </c>
      <c r="C58" t="inlineStr">
        <is>
          <t>GreenBasket Online</t>
        </is>
      </c>
      <c r="D58" t="inlineStr">
        <is>
          <t>B2B</t>
        </is>
      </c>
      <c r="E58" t="inlineStr">
        <is>
          <t>Ready-to-cook curries</t>
        </is>
      </c>
      <c r="F58" t="inlineStr">
        <is>
          <t>Ready to cook</t>
        </is>
      </c>
      <c r="G58" t="inlineStr">
        <is>
          <t>Tamil Nadu</t>
        </is>
      </c>
      <c r="H58" s="16" t="n">
        <v>1273</v>
      </c>
      <c r="I58" s="16" t="n">
        <v>120962</v>
      </c>
      <c r="J58" s="16" t="n">
        <v>14515</v>
      </c>
      <c r="K58" s="16" t="n">
        <v>135477</v>
      </c>
    </row>
    <row r="59">
      <c r="A59" s="15" t="n">
        <v>46077</v>
      </c>
      <c r="B59" t="inlineStr">
        <is>
          <t>CFP/202602/0058</t>
        </is>
      </c>
      <c r="C59" t="inlineStr">
        <is>
          <t>Walk-in and online retail</t>
        </is>
      </c>
      <c r="D59" t="inlineStr">
        <is>
          <t>B2C</t>
        </is>
      </c>
      <c r="E59" t="inlineStr">
        <is>
          <t>Coconut oil (1L)</t>
        </is>
      </c>
      <c r="F59" t="inlineStr">
        <is>
          <t>Edible oil</t>
        </is>
      </c>
      <c r="G59" t="inlineStr">
        <is>
          <t>Kerala</t>
        </is>
      </c>
      <c r="H59" s="16" t="n">
        <v>24</v>
      </c>
      <c r="I59" s="16" t="n">
        <v>4976</v>
      </c>
      <c r="J59" s="16" t="n">
        <v>249</v>
      </c>
      <c r="K59" s="16" t="n">
        <v>5225</v>
      </c>
    </row>
    <row r="60">
      <c r="A60" s="15" t="n">
        <v>46066</v>
      </c>
      <c r="B60" t="inlineStr">
        <is>
          <t>CFP/202602/0059</t>
        </is>
      </c>
      <c r="C60" t="inlineStr">
        <is>
          <t>Spice Route Distributors</t>
        </is>
      </c>
      <c r="D60" t="inlineStr">
        <is>
          <t>B2B</t>
        </is>
      </c>
      <c r="E60" t="inlineStr">
        <is>
          <t>Coconut oil (1L)</t>
        </is>
      </c>
      <c r="F60" t="inlineStr">
        <is>
          <t>Edible oil</t>
        </is>
      </c>
      <c r="G60" t="inlineStr">
        <is>
          <t>Karnataka</t>
        </is>
      </c>
      <c r="H60" s="16" t="n">
        <v>789</v>
      </c>
      <c r="I60" s="16" t="n">
        <v>165697</v>
      </c>
      <c r="J60" s="16" t="n">
        <v>8285</v>
      </c>
      <c r="K60" s="16" t="n">
        <v>173982</v>
      </c>
    </row>
    <row r="61">
      <c r="A61" s="15" t="n">
        <v>46081</v>
      </c>
      <c r="B61" t="inlineStr">
        <is>
          <t>CFP/202602/0060</t>
        </is>
      </c>
      <c r="C61" t="inlineStr">
        <is>
          <t>Walk-in and online retail</t>
        </is>
      </c>
      <c r="D61" t="inlineStr">
        <is>
          <t>B2C</t>
        </is>
      </c>
      <c r="E61" t="inlineStr">
        <is>
          <t>Coconut oil (1L)</t>
        </is>
      </c>
      <c r="F61" t="inlineStr">
        <is>
          <t>Edible oil</t>
        </is>
      </c>
      <c r="G61" t="inlineStr">
        <is>
          <t>Kerala</t>
        </is>
      </c>
      <c r="H61" s="16" t="n">
        <v>33</v>
      </c>
      <c r="I61" s="16" t="n">
        <v>6942</v>
      </c>
      <c r="J61" s="16" t="n">
        <v>347</v>
      </c>
      <c r="K61" s="16" t="n">
        <v>7289</v>
      </c>
    </row>
    <row r="62">
      <c r="A62" s="15" t="n">
        <v>46063</v>
      </c>
      <c r="B62" t="inlineStr">
        <is>
          <t>CFP/202602/0061</t>
        </is>
      </c>
      <c r="C62" t="inlineStr">
        <is>
          <t>Walk-in and online retail</t>
        </is>
      </c>
      <c r="D62" t="inlineStr">
        <is>
          <t>B2C</t>
        </is>
      </c>
      <c r="E62" t="inlineStr">
        <is>
          <t>Coconut oil (1L)</t>
        </is>
      </c>
      <c r="F62" t="inlineStr">
        <is>
          <t>Edible oil</t>
        </is>
      </c>
      <c r="G62" t="inlineStr">
        <is>
          <t>Kerala</t>
        </is>
      </c>
      <c r="H62" s="16" t="n">
        <v>27</v>
      </c>
      <c r="I62" s="16" t="n">
        <v>5600</v>
      </c>
      <c r="J62" s="16" t="n">
        <v>280</v>
      </c>
      <c r="K62" s="16" t="n">
        <v>5880</v>
      </c>
    </row>
    <row r="63">
      <c r="A63" s="15" t="n">
        <v>46057</v>
      </c>
      <c r="B63" t="inlineStr">
        <is>
          <t>CFP/202602/0062</t>
        </is>
      </c>
      <c r="C63" t="inlineStr">
        <is>
          <t>FreshMart Retail Chain</t>
        </is>
      </c>
      <c r="D63" t="inlineStr">
        <is>
          <t>B2B</t>
        </is>
      </c>
      <c r="E63" t="inlineStr">
        <is>
          <t>Ready-to-cook curries</t>
        </is>
      </c>
      <c r="F63" t="inlineStr">
        <is>
          <t>Ready to cook</t>
        </is>
      </c>
      <c r="G63" t="inlineStr">
        <is>
          <t>Kerala</t>
        </is>
      </c>
      <c r="H63" s="16" t="n">
        <v>3010</v>
      </c>
      <c r="I63" s="16" t="n">
        <v>285981</v>
      </c>
      <c r="J63" s="16" t="n">
        <v>34318</v>
      </c>
      <c r="K63" s="16" t="n">
        <v>320299</v>
      </c>
    </row>
    <row r="64">
      <c r="A64" s="15" t="n">
        <v>46070</v>
      </c>
      <c r="B64" t="inlineStr">
        <is>
          <t>CFP/202602/0063</t>
        </is>
      </c>
      <c r="C64" t="inlineStr">
        <is>
          <t>FreshMart Retail Chain</t>
        </is>
      </c>
      <c r="D64" t="inlineStr">
        <is>
          <t>B2B</t>
        </is>
      </c>
      <c r="E64" t="inlineStr">
        <is>
          <t>Coconut oil (1L)</t>
        </is>
      </c>
      <c r="F64" t="inlineStr">
        <is>
          <t>Edible oil</t>
        </is>
      </c>
      <c r="G64" t="inlineStr">
        <is>
          <t>Kerala</t>
        </is>
      </c>
      <c r="H64" s="16" t="n">
        <v>1764</v>
      </c>
      <c r="I64" s="16" t="n">
        <v>370454</v>
      </c>
      <c r="J64" s="16" t="n">
        <v>18523</v>
      </c>
      <c r="K64" s="16" t="n">
        <v>388977</v>
      </c>
    </row>
    <row r="65">
      <c r="A65" s="15" t="n">
        <v>46069</v>
      </c>
      <c r="B65" t="inlineStr">
        <is>
          <t>CFP/202602/0064</t>
        </is>
      </c>
      <c r="C65" t="inlineStr">
        <is>
          <t>FreshMart Retail Chain</t>
        </is>
      </c>
      <c r="D65" t="inlineStr">
        <is>
          <t>B2B</t>
        </is>
      </c>
      <c r="E65" t="inlineStr">
        <is>
          <t>Ready-to-cook curries</t>
        </is>
      </c>
      <c r="F65" t="inlineStr">
        <is>
          <t>Ready to cook</t>
        </is>
      </c>
      <c r="G65" t="inlineStr">
        <is>
          <t>Kerala</t>
        </is>
      </c>
      <c r="H65" s="16" t="n">
        <v>2930</v>
      </c>
      <c r="I65" s="16" t="n">
        <v>278315</v>
      </c>
      <c r="J65" s="16" t="n">
        <v>33398</v>
      </c>
      <c r="K65" s="16" t="n">
        <v>311713</v>
      </c>
    </row>
    <row r="66">
      <c r="A66" s="15" t="n">
        <v>46070</v>
      </c>
      <c r="B66" t="inlineStr">
        <is>
          <t>CFP/202602/0065</t>
        </is>
      </c>
      <c r="C66" t="inlineStr">
        <is>
          <t>Hotel Sagara Group</t>
        </is>
      </c>
      <c r="D66" t="inlineStr">
        <is>
          <t>B2B</t>
        </is>
      </c>
      <c r="E66" t="inlineStr">
        <is>
          <t>Breakfast mixes</t>
        </is>
      </c>
      <c r="F66" t="inlineStr">
        <is>
          <t>Ready to cook</t>
        </is>
      </c>
      <c r="G66" t="inlineStr">
        <is>
          <t>Kerala</t>
        </is>
      </c>
      <c r="H66" s="16" t="n">
        <v>1649</v>
      </c>
      <c r="I66" s="16" t="n">
        <v>115406</v>
      </c>
      <c r="J66" s="16" t="n">
        <v>20773</v>
      </c>
      <c r="K66" s="16" t="n">
        <v>136179</v>
      </c>
    </row>
    <row r="67">
      <c r="A67" s="15" t="n">
        <v>46062</v>
      </c>
      <c r="B67" t="inlineStr">
        <is>
          <t>CFP/202602/0066</t>
        </is>
      </c>
      <c r="C67" t="inlineStr">
        <is>
          <t>Walk-in and online retail</t>
        </is>
      </c>
      <c r="D67" t="inlineStr">
        <is>
          <t>B2C</t>
        </is>
      </c>
      <c r="E67" t="inlineStr">
        <is>
          <t>Ready-to-cook curries</t>
        </is>
      </c>
      <c r="F67" t="inlineStr">
        <is>
          <t>Ready to cook</t>
        </is>
      </c>
      <c r="G67" t="inlineStr">
        <is>
          <t>Kerala</t>
        </is>
      </c>
      <c r="H67" s="16" t="n">
        <v>40</v>
      </c>
      <c r="I67" s="16" t="n">
        <v>3810</v>
      </c>
      <c r="J67" s="16" t="n">
        <v>457</v>
      </c>
      <c r="K67" s="16" t="n">
        <v>4267</v>
      </c>
    </row>
    <row r="68">
      <c r="A68" s="15" t="n">
        <v>46056</v>
      </c>
      <c r="B68" t="inlineStr">
        <is>
          <t>CFP/202602/0067</t>
        </is>
      </c>
      <c r="C68" t="inlineStr">
        <is>
          <t>Walk-in and online retail</t>
        </is>
      </c>
      <c r="D68" t="inlineStr">
        <is>
          <t>B2C</t>
        </is>
      </c>
      <c r="E68" t="inlineStr">
        <is>
          <t>Frozen snacks</t>
        </is>
      </c>
      <c r="F68" t="inlineStr">
        <is>
          <t>Frozen</t>
        </is>
      </c>
      <c r="G68" t="inlineStr">
        <is>
          <t>Kerala</t>
        </is>
      </c>
      <c r="H68" s="16" t="n">
        <v>36</v>
      </c>
      <c r="I68" s="16" t="n">
        <v>5021</v>
      </c>
      <c r="J68" s="16" t="n">
        <v>603</v>
      </c>
      <c r="K68" s="16" t="n">
        <v>5624</v>
      </c>
    </row>
    <row r="69">
      <c r="A69" s="15" t="n">
        <v>46073</v>
      </c>
      <c r="B69" t="inlineStr">
        <is>
          <t>CFP/202602/0068</t>
        </is>
      </c>
      <c r="C69" t="inlineStr">
        <is>
          <t>Spice Route Distributors</t>
        </is>
      </c>
      <c r="D69" t="inlineStr">
        <is>
          <t>B2B</t>
        </is>
      </c>
      <c r="E69" t="inlineStr">
        <is>
          <t>Ready-to-cook curries</t>
        </is>
      </c>
      <c r="F69" t="inlineStr">
        <is>
          <t>Ready to cook</t>
        </is>
      </c>
      <c r="G69" t="inlineStr">
        <is>
          <t>Karnataka</t>
        </is>
      </c>
      <c r="H69" s="16" t="n">
        <v>2885</v>
      </c>
      <c r="I69" s="16" t="n">
        <v>274091</v>
      </c>
      <c r="J69" s="16" t="n">
        <v>32891</v>
      </c>
      <c r="K69" s="16" t="n">
        <v>306982</v>
      </c>
    </row>
    <row r="70">
      <c r="A70" s="15" t="n">
        <v>46072</v>
      </c>
      <c r="B70" t="inlineStr">
        <is>
          <t>CFP/202602/0069</t>
        </is>
      </c>
      <c r="C70" t="inlineStr">
        <is>
          <t>Canteen Stores (Institutional)</t>
        </is>
      </c>
      <c r="D70" t="inlineStr">
        <is>
          <t>B2B</t>
        </is>
      </c>
      <c r="E70" t="inlineStr">
        <is>
          <t>Coconut oil (1L)</t>
        </is>
      </c>
      <c r="F70" t="inlineStr">
        <is>
          <t>Edible oil</t>
        </is>
      </c>
      <c r="G70" t="inlineStr">
        <is>
          <t>Kerala</t>
        </is>
      </c>
      <c r="H70" s="16" t="n">
        <v>674</v>
      </c>
      <c r="I70" s="16" t="n">
        <v>141568</v>
      </c>
      <c r="J70" s="16" t="n">
        <v>7078</v>
      </c>
      <c r="K70" s="16" t="n">
        <v>148646</v>
      </c>
    </row>
    <row r="71">
      <c r="A71" s="15" t="n">
        <v>46065</v>
      </c>
      <c r="B71" t="inlineStr">
        <is>
          <t>CFP/202602/0070</t>
        </is>
      </c>
      <c r="C71" t="inlineStr">
        <is>
          <t>Spice Route Distributors</t>
        </is>
      </c>
      <c r="D71" t="inlineStr">
        <is>
          <t>B2B</t>
        </is>
      </c>
      <c r="E71" t="inlineStr">
        <is>
          <t>Spice blends</t>
        </is>
      </c>
      <c r="F71" t="inlineStr">
        <is>
          <t>Spices</t>
        </is>
      </c>
      <c r="G71" t="inlineStr">
        <is>
          <t>Karnataka</t>
        </is>
      </c>
      <c r="H71" s="16" t="n">
        <v>4293</v>
      </c>
      <c r="I71" s="16" t="n">
        <v>257569</v>
      </c>
      <c r="J71" s="16" t="n">
        <v>12878</v>
      </c>
      <c r="K71" s="16" t="n">
        <v>270447</v>
      </c>
    </row>
    <row r="72">
      <c r="A72" s="15" t="n">
        <v>46075</v>
      </c>
      <c r="B72" t="inlineStr">
        <is>
          <t>CFP/202602/0071</t>
        </is>
      </c>
      <c r="C72" t="inlineStr">
        <is>
          <t>Spice Route Distributors</t>
        </is>
      </c>
      <c r="D72" t="inlineStr">
        <is>
          <t>B2B</t>
        </is>
      </c>
      <c r="E72" t="inlineStr">
        <is>
          <t>Coconut oil (1L)</t>
        </is>
      </c>
      <c r="F72" t="inlineStr">
        <is>
          <t>Edible oil</t>
        </is>
      </c>
      <c r="G72" t="inlineStr">
        <is>
          <t>Karnataka</t>
        </is>
      </c>
      <c r="H72" s="16" t="n">
        <v>618</v>
      </c>
      <c r="I72" s="16" t="n">
        <v>129745</v>
      </c>
      <c r="J72" s="16" t="n">
        <v>6487</v>
      </c>
      <c r="K72" s="16" t="n">
        <v>136232</v>
      </c>
    </row>
    <row r="73">
      <c r="A73" s="15" t="n">
        <v>46062</v>
      </c>
      <c r="B73" t="inlineStr">
        <is>
          <t>CFP/202602/0072</t>
        </is>
      </c>
      <c r="C73" t="inlineStr">
        <is>
          <t>GreenBasket Online</t>
        </is>
      </c>
      <c r="D73" t="inlineStr">
        <is>
          <t>B2B</t>
        </is>
      </c>
      <c r="E73" t="inlineStr">
        <is>
          <t>Breakfast mixes</t>
        </is>
      </c>
      <c r="F73" t="inlineStr">
        <is>
          <t>Ready to cook</t>
        </is>
      </c>
      <c r="G73" t="inlineStr">
        <is>
          <t>Tamil Nadu</t>
        </is>
      </c>
      <c r="H73" s="16" t="n">
        <v>2172</v>
      </c>
      <c r="I73" s="16" t="n">
        <v>152012</v>
      </c>
      <c r="J73" s="16" t="n">
        <v>27362</v>
      </c>
      <c r="K73" s="16" t="n">
        <v>179374</v>
      </c>
    </row>
    <row r="74">
      <c r="A74" s="15" t="n">
        <v>46068</v>
      </c>
      <c r="B74" t="inlineStr">
        <is>
          <t>CFP/202602/0073</t>
        </is>
      </c>
      <c r="C74" t="inlineStr">
        <is>
          <t>Walk-in and online retail</t>
        </is>
      </c>
      <c r="D74" t="inlineStr">
        <is>
          <t>B2C</t>
        </is>
      </c>
      <c r="E74" t="inlineStr">
        <is>
          <t>Spice blends</t>
        </is>
      </c>
      <c r="F74" t="inlineStr">
        <is>
          <t>Spices</t>
        </is>
      </c>
      <c r="G74" t="inlineStr">
        <is>
          <t>Kerala</t>
        </is>
      </c>
      <c r="H74" s="16" t="n">
        <v>61</v>
      </c>
      <c r="I74" s="16" t="n">
        <v>3672</v>
      </c>
      <c r="J74" s="16" t="n">
        <v>184</v>
      </c>
      <c r="K74" s="16" t="n">
        <v>3856</v>
      </c>
    </row>
    <row r="75">
      <c r="A75" s="15" t="n">
        <v>46061</v>
      </c>
      <c r="B75" t="inlineStr">
        <is>
          <t>CFP/202602/0074</t>
        </is>
      </c>
      <c r="C75" t="inlineStr">
        <is>
          <t>Spice Route Distributors</t>
        </is>
      </c>
      <c r="D75" t="inlineStr">
        <is>
          <t>B2B</t>
        </is>
      </c>
      <c r="E75" t="inlineStr">
        <is>
          <t>Spice blends</t>
        </is>
      </c>
      <c r="F75" t="inlineStr">
        <is>
          <t>Spices</t>
        </is>
      </c>
      <c r="G75" t="inlineStr">
        <is>
          <t>Karnataka</t>
        </is>
      </c>
      <c r="H75" s="16" t="n">
        <v>4628</v>
      </c>
      <c r="I75" s="16" t="n">
        <v>277682</v>
      </c>
      <c r="J75" s="16" t="n">
        <v>13884</v>
      </c>
      <c r="K75" s="16" t="n">
        <v>291566</v>
      </c>
    </row>
    <row r="76">
      <c r="A76" s="15" t="n">
        <v>46072</v>
      </c>
      <c r="B76" t="inlineStr">
        <is>
          <t>CFP/202602/0075</t>
        </is>
      </c>
      <c r="C76" t="inlineStr">
        <is>
          <t>Walk-in and online retail</t>
        </is>
      </c>
      <c r="D76" t="inlineStr">
        <is>
          <t>B2C</t>
        </is>
      </c>
      <c r="E76" t="inlineStr">
        <is>
          <t>Frozen snacks</t>
        </is>
      </c>
      <c r="F76" t="inlineStr">
        <is>
          <t>Frozen</t>
        </is>
      </c>
      <c r="G76" t="inlineStr">
        <is>
          <t>Kerala</t>
        </is>
      </c>
      <c r="H76" s="16" t="n">
        <v>33</v>
      </c>
      <c r="I76" s="16" t="n">
        <v>4657</v>
      </c>
      <c r="J76" s="16" t="n">
        <v>559</v>
      </c>
      <c r="K76" s="16" t="n">
        <v>5216</v>
      </c>
    </row>
    <row r="77">
      <c r="A77" s="15" t="n">
        <v>46065</v>
      </c>
      <c r="B77" t="inlineStr">
        <is>
          <t>CFP/202602/0076</t>
        </is>
      </c>
      <c r="C77" t="inlineStr">
        <is>
          <t>Lakeview Supermarkets</t>
        </is>
      </c>
      <c r="D77" t="inlineStr">
        <is>
          <t>B2B</t>
        </is>
      </c>
      <c r="E77" t="inlineStr">
        <is>
          <t>Spice blends</t>
        </is>
      </c>
      <c r="F77" t="inlineStr">
        <is>
          <t>Spices</t>
        </is>
      </c>
      <c r="G77" t="inlineStr">
        <is>
          <t>Kerala</t>
        </is>
      </c>
      <c r="H77" s="16" t="n">
        <v>1538</v>
      </c>
      <c r="I77" s="16" t="n">
        <v>92304</v>
      </c>
      <c r="J77" s="16" t="n">
        <v>4615</v>
      </c>
      <c r="K77" s="16" t="n">
        <v>96919</v>
      </c>
    </row>
    <row r="78">
      <c r="A78" s="15" t="n">
        <v>46054</v>
      </c>
      <c r="B78" t="inlineStr">
        <is>
          <t>CFP/202602/0077</t>
        </is>
      </c>
      <c r="C78" t="inlineStr">
        <is>
          <t>FreshMart Retail Chain</t>
        </is>
      </c>
      <c r="D78" t="inlineStr">
        <is>
          <t>B2B</t>
        </is>
      </c>
      <c r="E78" t="inlineStr">
        <is>
          <t>Breakfast mixes</t>
        </is>
      </c>
      <c r="F78" t="inlineStr">
        <is>
          <t>Ready to cook</t>
        </is>
      </c>
      <c r="G78" t="inlineStr">
        <is>
          <t>Kerala</t>
        </is>
      </c>
      <c r="H78" s="16" t="n">
        <v>3245</v>
      </c>
      <c r="I78" s="16" t="n">
        <v>227155</v>
      </c>
      <c r="J78" s="16" t="n">
        <v>40888</v>
      </c>
      <c r="K78" s="16" t="n">
        <v>268043</v>
      </c>
    </row>
    <row r="79">
      <c r="A79" s="15" t="n">
        <v>46079</v>
      </c>
      <c r="B79" t="inlineStr">
        <is>
          <t>CFP/202602/0078</t>
        </is>
      </c>
      <c r="C79" t="inlineStr">
        <is>
          <t>Walk-in and online retail</t>
        </is>
      </c>
      <c r="D79" t="inlineStr">
        <is>
          <t>B2C</t>
        </is>
      </c>
      <c r="E79" t="inlineStr">
        <is>
          <t>Breakfast mixes</t>
        </is>
      </c>
      <c r="F79" t="inlineStr">
        <is>
          <t>Ready to cook</t>
        </is>
      </c>
      <c r="G79" t="inlineStr">
        <is>
          <t>Kerala</t>
        </is>
      </c>
      <c r="H79" s="16" t="n">
        <v>109</v>
      </c>
      <c r="I79" s="16" t="n">
        <v>7620</v>
      </c>
      <c r="J79" s="16" t="n">
        <v>1372</v>
      </c>
      <c r="K79" s="16" t="n">
        <v>8992</v>
      </c>
    </row>
    <row r="80">
      <c r="A80" s="15" t="n">
        <v>46077</v>
      </c>
      <c r="B80" t="inlineStr">
        <is>
          <t>CFP/202602/0079</t>
        </is>
      </c>
      <c r="C80" t="inlineStr">
        <is>
          <t>Spice Route Distributors</t>
        </is>
      </c>
      <c r="D80" t="inlineStr">
        <is>
          <t>B2B</t>
        </is>
      </c>
      <c r="E80" t="inlineStr">
        <is>
          <t>Breakfast mixes</t>
        </is>
      </c>
      <c r="F80" t="inlineStr">
        <is>
          <t>Ready to cook</t>
        </is>
      </c>
      <c r="G80" t="inlineStr">
        <is>
          <t>Karnataka</t>
        </is>
      </c>
      <c r="H80" s="16" t="n">
        <v>2407</v>
      </c>
      <c r="I80" s="16" t="n">
        <v>168494</v>
      </c>
      <c r="J80" s="16" t="n">
        <v>30329</v>
      </c>
      <c r="K80" s="16" t="n">
        <v>198823</v>
      </c>
    </row>
    <row r="81">
      <c r="A81" s="15" t="n">
        <v>46055</v>
      </c>
      <c r="B81" t="inlineStr">
        <is>
          <t>CFP/202602/0080</t>
        </is>
      </c>
      <c r="C81" t="inlineStr">
        <is>
          <t>Hotel Sagara Group</t>
        </is>
      </c>
      <c r="D81" t="inlineStr">
        <is>
          <t>B2B</t>
        </is>
      </c>
      <c r="E81" t="inlineStr">
        <is>
          <t>Ready-to-cook curries</t>
        </is>
      </c>
      <c r="F81" t="inlineStr">
        <is>
          <t>Ready to cook</t>
        </is>
      </c>
      <c r="G81" t="inlineStr">
        <is>
          <t>Kerala</t>
        </is>
      </c>
      <c r="H81" s="16" t="n">
        <v>581</v>
      </c>
      <c r="I81" s="16" t="n">
        <v>55193</v>
      </c>
      <c r="J81" s="16" t="n">
        <v>6623</v>
      </c>
      <c r="K81" s="16" t="n">
        <v>61816</v>
      </c>
    </row>
    <row r="82">
      <c r="A82" s="15" t="n">
        <v>46067</v>
      </c>
      <c r="B82" t="inlineStr">
        <is>
          <t>CFP/202602/0081</t>
        </is>
      </c>
      <c r="C82" t="inlineStr">
        <is>
          <t>Walk-in and online retail</t>
        </is>
      </c>
      <c r="D82" t="inlineStr">
        <is>
          <t>B2C</t>
        </is>
      </c>
      <c r="E82" t="inlineStr">
        <is>
          <t>Breakfast mixes</t>
        </is>
      </c>
      <c r="F82" t="inlineStr">
        <is>
          <t>Ready to cook</t>
        </is>
      </c>
      <c r="G82" t="inlineStr">
        <is>
          <t>Kerala</t>
        </is>
      </c>
      <c r="H82" s="16" t="n">
        <v>58</v>
      </c>
      <c r="I82" s="16" t="n">
        <v>4027</v>
      </c>
      <c r="J82" s="16" t="n">
        <v>725</v>
      </c>
      <c r="K82" s="16" t="n">
        <v>4752</v>
      </c>
    </row>
    <row r="83">
      <c r="A83" s="15" t="n">
        <v>46062</v>
      </c>
      <c r="B83" t="inlineStr">
        <is>
          <t>CFP/202602/0082</t>
        </is>
      </c>
      <c r="C83" t="inlineStr">
        <is>
          <t>GreenBasket Online</t>
        </is>
      </c>
      <c r="D83" t="inlineStr">
        <is>
          <t>B2B</t>
        </is>
      </c>
      <c r="E83" t="inlineStr">
        <is>
          <t>Coconut oil (1L)</t>
        </is>
      </c>
      <c r="F83" t="inlineStr">
        <is>
          <t>Edible oil</t>
        </is>
      </c>
      <c r="G83" t="inlineStr">
        <is>
          <t>Tamil Nadu</t>
        </is>
      </c>
      <c r="H83" s="16" t="n">
        <v>438</v>
      </c>
      <c r="I83" s="16" t="n">
        <v>92058</v>
      </c>
      <c r="J83" s="16" t="n">
        <v>4603</v>
      </c>
      <c r="K83" s="16" t="n">
        <v>96661</v>
      </c>
    </row>
    <row r="84">
      <c r="A84" s="15" t="n">
        <v>46070</v>
      </c>
      <c r="B84" t="inlineStr">
        <is>
          <t>CFP/202602/0083</t>
        </is>
      </c>
      <c r="C84" t="inlineStr">
        <is>
          <t>Walk-in and online retail</t>
        </is>
      </c>
      <c r="D84" t="inlineStr">
        <is>
          <t>B2C</t>
        </is>
      </c>
      <c r="E84" t="inlineStr">
        <is>
          <t>Frozen snacks</t>
        </is>
      </c>
      <c r="F84" t="inlineStr">
        <is>
          <t>Frozen</t>
        </is>
      </c>
      <c r="G84" t="inlineStr">
        <is>
          <t>Kerala</t>
        </is>
      </c>
      <c r="H84" s="16" t="n">
        <v>39</v>
      </c>
      <c r="I84" s="16" t="n">
        <v>5408</v>
      </c>
      <c r="J84" s="16" t="n">
        <v>649</v>
      </c>
      <c r="K84" s="16" t="n">
        <v>6057</v>
      </c>
    </row>
    <row r="85">
      <c r="A85" s="15" t="n">
        <v>46071</v>
      </c>
      <c r="B85" t="inlineStr">
        <is>
          <t>CFP/202602/0084</t>
        </is>
      </c>
      <c r="C85" t="inlineStr">
        <is>
          <t>Walk-in and online retail</t>
        </is>
      </c>
      <c r="D85" t="inlineStr">
        <is>
          <t>B2C</t>
        </is>
      </c>
      <c r="E85" t="inlineStr">
        <is>
          <t>Ready-to-cook curries</t>
        </is>
      </c>
      <c r="F85" t="inlineStr">
        <is>
          <t>Ready to cook</t>
        </is>
      </c>
      <c r="G85" t="inlineStr">
        <is>
          <t>Kerala</t>
        </is>
      </c>
      <c r="H85" s="16" t="n">
        <v>77</v>
      </c>
      <c r="I85" s="16" t="n">
        <v>7302</v>
      </c>
      <c r="J85" s="16" t="n">
        <v>876</v>
      </c>
      <c r="K85" s="16" t="n">
        <v>8178</v>
      </c>
    </row>
    <row r="86">
      <c r="A86" s="15" t="n">
        <v>46081</v>
      </c>
      <c r="B86" t="inlineStr">
        <is>
          <t>CFP/202602/0085</t>
        </is>
      </c>
      <c r="C86" t="inlineStr">
        <is>
          <t>Walk-in and online retail</t>
        </is>
      </c>
      <c r="D86" t="inlineStr">
        <is>
          <t>B2C</t>
        </is>
      </c>
      <c r="E86" t="inlineStr">
        <is>
          <t>Ready-to-cook curries</t>
        </is>
      </c>
      <c r="F86" t="inlineStr">
        <is>
          <t>Ready to cook</t>
        </is>
      </c>
      <c r="G86" t="inlineStr">
        <is>
          <t>Kerala</t>
        </is>
      </c>
      <c r="H86" s="16" t="n">
        <v>81</v>
      </c>
      <c r="I86" s="16" t="n">
        <v>7739</v>
      </c>
      <c r="J86" s="16" t="n">
        <v>929</v>
      </c>
      <c r="K86" s="16" t="n">
        <v>8668</v>
      </c>
    </row>
    <row r="87">
      <c r="A87" s="15" t="n">
        <v>46072</v>
      </c>
      <c r="B87" t="inlineStr">
        <is>
          <t>CFP/202602/0086</t>
        </is>
      </c>
      <c r="C87" t="inlineStr">
        <is>
          <t>Walk-in and online retail</t>
        </is>
      </c>
      <c r="D87" t="inlineStr">
        <is>
          <t>B2C</t>
        </is>
      </c>
      <c r="E87" t="inlineStr">
        <is>
          <t>Spice blends</t>
        </is>
      </c>
      <c r="F87" t="inlineStr">
        <is>
          <t>Spices</t>
        </is>
      </c>
      <c r="G87" t="inlineStr">
        <is>
          <t>Kerala</t>
        </is>
      </c>
      <c r="H87" s="16" t="n">
        <v>79</v>
      </c>
      <c r="I87" s="16" t="n">
        <v>4714</v>
      </c>
      <c r="J87" s="16" t="n">
        <v>236</v>
      </c>
      <c r="K87" s="16" t="n">
        <v>4950</v>
      </c>
    </row>
    <row r="88">
      <c r="A88" s="15" t="n">
        <v>46064</v>
      </c>
      <c r="B88" t="inlineStr">
        <is>
          <t>CFP/202602/0087</t>
        </is>
      </c>
      <c r="C88" t="inlineStr">
        <is>
          <t>GreenBasket Online</t>
        </is>
      </c>
      <c r="D88" t="inlineStr">
        <is>
          <t>B2B</t>
        </is>
      </c>
      <c r="E88" t="inlineStr">
        <is>
          <t>Spice blends</t>
        </is>
      </c>
      <c r="F88" t="inlineStr">
        <is>
          <t>Spices</t>
        </is>
      </c>
      <c r="G88" t="inlineStr">
        <is>
          <t>Tamil Nadu</t>
        </is>
      </c>
      <c r="H88" s="16" t="n">
        <v>1457</v>
      </c>
      <c r="I88" s="16" t="n">
        <v>87401</v>
      </c>
      <c r="J88" s="16" t="n">
        <v>4370</v>
      </c>
      <c r="K88" s="16" t="n">
        <v>91771</v>
      </c>
    </row>
    <row r="89">
      <c r="A89" s="15" t="n">
        <v>46060</v>
      </c>
      <c r="B89" t="inlineStr">
        <is>
          <t>CFP/202602/0088</t>
        </is>
      </c>
      <c r="C89" t="inlineStr">
        <is>
          <t>Walk-in and online retail</t>
        </is>
      </c>
      <c r="D89" t="inlineStr">
        <is>
          <t>B2C</t>
        </is>
      </c>
      <c r="E89" t="inlineStr">
        <is>
          <t>Spice blends</t>
        </is>
      </c>
      <c r="F89" t="inlineStr">
        <is>
          <t>Spices</t>
        </is>
      </c>
      <c r="G89" t="inlineStr">
        <is>
          <t>Kerala</t>
        </is>
      </c>
      <c r="H89" s="16" t="n">
        <v>127</v>
      </c>
      <c r="I89" s="16" t="n">
        <v>7596</v>
      </c>
      <c r="J89" s="16" t="n">
        <v>380</v>
      </c>
      <c r="K89" s="16" t="n">
        <v>7976</v>
      </c>
    </row>
    <row r="90">
      <c r="A90" s="15" t="n">
        <v>46056</v>
      </c>
      <c r="B90" t="inlineStr">
        <is>
          <t>CFP/202602/0089</t>
        </is>
      </c>
      <c r="C90" t="inlineStr">
        <is>
          <t>FreshMart Retail Chain</t>
        </is>
      </c>
      <c r="D90" t="inlineStr">
        <is>
          <t>B2B</t>
        </is>
      </c>
      <c r="E90" t="inlineStr">
        <is>
          <t>Ready-to-cook curries</t>
        </is>
      </c>
      <c r="F90" t="inlineStr">
        <is>
          <t>Ready to cook</t>
        </is>
      </c>
      <c r="G90" t="inlineStr">
        <is>
          <t>Kerala</t>
        </is>
      </c>
      <c r="H90" s="16" t="n">
        <v>3504</v>
      </c>
      <c r="I90" s="16" t="n">
        <v>332901</v>
      </c>
      <c r="J90" s="16" t="n">
        <v>39948</v>
      </c>
      <c r="K90" s="16" t="n">
        <v>372849</v>
      </c>
    </row>
    <row r="91">
      <c r="A91" s="15" t="n">
        <v>46069</v>
      </c>
      <c r="B91" t="inlineStr">
        <is>
          <t>CFP/202602/0090</t>
        </is>
      </c>
      <c r="C91" t="inlineStr">
        <is>
          <t>Walk-in and online retail</t>
        </is>
      </c>
      <c r="D91" t="inlineStr">
        <is>
          <t>B2C</t>
        </is>
      </c>
      <c r="E91" t="inlineStr">
        <is>
          <t>Coconut oil (1L)</t>
        </is>
      </c>
      <c r="F91" t="inlineStr">
        <is>
          <t>Edible oil</t>
        </is>
      </c>
      <c r="G91" t="inlineStr">
        <is>
          <t>Kerala</t>
        </is>
      </c>
      <c r="H91" s="16" t="n">
        <v>39</v>
      </c>
      <c r="I91" s="16" t="n">
        <v>8197</v>
      </c>
      <c r="J91" s="16" t="n">
        <v>410</v>
      </c>
      <c r="K91" s="16" t="n">
        <v>8607</v>
      </c>
    </row>
    <row r="92">
      <c r="A92" s="15" t="n">
        <v>46076</v>
      </c>
      <c r="B92" t="inlineStr">
        <is>
          <t>CFP/202602/0091</t>
        </is>
      </c>
      <c r="C92" t="inlineStr">
        <is>
          <t>Walk-in and online retail</t>
        </is>
      </c>
      <c r="D92" t="inlineStr">
        <is>
          <t>B2C</t>
        </is>
      </c>
      <c r="E92" t="inlineStr">
        <is>
          <t>Ready-to-cook curries</t>
        </is>
      </c>
      <c r="F92" t="inlineStr">
        <is>
          <t>Ready to cook</t>
        </is>
      </c>
      <c r="G92" t="inlineStr">
        <is>
          <t>Kerala</t>
        </is>
      </c>
      <c r="H92" s="16" t="n">
        <v>67</v>
      </c>
      <c r="I92" s="16" t="n">
        <v>6403</v>
      </c>
      <c r="J92" s="16" t="n">
        <v>768</v>
      </c>
      <c r="K92" s="16" t="n">
        <v>7171</v>
      </c>
    </row>
    <row r="93">
      <c r="A93" s="15" t="n">
        <v>46062</v>
      </c>
      <c r="B93" t="inlineStr">
        <is>
          <t>CFP/202602/0092</t>
        </is>
      </c>
      <c r="C93" t="inlineStr">
        <is>
          <t>Spice Route Distributors</t>
        </is>
      </c>
      <c r="D93" t="inlineStr">
        <is>
          <t>B2B</t>
        </is>
      </c>
      <c r="E93" t="inlineStr">
        <is>
          <t>Spice blends</t>
        </is>
      </c>
      <c r="F93" t="inlineStr">
        <is>
          <t>Spices</t>
        </is>
      </c>
      <c r="G93" t="inlineStr">
        <is>
          <t>Karnataka</t>
        </is>
      </c>
      <c r="H93" s="16" t="n">
        <v>4837</v>
      </c>
      <c r="I93" s="16" t="n">
        <v>290245</v>
      </c>
      <c r="J93" s="16" t="n">
        <v>14512</v>
      </c>
      <c r="K93" s="16" t="n">
        <v>304757</v>
      </c>
    </row>
    <row r="94">
      <c r="A94" s="15" t="n">
        <v>46077</v>
      </c>
      <c r="B94" t="inlineStr">
        <is>
          <t>CFP/202602/0093</t>
        </is>
      </c>
      <c r="C94" t="inlineStr">
        <is>
          <t>Hotel Sagara Group</t>
        </is>
      </c>
      <c r="D94" t="inlineStr">
        <is>
          <t>B2B</t>
        </is>
      </c>
      <c r="E94" t="inlineStr">
        <is>
          <t>Spice blends</t>
        </is>
      </c>
      <c r="F94" t="inlineStr">
        <is>
          <t>Spices</t>
        </is>
      </c>
      <c r="G94" t="inlineStr">
        <is>
          <t>Kerala</t>
        </is>
      </c>
      <c r="H94" s="16" t="n">
        <v>1491</v>
      </c>
      <c r="I94" s="16" t="n">
        <v>89474</v>
      </c>
      <c r="J94" s="16" t="n">
        <v>4474</v>
      </c>
      <c r="K94" s="16" t="n">
        <v>93948</v>
      </c>
    </row>
    <row r="95">
      <c r="A95" s="15" t="n">
        <v>46073</v>
      </c>
      <c r="B95" t="inlineStr">
        <is>
          <t>CFP/202602/0094</t>
        </is>
      </c>
      <c r="C95" t="inlineStr">
        <is>
          <t>Walk-in and online retail</t>
        </is>
      </c>
      <c r="D95" t="inlineStr">
        <is>
          <t>B2C</t>
        </is>
      </c>
      <c r="E95" t="inlineStr">
        <is>
          <t>Breakfast mixes</t>
        </is>
      </c>
      <c r="F95" t="inlineStr">
        <is>
          <t>Ready to cook</t>
        </is>
      </c>
      <c r="G95" t="inlineStr">
        <is>
          <t>Kerala</t>
        </is>
      </c>
      <c r="H95" s="16" t="n">
        <v>89</v>
      </c>
      <c r="I95" s="16" t="n">
        <v>6230</v>
      </c>
      <c r="J95" s="16" t="n">
        <v>1121</v>
      </c>
      <c r="K95" s="16" t="n">
        <v>7351</v>
      </c>
    </row>
    <row r="96">
      <c r="A96" s="15" t="n">
        <v>46070</v>
      </c>
      <c r="B96" t="inlineStr">
        <is>
          <t>CFP/202602/0095</t>
        </is>
      </c>
      <c r="C96" t="inlineStr">
        <is>
          <t>Spice Route Distributors</t>
        </is>
      </c>
      <c r="D96" t="inlineStr">
        <is>
          <t>B2B</t>
        </is>
      </c>
      <c r="E96" t="inlineStr">
        <is>
          <t>Coconut oil (1L)</t>
        </is>
      </c>
      <c r="F96" t="inlineStr">
        <is>
          <t>Edible oil</t>
        </is>
      </c>
      <c r="G96" t="inlineStr">
        <is>
          <t>Karnataka</t>
        </is>
      </c>
      <c r="H96" s="16" t="n">
        <v>1139</v>
      </c>
      <c r="I96" s="16" t="n">
        <v>239168</v>
      </c>
      <c r="J96" s="16" t="n">
        <v>11958</v>
      </c>
      <c r="K96" s="16" t="n">
        <v>251126</v>
      </c>
    </row>
    <row r="97">
      <c r="A97" s="15" t="n">
        <v>46070</v>
      </c>
      <c r="B97" t="inlineStr">
        <is>
          <t>CFP/202602/0096</t>
        </is>
      </c>
      <c r="C97" t="inlineStr">
        <is>
          <t>GreenBasket Online</t>
        </is>
      </c>
      <c r="D97" t="inlineStr">
        <is>
          <t>B2B</t>
        </is>
      </c>
      <c r="E97" t="inlineStr">
        <is>
          <t>Breakfast mixes</t>
        </is>
      </c>
      <c r="F97" t="inlineStr">
        <is>
          <t>Ready to cook</t>
        </is>
      </c>
      <c r="G97" t="inlineStr">
        <is>
          <t>Tamil Nadu</t>
        </is>
      </c>
      <c r="H97" s="16" t="n">
        <v>2418</v>
      </c>
      <c r="I97" s="16" t="n">
        <v>169274</v>
      </c>
      <c r="J97" s="16" t="n">
        <v>30469</v>
      </c>
      <c r="K97" s="16" t="n">
        <v>199743</v>
      </c>
    </row>
    <row r="98">
      <c r="A98" s="15" t="n">
        <v>46069</v>
      </c>
      <c r="B98" t="inlineStr">
        <is>
          <t>CFP/202602/0097</t>
        </is>
      </c>
      <c r="C98" t="inlineStr">
        <is>
          <t>Walk-in and online retail</t>
        </is>
      </c>
      <c r="D98" t="inlineStr">
        <is>
          <t>B2C</t>
        </is>
      </c>
      <c r="E98" t="inlineStr">
        <is>
          <t>Breakfast mixes</t>
        </is>
      </c>
      <c r="F98" t="inlineStr">
        <is>
          <t>Ready to cook</t>
        </is>
      </c>
      <c r="G98" t="inlineStr">
        <is>
          <t>Kerala</t>
        </is>
      </c>
      <c r="H98" s="16" t="n">
        <v>54</v>
      </c>
      <c r="I98" s="16" t="n">
        <v>3791</v>
      </c>
      <c r="J98" s="16" t="n">
        <v>682</v>
      </c>
      <c r="K98" s="16" t="n">
        <v>4473</v>
      </c>
    </row>
    <row r="99">
      <c r="A99" s="15" t="n">
        <v>46058</v>
      </c>
      <c r="B99" t="inlineStr">
        <is>
          <t>CFP/202602/0098</t>
        </is>
      </c>
      <c r="C99" t="inlineStr">
        <is>
          <t>GreenBasket Online</t>
        </is>
      </c>
      <c r="D99" t="inlineStr">
        <is>
          <t>B2B</t>
        </is>
      </c>
      <c r="E99" t="inlineStr">
        <is>
          <t>Ready-to-cook curries</t>
        </is>
      </c>
      <c r="F99" t="inlineStr">
        <is>
          <t>Ready to cook</t>
        </is>
      </c>
      <c r="G99" t="inlineStr">
        <is>
          <t>Tamil Nadu</t>
        </is>
      </c>
      <c r="H99" s="16" t="n">
        <v>1245</v>
      </c>
      <c r="I99" s="16" t="n">
        <v>118229</v>
      </c>
      <c r="J99" s="16" t="n">
        <v>14187</v>
      </c>
      <c r="K99" s="16" t="n">
        <v>132416</v>
      </c>
    </row>
    <row r="100">
      <c r="A100" s="15" t="n">
        <v>46075</v>
      </c>
      <c r="B100" t="inlineStr">
        <is>
          <t>CFP/202602/0099</t>
        </is>
      </c>
      <c r="C100" t="inlineStr">
        <is>
          <t>Hotel Sagara Group</t>
        </is>
      </c>
      <c r="D100" t="inlineStr">
        <is>
          <t>B2B</t>
        </is>
      </c>
      <c r="E100" t="inlineStr">
        <is>
          <t>Spice blends</t>
        </is>
      </c>
      <c r="F100" t="inlineStr">
        <is>
          <t>Spices</t>
        </is>
      </c>
      <c r="G100" t="inlineStr">
        <is>
          <t>Kerala</t>
        </is>
      </c>
      <c r="H100" s="16" t="n">
        <v>1146</v>
      </c>
      <c r="I100" s="16" t="n">
        <v>68758</v>
      </c>
      <c r="J100" s="16" t="n">
        <v>3438</v>
      </c>
      <c r="K100" s="16" t="n">
        <v>72196</v>
      </c>
    </row>
    <row r="101">
      <c r="A101" s="15" t="n">
        <v>46056</v>
      </c>
      <c r="B101" t="inlineStr">
        <is>
          <t>CFP/202602/0100</t>
        </is>
      </c>
      <c r="C101" t="inlineStr">
        <is>
          <t>Walk-in and online retail</t>
        </is>
      </c>
      <c r="D101" t="inlineStr">
        <is>
          <t>B2C</t>
        </is>
      </c>
      <c r="E101" t="inlineStr">
        <is>
          <t>Coconut oil (1L)</t>
        </is>
      </c>
      <c r="F101" t="inlineStr">
        <is>
          <t>Edible oil</t>
        </is>
      </c>
      <c r="G101" t="inlineStr">
        <is>
          <t>Kerala</t>
        </is>
      </c>
      <c r="H101" s="16" t="n">
        <v>39</v>
      </c>
      <c r="I101" s="16" t="n">
        <v>8156</v>
      </c>
      <c r="J101" s="16" t="n">
        <v>408</v>
      </c>
      <c r="K101" s="16" t="n">
        <v>8564</v>
      </c>
    </row>
    <row r="102">
      <c r="A102" s="15" t="n">
        <v>46071</v>
      </c>
      <c r="B102" t="inlineStr">
        <is>
          <t>CFP/202602/0101</t>
        </is>
      </c>
      <c r="C102" t="inlineStr">
        <is>
          <t>Hotel Sagara Group</t>
        </is>
      </c>
      <c r="D102" t="inlineStr">
        <is>
          <t>B2B</t>
        </is>
      </c>
      <c r="E102" t="inlineStr">
        <is>
          <t>Coconut oil (1L)</t>
        </is>
      </c>
      <c r="F102" t="inlineStr">
        <is>
          <t>Edible oil</t>
        </is>
      </c>
      <c r="G102" t="inlineStr">
        <is>
          <t>Kerala</t>
        </is>
      </c>
      <c r="H102" s="16" t="n">
        <v>549</v>
      </c>
      <c r="I102" s="16" t="n">
        <v>115230</v>
      </c>
      <c r="J102" s="16" t="n">
        <v>5762</v>
      </c>
      <c r="K102" s="16" t="n">
        <v>120992</v>
      </c>
    </row>
    <row r="103">
      <c r="A103" s="15" t="n">
        <v>46077</v>
      </c>
      <c r="B103" t="inlineStr">
        <is>
          <t>CFP/202602/0102</t>
        </is>
      </c>
      <c r="C103" t="inlineStr">
        <is>
          <t>GreenBasket Online</t>
        </is>
      </c>
      <c r="D103" t="inlineStr">
        <is>
          <t>B2B</t>
        </is>
      </c>
      <c r="E103" t="inlineStr">
        <is>
          <t>Breakfast mixes</t>
        </is>
      </c>
      <c r="F103" t="inlineStr">
        <is>
          <t>Ready to cook</t>
        </is>
      </c>
      <c r="G103" t="inlineStr">
        <is>
          <t>Tamil Nadu</t>
        </is>
      </c>
      <c r="H103" s="16" t="n">
        <v>2602</v>
      </c>
      <c r="I103" s="16" t="n">
        <v>182153</v>
      </c>
      <c r="J103" s="16" t="n">
        <v>32788</v>
      </c>
      <c r="K103" s="16" t="n">
        <v>214941</v>
      </c>
    </row>
    <row r="104">
      <c r="A104" s="15" t="n">
        <v>46065</v>
      </c>
      <c r="B104" t="inlineStr">
        <is>
          <t>CFP/202602/0103</t>
        </is>
      </c>
      <c r="C104" t="inlineStr">
        <is>
          <t>FreshMart Retail Chain</t>
        </is>
      </c>
      <c r="D104" t="inlineStr">
        <is>
          <t>B2B</t>
        </is>
      </c>
      <c r="E104" t="inlineStr">
        <is>
          <t>Breakfast mixes</t>
        </is>
      </c>
      <c r="F104" t="inlineStr">
        <is>
          <t>Ready to cook</t>
        </is>
      </c>
      <c r="G104" t="inlineStr">
        <is>
          <t>Kerala</t>
        </is>
      </c>
      <c r="H104" s="16" t="n">
        <v>3545</v>
      </c>
      <c r="I104" s="16" t="n">
        <v>248127</v>
      </c>
      <c r="J104" s="16" t="n">
        <v>44663</v>
      </c>
      <c r="K104" s="16" t="n">
        <v>292790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46069</v>
      </c>
      <c r="B2" t="inlineStr">
        <is>
          <t>KCM-202602-1</t>
        </is>
      </c>
      <c r="C2" t="inlineStr">
        <is>
          <t>Kuttanad Coconut Mills</t>
        </is>
      </c>
      <c r="D2" t="inlineStr">
        <is>
          <t>Coconut oil bulk</t>
        </is>
      </c>
      <c r="E2" t="inlineStr">
        <is>
          <t>Raw material</t>
        </is>
      </c>
      <c r="F2" s="16" t="n">
        <v>2292</v>
      </c>
      <c r="G2" s="16" t="n">
        <v>385443</v>
      </c>
      <c r="H2" s="16" t="n">
        <v>69380</v>
      </c>
      <c r="I2" s="16" t="n">
        <v>454823</v>
      </c>
    </row>
    <row r="3">
      <c r="A3" s="15" t="n">
        <v>46075</v>
      </c>
      <c r="B3" t="inlineStr">
        <is>
          <t>VVG-202602-2</t>
        </is>
      </c>
      <c r="C3" t="inlineStr">
        <is>
          <t>Vembanad Vegetables</t>
        </is>
      </c>
      <c r="D3" t="inlineStr">
        <is>
          <t>Fresh vegetables</t>
        </is>
      </c>
      <c r="E3" t="inlineStr">
        <is>
          <t>Raw material</t>
        </is>
      </c>
      <c r="F3" s="16" t="n">
        <v>2923</v>
      </c>
      <c r="G3" s="16" t="n">
        <v>93014</v>
      </c>
      <c r="H3" s="16" t="n">
        <v>16743</v>
      </c>
      <c r="I3" s="16" t="n">
        <v>109757</v>
      </c>
    </row>
    <row r="4">
      <c r="A4" s="15" t="n">
        <v>46058</v>
      </c>
      <c r="B4" t="inlineStr">
        <is>
          <t>ISF-202602-3</t>
        </is>
      </c>
      <c r="C4" t="inlineStr">
        <is>
          <t>Idukki Spice Farmers Co-op</t>
        </is>
      </c>
      <c r="D4" t="inlineStr">
        <is>
          <t>Whole spices</t>
        </is>
      </c>
      <c r="E4" t="inlineStr">
        <is>
          <t>Raw material</t>
        </is>
      </c>
      <c r="F4" s="16" t="n">
        <v>407</v>
      </c>
      <c r="G4" s="16" t="n">
        <v>173062</v>
      </c>
      <c r="H4" s="16" t="n">
        <v>31151</v>
      </c>
      <c r="I4" s="16" t="n">
        <v>204213</v>
      </c>
    </row>
    <row r="5">
      <c r="A5" s="15" t="n">
        <v>46058</v>
      </c>
      <c r="B5" t="inlineStr">
        <is>
          <t>KCM-202602-4</t>
        </is>
      </c>
      <c r="C5" t="inlineStr">
        <is>
          <t>Kuttanad Coconut Mills</t>
        </is>
      </c>
      <c r="D5" t="inlineStr">
        <is>
          <t>Coconut oil bulk</t>
        </is>
      </c>
      <c r="E5" t="inlineStr">
        <is>
          <t>Raw material</t>
        </is>
      </c>
      <c r="F5" s="16" t="n">
        <v>1149</v>
      </c>
      <c r="G5" s="16" t="n">
        <v>187196</v>
      </c>
      <c r="H5" s="16" t="n">
        <v>33695</v>
      </c>
      <c r="I5" s="16" t="n">
        <v>220891</v>
      </c>
    </row>
    <row r="6">
      <c r="A6" s="15" t="n">
        <v>46071</v>
      </c>
      <c r="B6" t="inlineStr">
        <is>
          <t>CCL-202602-5</t>
        </is>
      </c>
      <c r="C6" t="inlineStr">
        <is>
          <t>Cold Chain Logistics Kochi</t>
        </is>
      </c>
      <c r="D6" t="inlineStr">
        <is>
          <t>Frozen storage</t>
        </is>
      </c>
      <c r="E6" t="inlineStr">
        <is>
          <t>Services</t>
        </is>
      </c>
      <c r="F6" s="16" t="n">
        <v>32</v>
      </c>
      <c r="G6" s="16" t="n">
        <v>57605</v>
      </c>
      <c r="H6" s="16" t="n">
        <v>10369</v>
      </c>
      <c r="I6" s="16" t="n">
        <v>67974</v>
      </c>
    </row>
    <row r="7">
      <c r="A7" s="15" t="n">
        <v>46078</v>
      </c>
      <c r="B7" t="inlineStr">
        <is>
          <t>KCM-202602-6</t>
        </is>
      </c>
      <c r="C7" t="inlineStr">
        <is>
          <t>Kuttanad Coconut Mills</t>
        </is>
      </c>
      <c r="D7" t="inlineStr">
        <is>
          <t>Coconut oil bulk</t>
        </is>
      </c>
      <c r="E7" t="inlineStr">
        <is>
          <t>Raw material</t>
        </is>
      </c>
      <c r="F7" s="16" t="n">
        <v>2268</v>
      </c>
      <c r="G7" s="16" t="n">
        <v>380262</v>
      </c>
      <c r="H7" s="16" t="n">
        <v>68447</v>
      </c>
      <c r="I7" s="16" t="n">
        <v>448709</v>
      </c>
    </row>
    <row r="8">
      <c r="A8" s="15" t="n">
        <v>46061</v>
      </c>
      <c r="B8" t="inlineStr">
        <is>
          <t>VVG-202602-7</t>
        </is>
      </c>
      <c r="C8" t="inlineStr">
        <is>
          <t>Vembanad Vegetables</t>
        </is>
      </c>
      <c r="D8" t="inlineStr">
        <is>
          <t>Fresh vegetables</t>
        </is>
      </c>
      <c r="E8" t="inlineStr">
        <is>
          <t>Raw material</t>
        </is>
      </c>
      <c r="F8" s="16" t="n">
        <v>3517</v>
      </c>
      <c r="G8" s="16" t="n">
        <v>112506</v>
      </c>
      <c r="H8" s="16" t="n">
        <v>20251</v>
      </c>
      <c r="I8" s="16" t="n">
        <v>132757</v>
      </c>
    </row>
    <row r="9">
      <c r="A9" s="15" t="n">
        <v>46065</v>
      </c>
      <c r="B9" t="inlineStr">
        <is>
          <t>KCM-202602-8</t>
        </is>
      </c>
      <c r="C9" t="inlineStr">
        <is>
          <t>Kuttanad Coconut Mills</t>
        </is>
      </c>
      <c r="D9" t="inlineStr">
        <is>
          <t>Coconut oil bulk</t>
        </is>
      </c>
      <c r="E9" t="inlineStr">
        <is>
          <t>Raw material</t>
        </is>
      </c>
      <c r="F9" s="16" t="n">
        <v>1651</v>
      </c>
      <c r="G9" s="16" t="n">
        <v>268054</v>
      </c>
      <c r="H9" s="16" t="n">
        <v>48250</v>
      </c>
      <c r="I9" s="16" t="n">
        <v>316304</v>
      </c>
    </row>
    <row r="10">
      <c r="A10" s="15" t="n">
        <v>46078</v>
      </c>
      <c r="B10" t="inlineStr">
        <is>
          <t>MPK-202602-9</t>
        </is>
      </c>
      <c r="C10" t="inlineStr">
        <is>
          <t>Malanad Packaging</t>
        </is>
      </c>
      <c r="D10" t="inlineStr">
        <is>
          <t>Laminated pouches</t>
        </is>
      </c>
      <c r="E10" t="inlineStr">
        <is>
          <t>Packing material</t>
        </is>
      </c>
      <c r="F10" s="16" t="n">
        <v>45708</v>
      </c>
      <c r="G10" s="16" t="n">
        <v>143800</v>
      </c>
      <c r="H10" s="16" t="n">
        <v>25884</v>
      </c>
      <c r="I10" s="16" t="n">
        <v>169684</v>
      </c>
    </row>
    <row r="11">
      <c r="A11" s="15" t="n">
        <v>46063</v>
      </c>
      <c r="B11" t="inlineStr">
        <is>
          <t>ISF-202602-10</t>
        </is>
      </c>
      <c r="C11" t="inlineStr">
        <is>
          <t>Idukki Spice Farmers Co-op</t>
        </is>
      </c>
      <c r="D11" t="inlineStr">
        <is>
          <t>Whole spices</t>
        </is>
      </c>
      <c r="E11" t="inlineStr">
        <is>
          <t>Raw material</t>
        </is>
      </c>
      <c r="F11" s="16" t="n">
        <v>384</v>
      </c>
      <c r="G11" s="16" t="n">
        <v>163651</v>
      </c>
      <c r="H11" s="16" t="n">
        <v>29457</v>
      </c>
      <c r="I11" s="16" t="n">
        <v>193108</v>
      </c>
    </row>
    <row r="12">
      <c r="A12" s="15" t="n">
        <v>46067</v>
      </c>
      <c r="B12" t="inlineStr">
        <is>
          <t>ISF-202602-11</t>
        </is>
      </c>
      <c r="C12" t="inlineStr">
        <is>
          <t>Idukki Spice Farmers Co-op</t>
        </is>
      </c>
      <c r="D12" t="inlineStr">
        <is>
          <t>Whole spices</t>
        </is>
      </c>
      <c r="E12" t="inlineStr">
        <is>
          <t>Raw material</t>
        </is>
      </c>
      <c r="F12" s="16" t="n">
        <v>733</v>
      </c>
      <c r="G12" s="16" t="n">
        <v>307251</v>
      </c>
      <c r="H12" s="16" t="n">
        <v>55305</v>
      </c>
      <c r="I12" s="16" t="n">
        <v>362556</v>
      </c>
    </row>
    <row r="13">
      <c r="A13" s="15" t="n">
        <v>46069</v>
      </c>
      <c r="B13" t="inlineStr">
        <is>
          <t>ISF-202602-12</t>
        </is>
      </c>
      <c r="C13" t="inlineStr">
        <is>
          <t>Idukki Spice Farmers Co-op</t>
        </is>
      </c>
      <c r="D13" t="inlineStr">
        <is>
          <t>Whole spices</t>
        </is>
      </c>
      <c r="E13" t="inlineStr">
        <is>
          <t>Raw material</t>
        </is>
      </c>
      <c r="F13" s="16" t="n">
        <v>667</v>
      </c>
      <c r="G13" s="16" t="n">
        <v>284986</v>
      </c>
      <c r="H13" s="16" t="n">
        <v>51297</v>
      </c>
      <c r="I13" s="16" t="n">
        <v>336283</v>
      </c>
    </row>
    <row r="14">
      <c r="A14" s="15" t="n">
        <v>46080</v>
      </c>
      <c r="B14" t="inlineStr">
        <is>
          <t>MPK-202602-13</t>
        </is>
      </c>
      <c r="C14" t="inlineStr">
        <is>
          <t>Malanad Packaging</t>
        </is>
      </c>
      <c r="D14" t="inlineStr">
        <is>
          <t>Laminated pouches</t>
        </is>
      </c>
      <c r="E14" t="inlineStr">
        <is>
          <t>Packing material</t>
        </is>
      </c>
      <c r="F14" s="16" t="n">
        <v>31660</v>
      </c>
      <c r="G14" s="16" t="n">
        <v>101621</v>
      </c>
      <c r="H14" s="16" t="n">
        <v>18292</v>
      </c>
      <c r="I14" s="16" t="n">
        <v>119913</v>
      </c>
    </row>
    <row r="15">
      <c r="A15" s="15" t="n">
        <v>46063</v>
      </c>
      <c r="B15" t="inlineStr">
        <is>
          <t>ISF-202602-14</t>
        </is>
      </c>
      <c r="C15" t="inlineStr">
        <is>
          <t>Idukki Spice Farmers Co-op</t>
        </is>
      </c>
      <c r="D15" t="inlineStr">
        <is>
          <t>Whole spices</t>
        </is>
      </c>
      <c r="E15" t="inlineStr">
        <is>
          <t>Raw material</t>
        </is>
      </c>
      <c r="F15" s="16" t="n">
        <v>557</v>
      </c>
      <c r="G15" s="16" t="n">
        <v>235978</v>
      </c>
      <c r="H15" s="16" t="n">
        <v>42476</v>
      </c>
      <c r="I15" s="16" t="n">
        <v>278454</v>
      </c>
    </row>
    <row r="16">
      <c r="A16" s="15" t="n">
        <v>46075</v>
      </c>
      <c r="B16" t="inlineStr">
        <is>
          <t>ISF-202602-15</t>
        </is>
      </c>
      <c r="C16" t="inlineStr">
        <is>
          <t>Idukki Spice Farmers Co-op</t>
        </is>
      </c>
      <c r="D16" t="inlineStr">
        <is>
          <t>Whole spices</t>
        </is>
      </c>
      <c r="E16" t="inlineStr">
        <is>
          <t>Raw material</t>
        </is>
      </c>
      <c r="F16" s="16" t="n">
        <v>403</v>
      </c>
      <c r="G16" s="16" t="n">
        <v>170569</v>
      </c>
      <c r="H16" s="16" t="n">
        <v>30702</v>
      </c>
      <c r="I16" s="16" t="n">
        <v>201271</v>
      </c>
    </row>
    <row r="17">
      <c r="A17" s="15" t="n">
        <v>46075</v>
      </c>
      <c r="B17" t="inlineStr">
        <is>
          <t>ISF-202602-16</t>
        </is>
      </c>
      <c r="C17" t="inlineStr">
        <is>
          <t>Idukki Spice Farmers Co-op</t>
        </is>
      </c>
      <c r="D17" t="inlineStr">
        <is>
          <t>Whole spices</t>
        </is>
      </c>
      <c r="E17" t="inlineStr">
        <is>
          <t>Raw material</t>
        </is>
      </c>
      <c r="F17" s="16" t="n">
        <v>764</v>
      </c>
      <c r="G17" s="16" t="n">
        <v>325034</v>
      </c>
      <c r="H17" s="16" t="n">
        <v>58506</v>
      </c>
      <c r="I17" s="16" t="n">
        <v>383540</v>
      </c>
    </row>
    <row r="18">
      <c r="A18" s="15" t="n">
        <v>46075</v>
      </c>
      <c r="B18" t="inlineStr">
        <is>
          <t>VVG-202602-17</t>
        </is>
      </c>
      <c r="C18" t="inlineStr">
        <is>
          <t>Vembanad Vegetables</t>
        </is>
      </c>
      <c r="D18" t="inlineStr">
        <is>
          <t>Fresh vegetables</t>
        </is>
      </c>
      <c r="E18" t="inlineStr">
        <is>
          <t>Raw material</t>
        </is>
      </c>
      <c r="F18" s="16" t="n">
        <v>4445</v>
      </c>
      <c r="G18" s="16" t="n">
        <v>142668</v>
      </c>
      <c r="H18" s="16" t="n">
        <v>25680</v>
      </c>
      <c r="I18" s="16" t="n">
        <v>168348</v>
      </c>
    </row>
    <row r="19">
      <c r="A19" s="15" t="n">
        <v>46054</v>
      </c>
      <c r="B19" t="inlineStr">
        <is>
          <t>CCL-202602-18</t>
        </is>
      </c>
      <c r="C19" t="inlineStr">
        <is>
          <t>Cold Chain Logistics Kochi</t>
        </is>
      </c>
      <c r="D19" t="inlineStr">
        <is>
          <t>Frozen storage</t>
        </is>
      </c>
      <c r="E19" t="inlineStr">
        <is>
          <t>Services</t>
        </is>
      </c>
      <c r="F19" s="16" t="n">
        <v>51</v>
      </c>
      <c r="G19" s="16" t="n">
        <v>92451</v>
      </c>
      <c r="H19" s="16" t="n">
        <v>16641</v>
      </c>
      <c r="I19" s="16" t="n">
        <v>109092</v>
      </c>
    </row>
    <row r="20">
      <c r="A20" s="15" t="n">
        <v>46074</v>
      </c>
      <c r="B20" t="inlineStr">
        <is>
          <t>VVG-202602-19</t>
        </is>
      </c>
      <c r="C20" t="inlineStr">
        <is>
          <t>Vembanad Vegetables</t>
        </is>
      </c>
      <c r="D20" t="inlineStr">
        <is>
          <t>Fresh vegetables</t>
        </is>
      </c>
      <c r="E20" t="inlineStr">
        <is>
          <t>Raw material</t>
        </is>
      </c>
      <c r="F20" s="16" t="n">
        <v>3233</v>
      </c>
      <c r="G20" s="16" t="n">
        <v>105314</v>
      </c>
      <c r="H20" s="16" t="n">
        <v>18957</v>
      </c>
      <c r="I20" s="16" t="n">
        <v>124271</v>
      </c>
    </row>
    <row r="21">
      <c r="A21" s="15" t="n">
        <v>46069</v>
      </c>
      <c r="B21" t="inlineStr">
        <is>
          <t>ISF-202602-20</t>
        </is>
      </c>
      <c r="C21" t="inlineStr">
        <is>
          <t>Idukki Spice Farmers Co-op</t>
        </is>
      </c>
      <c r="D21" t="inlineStr">
        <is>
          <t>Whole spices</t>
        </is>
      </c>
      <c r="E21" t="inlineStr">
        <is>
          <t>Raw material</t>
        </is>
      </c>
      <c r="F21" s="16" t="n">
        <v>542</v>
      </c>
      <c r="G21" s="16" t="n">
        <v>223340</v>
      </c>
      <c r="H21" s="16" t="n">
        <v>40201</v>
      </c>
      <c r="I21" s="16" t="n">
        <v>263541</v>
      </c>
    </row>
    <row r="22">
      <c r="A22" s="15" t="n">
        <v>46064</v>
      </c>
      <c r="B22" t="inlineStr">
        <is>
          <t>MPK-202602-21</t>
        </is>
      </c>
      <c r="C22" t="inlineStr">
        <is>
          <t>Malanad Packaging</t>
        </is>
      </c>
      <c r="D22" t="inlineStr">
        <is>
          <t>Laminated pouches</t>
        </is>
      </c>
      <c r="E22" t="inlineStr">
        <is>
          <t>Packing material</t>
        </is>
      </c>
      <c r="F22" s="16" t="n">
        <v>38811</v>
      </c>
      <c r="G22" s="16" t="n">
        <v>123427</v>
      </c>
      <c r="H22" s="16" t="n">
        <v>22217</v>
      </c>
      <c r="I22" s="16" t="n">
        <v>145644</v>
      </c>
    </row>
    <row r="23">
      <c r="A23" s="15" t="n">
        <v>46068</v>
      </c>
      <c r="B23" t="inlineStr">
        <is>
          <t>ISF-202602-22</t>
        </is>
      </c>
      <c r="C23" t="inlineStr">
        <is>
          <t>Idukki Spice Farmers Co-op</t>
        </is>
      </c>
      <c r="D23" t="inlineStr">
        <is>
          <t>Whole spices</t>
        </is>
      </c>
      <c r="E23" t="inlineStr">
        <is>
          <t>Raw material</t>
        </is>
      </c>
      <c r="F23" s="16" t="n">
        <v>512</v>
      </c>
      <c r="G23" s="16" t="n">
        <v>213892</v>
      </c>
      <c r="H23" s="16" t="n">
        <v>38501</v>
      </c>
      <c r="I23" s="16" t="n">
        <v>252393</v>
      </c>
    </row>
    <row r="24">
      <c r="A24" s="15" t="n">
        <v>46063</v>
      </c>
      <c r="B24" t="inlineStr">
        <is>
          <t>ISF-202602-23</t>
        </is>
      </c>
      <c r="C24" t="inlineStr">
        <is>
          <t>Idukki Spice Farmers Co-op</t>
        </is>
      </c>
      <c r="D24" t="inlineStr">
        <is>
          <t>Whole spices</t>
        </is>
      </c>
      <c r="E24" t="inlineStr">
        <is>
          <t>Raw material</t>
        </is>
      </c>
      <c r="F24" s="16" t="n">
        <v>551</v>
      </c>
      <c r="G24" s="16" t="n">
        <v>229152</v>
      </c>
      <c r="H24" s="16" t="n">
        <v>41247</v>
      </c>
      <c r="I24" s="16" t="n">
        <v>270399</v>
      </c>
    </row>
    <row r="25">
      <c r="A25" s="15" t="n">
        <v>46057</v>
      </c>
      <c r="B25" t="inlineStr">
        <is>
          <t>ISF-202602-24</t>
        </is>
      </c>
      <c r="C25" t="inlineStr">
        <is>
          <t>Idukki Spice Farmers Co-op</t>
        </is>
      </c>
      <c r="D25" t="inlineStr">
        <is>
          <t>Whole spices</t>
        </is>
      </c>
      <c r="E25" t="inlineStr">
        <is>
          <t>Raw material</t>
        </is>
      </c>
      <c r="F25" s="16" t="n">
        <v>630</v>
      </c>
      <c r="G25" s="16" t="n">
        <v>265731</v>
      </c>
      <c r="H25" s="16" t="n">
        <v>47832</v>
      </c>
      <c r="I25" s="16" t="n">
        <v>313563</v>
      </c>
    </row>
    <row r="26">
      <c r="A26" s="15" t="n">
        <v>46071</v>
      </c>
      <c r="B26" t="inlineStr">
        <is>
          <t>KCM-202602-25</t>
        </is>
      </c>
      <c r="C26" t="inlineStr">
        <is>
          <t>Kuttanad Coconut Mills</t>
        </is>
      </c>
      <c r="D26" t="inlineStr">
        <is>
          <t>Coconut oil bulk</t>
        </is>
      </c>
      <c r="E26" t="inlineStr">
        <is>
          <t>Raw material</t>
        </is>
      </c>
      <c r="F26" s="16" t="n">
        <v>2331</v>
      </c>
      <c r="G26" s="16" t="n">
        <v>381530</v>
      </c>
      <c r="H26" s="16" t="n">
        <v>68675</v>
      </c>
      <c r="I26" s="16" t="n">
        <v>450205</v>
      </c>
    </row>
    <row r="27">
      <c r="A27" s="15" t="n">
        <v>46055</v>
      </c>
      <c r="B27" t="inlineStr">
        <is>
          <t>VVG-202602-26</t>
        </is>
      </c>
      <c r="C27" t="inlineStr">
        <is>
          <t>Vembanad Vegetables</t>
        </is>
      </c>
      <c r="D27" t="inlineStr">
        <is>
          <t>Fresh vegetables</t>
        </is>
      </c>
      <c r="E27" t="inlineStr">
        <is>
          <t>Raw material</t>
        </is>
      </c>
      <c r="F27" s="16" t="n">
        <v>3140</v>
      </c>
      <c r="G27" s="16" t="n">
        <v>101017</v>
      </c>
      <c r="H27" s="16" t="n">
        <v>18183</v>
      </c>
      <c r="I27" s="16" t="n">
        <v>119200</v>
      </c>
    </row>
    <row r="28">
      <c r="A28" s="15" t="n">
        <v>46074</v>
      </c>
      <c r="B28" t="inlineStr">
        <is>
          <t>KCM-202602-27</t>
        </is>
      </c>
      <c r="C28" t="inlineStr">
        <is>
          <t>Kuttanad Coconut Mills</t>
        </is>
      </c>
      <c r="D28" t="inlineStr">
        <is>
          <t>Coconut oil bulk</t>
        </is>
      </c>
      <c r="E28" t="inlineStr">
        <is>
          <t>Raw material</t>
        </is>
      </c>
      <c r="F28" s="16" t="n">
        <v>1868</v>
      </c>
      <c r="G28" s="16" t="n">
        <v>310789</v>
      </c>
      <c r="H28" s="16" t="n">
        <v>55942</v>
      </c>
      <c r="I28" s="16" t="n">
        <v>366731</v>
      </c>
    </row>
    <row r="29">
      <c r="A29" s="15" t="n">
        <v>46072</v>
      </c>
      <c r="B29" t="inlineStr">
        <is>
          <t>ISF-202602-28</t>
        </is>
      </c>
      <c r="C29" t="inlineStr">
        <is>
          <t>Idukki Spice Farmers Co-op</t>
        </is>
      </c>
      <c r="D29" t="inlineStr">
        <is>
          <t>Whole spices</t>
        </is>
      </c>
      <c r="E29" t="inlineStr">
        <is>
          <t>Raw material</t>
        </is>
      </c>
      <c r="F29" s="16" t="n">
        <v>726</v>
      </c>
      <c r="G29" s="16" t="n">
        <v>310826</v>
      </c>
      <c r="H29" s="16" t="n">
        <v>55949</v>
      </c>
      <c r="I29" s="16" t="n">
        <v>366775</v>
      </c>
    </row>
    <row r="30">
      <c r="A30" s="15" t="n">
        <v>46079</v>
      </c>
      <c r="B30" t="inlineStr">
        <is>
          <t>MPK-202602-29</t>
        </is>
      </c>
      <c r="C30" t="inlineStr">
        <is>
          <t>Malanad Packaging</t>
        </is>
      </c>
      <c r="D30" t="inlineStr">
        <is>
          <t>Laminated pouches</t>
        </is>
      </c>
      <c r="E30" t="inlineStr">
        <is>
          <t>Packing material</t>
        </is>
      </c>
      <c r="F30" s="16" t="n">
        <v>34610</v>
      </c>
      <c r="G30" s="16" t="n">
        <v>110644</v>
      </c>
      <c r="H30" s="16" t="n">
        <v>19916</v>
      </c>
      <c r="I30" s="16" t="n">
        <v>130560</v>
      </c>
    </row>
    <row r="31">
      <c r="A31" s="15" t="n">
        <v>46055</v>
      </c>
      <c r="B31" t="inlineStr">
        <is>
          <t>ISF-202602-30</t>
        </is>
      </c>
      <c r="C31" t="inlineStr">
        <is>
          <t>Idukki Spice Farmers Co-op</t>
        </is>
      </c>
      <c r="D31" t="inlineStr">
        <is>
          <t>Whole spices</t>
        </is>
      </c>
      <c r="E31" t="inlineStr">
        <is>
          <t>Raw material</t>
        </is>
      </c>
      <c r="F31" s="16" t="n">
        <v>845</v>
      </c>
      <c r="G31" s="16" t="n">
        <v>361460</v>
      </c>
      <c r="H31" s="16" t="n">
        <v>65063</v>
      </c>
      <c r="I31" s="16" t="n">
        <v>426523</v>
      </c>
    </row>
    <row r="32">
      <c r="A32" s="15" t="n">
        <v>46054</v>
      </c>
      <c r="B32" t="inlineStr">
        <is>
          <t>ISF-202602-31</t>
        </is>
      </c>
      <c r="C32" t="inlineStr">
        <is>
          <t>Idukki Spice Farmers Co-op</t>
        </is>
      </c>
      <c r="D32" t="inlineStr">
        <is>
          <t>Whole spices</t>
        </is>
      </c>
      <c r="E32" t="inlineStr">
        <is>
          <t>Raw material</t>
        </is>
      </c>
      <c r="F32" s="16" t="n">
        <v>622</v>
      </c>
      <c r="G32" s="16" t="n">
        <v>256677</v>
      </c>
      <c r="H32" s="16" t="n">
        <v>46202</v>
      </c>
      <c r="I32" s="16" t="n">
        <v>302879</v>
      </c>
    </row>
    <row r="33">
      <c r="A33" s="15" t="n">
        <v>46076</v>
      </c>
      <c r="B33" t="inlineStr">
        <is>
          <t>MPK-202602-32</t>
        </is>
      </c>
      <c r="C33" t="inlineStr">
        <is>
          <t>Malanad Packaging</t>
        </is>
      </c>
      <c r="D33" t="inlineStr">
        <is>
          <t>Laminated pouches</t>
        </is>
      </c>
      <c r="E33" t="inlineStr">
        <is>
          <t>Packing material</t>
        </is>
      </c>
      <c r="F33" s="16" t="n">
        <v>37297</v>
      </c>
      <c r="G33" s="16" t="n">
        <v>120404</v>
      </c>
      <c r="H33" s="16" t="n">
        <v>21673</v>
      </c>
      <c r="I33" s="16" t="n">
        <v>142077</v>
      </c>
    </row>
    <row r="34">
      <c r="A34" s="15" t="n">
        <v>46063</v>
      </c>
      <c r="B34" t="inlineStr">
        <is>
          <t>ISF-202602-33</t>
        </is>
      </c>
      <c r="C34" t="inlineStr">
        <is>
          <t>Idukki Spice Farmers Co-op</t>
        </is>
      </c>
      <c r="D34" t="inlineStr">
        <is>
          <t>Whole spices</t>
        </is>
      </c>
      <c r="E34" t="inlineStr">
        <is>
          <t>Raw material</t>
        </is>
      </c>
      <c r="F34" s="16" t="n">
        <v>815</v>
      </c>
      <c r="G34" s="16" t="n">
        <v>336122</v>
      </c>
      <c r="H34" s="16" t="n">
        <v>60502</v>
      </c>
      <c r="I34" s="16" t="n">
        <v>396624</v>
      </c>
    </row>
    <row r="35">
      <c r="A35" s="15" t="n">
        <v>46063</v>
      </c>
      <c r="B35" t="inlineStr">
        <is>
          <t>VVG-202602-34</t>
        </is>
      </c>
      <c r="C35" t="inlineStr">
        <is>
          <t>Vembanad Vegetables</t>
        </is>
      </c>
      <c r="D35" t="inlineStr">
        <is>
          <t>Fresh vegetables</t>
        </is>
      </c>
      <c r="E35" t="inlineStr">
        <is>
          <t>Raw material</t>
        </is>
      </c>
      <c r="F35" s="16" t="n">
        <v>5469</v>
      </c>
      <c r="G35" s="16" t="n">
        <v>172604</v>
      </c>
      <c r="H35" s="16" t="n">
        <v>31069</v>
      </c>
      <c r="I35" s="16" t="n">
        <v>203673</v>
      </c>
    </row>
    <row r="36">
      <c r="A36" s="15" t="n">
        <v>46061</v>
      </c>
      <c r="B36" t="inlineStr">
        <is>
          <t>VVG-202602-35</t>
        </is>
      </c>
      <c r="C36" t="inlineStr">
        <is>
          <t>Vembanad Vegetables</t>
        </is>
      </c>
      <c r="D36" t="inlineStr">
        <is>
          <t>Fresh vegetables</t>
        </is>
      </c>
      <c r="E36" t="inlineStr">
        <is>
          <t>Raw material</t>
        </is>
      </c>
      <c r="F36" s="16" t="n">
        <v>4118</v>
      </c>
      <c r="G36" s="16" t="n">
        <v>132602</v>
      </c>
      <c r="H36" s="16" t="n">
        <v>23868</v>
      </c>
      <c r="I36" s="16" t="n">
        <v>156470</v>
      </c>
    </row>
    <row r="37">
      <c r="A37" s="15" t="n">
        <v>46056</v>
      </c>
      <c r="B37" t="inlineStr">
        <is>
          <t>MPK-202602-36</t>
        </is>
      </c>
      <c r="C37" t="inlineStr">
        <is>
          <t>Malanad Packaging</t>
        </is>
      </c>
      <c r="D37" t="inlineStr">
        <is>
          <t>Laminated pouches</t>
        </is>
      </c>
      <c r="E37" t="inlineStr">
        <is>
          <t>Packing material</t>
        </is>
      </c>
      <c r="F37" s="16" t="n">
        <v>26668</v>
      </c>
      <c r="G37" s="16" t="n">
        <v>83821</v>
      </c>
      <c r="H37" s="16" t="n">
        <v>15088</v>
      </c>
      <c r="I37" s="16" t="n">
        <v>98909</v>
      </c>
    </row>
    <row r="38">
      <c r="A38" s="15" t="n">
        <v>46061</v>
      </c>
      <c r="B38" t="inlineStr">
        <is>
          <t>ISF-202602-37</t>
        </is>
      </c>
      <c r="C38" t="inlineStr">
        <is>
          <t>Idukki Spice Farmers Co-op</t>
        </is>
      </c>
      <c r="D38" t="inlineStr">
        <is>
          <t>Whole spices</t>
        </is>
      </c>
      <c r="E38" t="inlineStr">
        <is>
          <t>Raw material</t>
        </is>
      </c>
      <c r="F38" s="16" t="n">
        <v>392</v>
      </c>
      <c r="G38" s="16" t="n">
        <v>167171</v>
      </c>
      <c r="H38" s="16" t="n">
        <v>30091</v>
      </c>
      <c r="I38" s="16" t="n">
        <v>197262</v>
      </c>
    </row>
    <row r="39">
      <c r="A39" s="15" t="n">
        <v>46069</v>
      </c>
      <c r="B39" t="inlineStr">
        <is>
          <t>ISF-202602-38</t>
        </is>
      </c>
      <c r="C39" t="inlineStr">
        <is>
          <t>Idukki Spice Farmers Co-op</t>
        </is>
      </c>
      <c r="D39" t="inlineStr">
        <is>
          <t>Whole spices</t>
        </is>
      </c>
      <c r="E39" t="inlineStr">
        <is>
          <t>Raw material</t>
        </is>
      </c>
      <c r="F39" s="16" t="n">
        <v>422</v>
      </c>
      <c r="G39" s="16" t="n">
        <v>178228</v>
      </c>
      <c r="H39" s="16" t="n">
        <v>32081</v>
      </c>
      <c r="I39" s="16" t="n">
        <v>210309</v>
      </c>
    </row>
    <row r="40">
      <c r="A40" s="15" t="n">
        <v>46066</v>
      </c>
      <c r="B40" t="inlineStr">
        <is>
          <t>KCM-202602-39</t>
        </is>
      </c>
      <c r="C40" t="inlineStr">
        <is>
          <t>Kuttanad Coconut Mills</t>
        </is>
      </c>
      <c r="D40" t="inlineStr">
        <is>
          <t>Coconut oil bulk</t>
        </is>
      </c>
      <c r="E40" t="inlineStr">
        <is>
          <t>Raw material</t>
        </is>
      </c>
      <c r="F40" s="16" t="n">
        <v>1104</v>
      </c>
      <c r="G40" s="16" t="n">
        <v>180375</v>
      </c>
      <c r="H40" s="16" t="n">
        <v>32468</v>
      </c>
      <c r="I40" s="16" t="n">
        <v>212843</v>
      </c>
    </row>
    <row r="41">
      <c r="A41" s="15" t="n">
        <v>46071</v>
      </c>
      <c r="B41" t="inlineStr">
        <is>
          <t>KCM-202602-40</t>
        </is>
      </c>
      <c r="C41" t="inlineStr">
        <is>
          <t>Kuttanad Coconut Mills</t>
        </is>
      </c>
      <c r="D41" t="inlineStr">
        <is>
          <t>Coconut oil bulk</t>
        </is>
      </c>
      <c r="E41" t="inlineStr">
        <is>
          <t>Raw material</t>
        </is>
      </c>
      <c r="F41" s="16" t="n">
        <v>1987</v>
      </c>
      <c r="G41" s="16" t="n">
        <v>322020</v>
      </c>
      <c r="H41" s="16" t="n">
        <v>57964</v>
      </c>
      <c r="I41" s="16" t="n">
        <v>379984</v>
      </c>
    </row>
    <row r="42">
      <c r="A42" s="15" t="n">
        <v>46072</v>
      </c>
      <c r="B42" t="inlineStr">
        <is>
          <t>MPK-202602-41</t>
        </is>
      </c>
      <c r="C42" t="inlineStr">
        <is>
          <t>Malanad Packaging</t>
        </is>
      </c>
      <c r="D42" t="inlineStr">
        <is>
          <t>Laminated pouches</t>
        </is>
      </c>
      <c r="E42" t="inlineStr">
        <is>
          <t>Packing material</t>
        </is>
      </c>
      <c r="F42" s="16" t="n">
        <v>34156</v>
      </c>
      <c r="G42" s="16" t="n">
        <v>108068</v>
      </c>
      <c r="H42" s="16" t="n">
        <v>19452</v>
      </c>
      <c r="I42" s="16" t="n">
        <v>127520</v>
      </c>
    </row>
    <row r="43">
      <c r="A43" s="15" t="n">
        <v>46061</v>
      </c>
      <c r="B43" t="inlineStr">
        <is>
          <t>ISF-202602-42</t>
        </is>
      </c>
      <c r="C43" t="inlineStr">
        <is>
          <t>Idukki Spice Farmers Co-op</t>
        </is>
      </c>
      <c r="D43" t="inlineStr">
        <is>
          <t>Whole spices</t>
        </is>
      </c>
      <c r="E43" t="inlineStr">
        <is>
          <t>Raw material</t>
        </is>
      </c>
      <c r="F43" s="16" t="n">
        <v>435</v>
      </c>
      <c r="G43" s="16" t="n">
        <v>185696</v>
      </c>
      <c r="H43" s="16" t="n">
        <v>33425</v>
      </c>
      <c r="I43" s="16" t="n">
        <v>219121</v>
      </c>
    </row>
    <row r="44">
      <c r="A44" s="15" t="n">
        <v>46063</v>
      </c>
      <c r="B44" t="inlineStr">
        <is>
          <t>KCM-202602-43</t>
        </is>
      </c>
      <c r="C44" t="inlineStr">
        <is>
          <t>Kuttanad Coconut Mills</t>
        </is>
      </c>
      <c r="D44" t="inlineStr">
        <is>
          <t>Coconut oil bulk</t>
        </is>
      </c>
      <c r="E44" t="inlineStr">
        <is>
          <t>Raw material</t>
        </is>
      </c>
      <c r="F44" s="16" t="n">
        <v>2479</v>
      </c>
      <c r="G44" s="16" t="n">
        <v>416495</v>
      </c>
      <c r="H44" s="16" t="n">
        <v>74969</v>
      </c>
      <c r="I44" s="16" t="n">
        <v>491464</v>
      </c>
    </row>
    <row r="45">
      <c r="A45" s="15" t="n">
        <v>46069</v>
      </c>
      <c r="B45" t="inlineStr">
        <is>
          <t>KCM-202602-44</t>
        </is>
      </c>
      <c r="C45" t="inlineStr">
        <is>
          <t>Kuttanad Coconut Mills</t>
        </is>
      </c>
      <c r="D45" t="inlineStr">
        <is>
          <t>Coconut oil bulk</t>
        </is>
      </c>
      <c r="E45" t="inlineStr">
        <is>
          <t>Raw material</t>
        </is>
      </c>
      <c r="F45" s="16" t="n">
        <v>2250</v>
      </c>
      <c r="G45" s="16" t="n">
        <v>366356</v>
      </c>
      <c r="H45" s="16" t="n">
        <v>65944</v>
      </c>
      <c r="I45" s="16" t="n">
        <v>432300</v>
      </c>
    </row>
    <row r="46">
      <c r="A46" s="15" t="n">
        <v>46079</v>
      </c>
      <c r="B46" t="inlineStr">
        <is>
          <t>VVG-202602-45</t>
        </is>
      </c>
      <c r="C46" t="inlineStr">
        <is>
          <t>Vembanad Vegetables</t>
        </is>
      </c>
      <c r="D46" t="inlineStr">
        <is>
          <t>Fresh vegetables</t>
        </is>
      </c>
      <c r="E46" t="inlineStr">
        <is>
          <t>Raw material</t>
        </is>
      </c>
      <c r="F46" s="16" t="n">
        <v>2991</v>
      </c>
      <c r="G46" s="16" t="n">
        <v>95396</v>
      </c>
      <c r="H46" s="16" t="n">
        <v>17171</v>
      </c>
      <c r="I46" s="16" t="n">
        <v>112567</v>
      </c>
    </row>
    <row r="47">
      <c r="A47" s="15" t="n">
        <v>46069</v>
      </c>
      <c r="B47" t="inlineStr">
        <is>
          <t>ISF-202602-46</t>
        </is>
      </c>
      <c r="C47" t="inlineStr">
        <is>
          <t>Idukki Spice Farmers Co-op</t>
        </is>
      </c>
      <c r="D47" t="inlineStr">
        <is>
          <t>Whole spices</t>
        </is>
      </c>
      <c r="E47" t="inlineStr">
        <is>
          <t>Raw material</t>
        </is>
      </c>
      <c r="F47" s="16" t="n">
        <v>752</v>
      </c>
      <c r="G47" s="16" t="n">
        <v>320135</v>
      </c>
      <c r="H47" s="16" t="n">
        <v>57624</v>
      </c>
      <c r="I47" s="16" t="n">
        <v>377759</v>
      </c>
    </row>
    <row r="48">
      <c r="A48" s="15" t="n">
        <v>46080</v>
      </c>
      <c r="B48" t="inlineStr">
        <is>
          <t>MPK-202602-47</t>
        </is>
      </c>
      <c r="C48" t="inlineStr">
        <is>
          <t>Malanad Packaging</t>
        </is>
      </c>
      <c r="D48" t="inlineStr">
        <is>
          <t>Laminated pouches</t>
        </is>
      </c>
      <c r="E48" t="inlineStr">
        <is>
          <t>Packing material</t>
        </is>
      </c>
      <c r="F48" s="16" t="n">
        <v>36802</v>
      </c>
      <c r="G48" s="16" t="n">
        <v>116098</v>
      </c>
      <c r="H48" s="16" t="n">
        <v>20898</v>
      </c>
      <c r="I48" s="16" t="n">
        <v>136996</v>
      </c>
    </row>
    <row r="49">
      <c r="A49" s="15" t="n">
        <v>46077</v>
      </c>
      <c r="B49" t="inlineStr">
        <is>
          <t>VVG-202602-48</t>
        </is>
      </c>
      <c r="C49" t="inlineStr">
        <is>
          <t>Vembanad Vegetables</t>
        </is>
      </c>
      <c r="D49" t="inlineStr">
        <is>
          <t>Fresh vegetables</t>
        </is>
      </c>
      <c r="E49" t="inlineStr">
        <is>
          <t>Raw material</t>
        </is>
      </c>
      <c r="F49" s="16" t="n">
        <v>6325</v>
      </c>
      <c r="G49" s="16" t="n">
        <v>201986</v>
      </c>
      <c r="H49" s="16" t="n">
        <v>36357</v>
      </c>
      <c r="I49" s="16" t="n">
        <v>238343</v>
      </c>
    </row>
    <row r="50">
      <c r="A50" s="15" t="n">
        <v>46059</v>
      </c>
      <c r="B50" t="inlineStr">
        <is>
          <t>ISF-202602-49</t>
        </is>
      </c>
      <c r="C50" t="inlineStr">
        <is>
          <t>Idukki Spice Farmers Co-op</t>
        </is>
      </c>
      <c r="D50" t="inlineStr">
        <is>
          <t>Whole spices</t>
        </is>
      </c>
      <c r="E50" t="inlineStr">
        <is>
          <t>Raw material</t>
        </is>
      </c>
      <c r="F50" s="16" t="n">
        <v>422</v>
      </c>
      <c r="G50" s="16" t="n">
        <v>178217</v>
      </c>
      <c r="H50" s="16" t="n">
        <v>32079</v>
      </c>
      <c r="I50" s="16" t="n">
        <v>210296</v>
      </c>
    </row>
    <row r="51">
      <c r="A51" s="15" t="n">
        <v>46063</v>
      </c>
      <c r="B51" t="inlineStr">
        <is>
          <t>VVG-202602-50</t>
        </is>
      </c>
      <c r="C51" t="inlineStr">
        <is>
          <t>Vembanad Vegetables</t>
        </is>
      </c>
      <c r="D51" t="inlineStr">
        <is>
          <t>Fresh vegetables</t>
        </is>
      </c>
      <c r="E51" t="inlineStr">
        <is>
          <t>Raw material</t>
        </is>
      </c>
      <c r="F51" s="16" t="n">
        <v>4934</v>
      </c>
      <c r="G51" s="16" t="n">
        <v>156291</v>
      </c>
      <c r="H51" s="16" t="n">
        <v>28132</v>
      </c>
      <c r="I51" s="16" t="n">
        <v>184423</v>
      </c>
    </row>
    <row r="52">
      <c r="A52" s="15" t="n">
        <v>46061</v>
      </c>
      <c r="B52" t="inlineStr">
        <is>
          <t>KCM-202602-51</t>
        </is>
      </c>
      <c r="C52" t="inlineStr">
        <is>
          <t>Kuttanad Coconut Mills</t>
        </is>
      </c>
      <c r="D52" t="inlineStr">
        <is>
          <t>Coconut oil bulk</t>
        </is>
      </c>
      <c r="E52" t="inlineStr">
        <is>
          <t>Raw material</t>
        </is>
      </c>
      <c r="F52" s="16" t="n">
        <v>2320</v>
      </c>
      <c r="G52" s="16" t="n">
        <v>384710</v>
      </c>
      <c r="H52" s="16" t="n">
        <v>69248</v>
      </c>
      <c r="I52" s="16" t="n">
        <v>453958</v>
      </c>
    </row>
    <row r="53">
      <c r="A53" s="15" t="n">
        <v>46079</v>
      </c>
      <c r="B53" t="inlineStr">
        <is>
          <t>ISF-202602-52</t>
        </is>
      </c>
      <c r="C53" t="inlineStr">
        <is>
          <t>Idukki Spice Farmers Co-op</t>
        </is>
      </c>
      <c r="D53" t="inlineStr">
        <is>
          <t>Whole spices</t>
        </is>
      </c>
      <c r="E53" t="inlineStr">
        <is>
          <t>Raw material</t>
        </is>
      </c>
      <c r="F53" s="16" t="n">
        <v>640</v>
      </c>
      <c r="G53" s="16" t="n">
        <v>266965</v>
      </c>
      <c r="H53" s="16" t="n">
        <v>48054</v>
      </c>
      <c r="I53" s="16" t="n">
        <v>315019</v>
      </c>
    </row>
    <row r="54">
      <c r="A54" s="15" t="n">
        <v>46065</v>
      </c>
      <c r="B54" t="inlineStr">
        <is>
          <t>KCM-202602-53</t>
        </is>
      </c>
      <c r="C54" t="inlineStr">
        <is>
          <t>Kuttanad Coconut Mills</t>
        </is>
      </c>
      <c r="D54" t="inlineStr">
        <is>
          <t>Coconut oil bulk</t>
        </is>
      </c>
      <c r="E54" t="inlineStr">
        <is>
          <t>Raw material</t>
        </is>
      </c>
      <c r="F54" s="16" t="n">
        <v>591</v>
      </c>
      <c r="G54" s="16" t="n">
        <v>98191</v>
      </c>
      <c r="H54" s="16" t="n">
        <v>17674</v>
      </c>
      <c r="I54" s="16" t="n">
        <v>115865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1134316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122973</v>
      </c>
    </row>
    <row r="4">
      <c r="A4" t="inlineStr">
        <is>
          <t>Warehouse rent</t>
        </is>
      </c>
      <c r="B4" t="inlineStr">
        <is>
          <t>Occupancy</t>
        </is>
      </c>
      <c r="C4" s="16" t="n">
        <v>256400</v>
      </c>
    </row>
    <row r="5">
      <c r="A5" t="inlineStr">
        <is>
          <t>Power and cold storage</t>
        </is>
      </c>
      <c r="B5" t="inlineStr">
        <is>
          <t>Administrative</t>
        </is>
      </c>
      <c r="C5" s="16" t="n">
        <v>209897</v>
      </c>
    </row>
    <row r="6">
      <c r="A6" t="inlineStr">
        <is>
          <t>Freight and delivery</t>
        </is>
      </c>
      <c r="B6" t="inlineStr">
        <is>
          <t>Selling &amp; Distribution</t>
        </is>
      </c>
      <c r="C6" s="16" t="n">
        <v>385034</v>
      </c>
    </row>
    <row r="7">
      <c r="A7" t="inlineStr">
        <is>
          <t>Marketing and listing fees</t>
        </is>
      </c>
      <c r="B7" t="inlineStr">
        <is>
          <t>Selling &amp; Distribution</t>
        </is>
      </c>
      <c r="C7" s="16" t="n">
        <v>229013</v>
      </c>
    </row>
    <row r="8">
      <c r="A8" t="inlineStr">
        <is>
          <t>Professional fees</t>
        </is>
      </c>
      <c r="B8" t="inlineStr">
        <is>
          <t>Administrative</t>
        </is>
      </c>
      <c r="C8" s="16" t="n">
        <v>73336</v>
      </c>
    </row>
    <row r="9">
      <c r="A9" t="inlineStr">
        <is>
          <t>Office and admin</t>
        </is>
      </c>
      <c r="B9" t="inlineStr">
        <is>
          <t>Administrative</t>
        </is>
      </c>
      <c r="C9" s="16" t="n">
        <v>76338</v>
      </c>
    </row>
    <row r="10">
      <c r="A10" t="inlineStr">
        <is>
          <t>Interest on term loan</t>
        </is>
      </c>
      <c r="B10" t="inlineStr">
        <is>
          <t>Finance Cost</t>
        </is>
      </c>
      <c r="C10" s="16" t="n">
        <v>63522</v>
      </c>
    </row>
    <row r="11">
      <c r="A11" t="inlineStr">
        <is>
          <t>Depreciation</t>
        </is>
      </c>
      <c r="B11" t="inlineStr">
        <is>
          <t>Depreciation</t>
        </is>
      </c>
      <c r="C11" s="16" t="n">
        <v>148057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Spice Route Distributors</t>
        </is>
      </c>
      <c r="B2" t="inlineStr">
        <is>
          <t>CFP/202601/0012</t>
        </is>
      </c>
      <c r="C2" s="15" t="n">
        <v>46052</v>
      </c>
      <c r="D2" s="15" t="n">
        <v>46082</v>
      </c>
      <c r="E2" s="16" t="n">
        <v>217571</v>
      </c>
    </row>
    <row r="3">
      <c r="A3" t="inlineStr">
        <is>
          <t>FreshMart Retail Chain</t>
        </is>
      </c>
      <c r="B3" t="inlineStr">
        <is>
          <t>CFP/202601/0021</t>
        </is>
      </c>
      <c r="C3" s="15" t="n">
        <v>46051</v>
      </c>
      <c r="D3" s="15" t="n">
        <v>46081</v>
      </c>
      <c r="E3" s="16" t="n">
        <v>267175</v>
      </c>
    </row>
    <row r="4">
      <c r="A4" t="inlineStr">
        <is>
          <t>FreshMart Retail Chain</t>
        </is>
      </c>
      <c r="B4" t="inlineStr">
        <is>
          <t>CFP/202601/0023</t>
        </is>
      </c>
      <c r="C4" s="15" t="n">
        <v>46051</v>
      </c>
      <c r="D4" s="15" t="n">
        <v>46081</v>
      </c>
      <c r="E4" s="16" t="n">
        <v>229542</v>
      </c>
    </row>
    <row r="5">
      <c r="A5" t="inlineStr">
        <is>
          <t>FreshMart Retail Chain</t>
        </is>
      </c>
      <c r="B5" t="inlineStr">
        <is>
          <t>CFP/202601/0027</t>
        </is>
      </c>
      <c r="C5" s="15" t="n">
        <v>46051</v>
      </c>
      <c r="D5" s="15" t="n">
        <v>46081</v>
      </c>
      <c r="E5" s="16" t="n">
        <v>403673</v>
      </c>
    </row>
    <row r="6">
      <c r="A6" t="inlineStr">
        <is>
          <t>Canteen Stores (Institutional)</t>
        </is>
      </c>
      <c r="B6" t="inlineStr">
        <is>
          <t>CFP/202601/0032</t>
        </is>
      </c>
      <c r="C6" s="15" t="n">
        <v>46053</v>
      </c>
      <c r="D6" s="15" t="n">
        <v>46098</v>
      </c>
      <c r="E6" s="16" t="n">
        <v>231181</v>
      </c>
    </row>
    <row r="7">
      <c r="A7" t="inlineStr">
        <is>
          <t>FreshMart Retail Chain</t>
        </is>
      </c>
      <c r="B7" t="inlineStr">
        <is>
          <t>CFP/202601/0038</t>
        </is>
      </c>
      <c r="C7" s="15" t="n">
        <v>46046</v>
      </c>
      <c r="D7" s="15" t="n">
        <v>46076</v>
      </c>
      <c r="E7" s="16" t="n">
        <v>512148</v>
      </c>
    </row>
    <row r="8">
      <c r="A8" t="inlineStr">
        <is>
          <t>FreshMart Retail Chain</t>
        </is>
      </c>
      <c r="B8" t="inlineStr">
        <is>
          <t>CFP/202601/0039</t>
        </is>
      </c>
      <c r="C8" s="15" t="n">
        <v>46049</v>
      </c>
      <c r="D8" s="15" t="n">
        <v>46079</v>
      </c>
      <c r="E8" s="16" t="n">
        <v>395196</v>
      </c>
    </row>
    <row r="9">
      <c r="A9" t="inlineStr">
        <is>
          <t>GreenBasket Online</t>
        </is>
      </c>
      <c r="B9" t="inlineStr">
        <is>
          <t>CFP/202601/0040</t>
        </is>
      </c>
      <c r="C9" s="15" t="n">
        <v>46052</v>
      </c>
      <c r="D9" s="15" t="n">
        <v>46082</v>
      </c>
      <c r="E9" s="16" t="n">
        <v>117916</v>
      </c>
    </row>
    <row r="10">
      <c r="A10" t="inlineStr">
        <is>
          <t>Canteen Stores (Institutional)</t>
        </is>
      </c>
      <c r="B10" t="inlineStr">
        <is>
          <t>CFP/202601/0041</t>
        </is>
      </c>
      <c r="C10" s="15" t="n">
        <v>46051</v>
      </c>
      <c r="D10" s="15" t="n">
        <v>46096</v>
      </c>
      <c r="E10" s="16" t="n">
        <v>136284</v>
      </c>
    </row>
    <row r="11">
      <c r="A11" t="inlineStr">
        <is>
          <t>Spice Route Distributors</t>
        </is>
      </c>
      <c r="B11" t="inlineStr">
        <is>
          <t>CFP/202601/0044</t>
        </is>
      </c>
      <c r="C11" s="15" t="n">
        <v>46050</v>
      </c>
      <c r="D11" s="15" t="n">
        <v>46080</v>
      </c>
      <c r="E11" s="16" t="n">
        <v>220948</v>
      </c>
    </row>
    <row r="12">
      <c r="A12" t="inlineStr">
        <is>
          <t>Canteen Stores (Institutional)</t>
        </is>
      </c>
      <c r="B12" t="inlineStr">
        <is>
          <t>CFP/202601/0051</t>
        </is>
      </c>
      <c r="C12" s="15" t="n">
        <v>46037</v>
      </c>
      <c r="D12" s="15" t="n">
        <v>46082</v>
      </c>
      <c r="E12" s="16" t="n">
        <v>231498</v>
      </c>
    </row>
    <row r="13">
      <c r="A13" t="inlineStr">
        <is>
          <t>FreshMart Retail Chain</t>
        </is>
      </c>
      <c r="B13" t="inlineStr">
        <is>
          <t>CFP/202601/0060</t>
        </is>
      </c>
      <c r="C13" s="15" t="n">
        <v>46048</v>
      </c>
      <c r="D13" s="15" t="n">
        <v>46078</v>
      </c>
      <c r="E13" s="16" t="n">
        <v>291453</v>
      </c>
    </row>
    <row r="14">
      <c r="A14" t="inlineStr">
        <is>
          <t>Lakeview Supermarkets</t>
        </is>
      </c>
      <c r="B14" t="inlineStr">
        <is>
          <t>CFP/202601/0062</t>
        </is>
      </c>
      <c r="C14" s="15" t="n">
        <v>46053</v>
      </c>
      <c r="D14" s="15" t="n">
        <v>46083</v>
      </c>
      <c r="E14" s="16" t="n">
        <v>122074</v>
      </c>
    </row>
    <row r="15">
      <c r="A15" t="inlineStr">
        <is>
          <t>Canteen Stores (Institutional)</t>
        </is>
      </c>
      <c r="B15" t="inlineStr">
        <is>
          <t>CFP/202601/0066</t>
        </is>
      </c>
      <c r="C15" s="15" t="n">
        <v>46037</v>
      </c>
      <c r="D15" s="15" t="n">
        <v>46082</v>
      </c>
      <c r="E15" s="16" t="n">
        <v>186204</v>
      </c>
    </row>
    <row r="16">
      <c r="A16" t="inlineStr">
        <is>
          <t>Canteen Stores (Institutional)</t>
        </is>
      </c>
      <c r="B16" t="inlineStr">
        <is>
          <t>CFP/202602/0001</t>
        </is>
      </c>
      <c r="C16" s="15" t="n">
        <v>46063</v>
      </c>
      <c r="D16" s="15" t="n">
        <v>46108</v>
      </c>
      <c r="E16" s="16" t="n">
        <v>157226</v>
      </c>
    </row>
    <row r="17">
      <c r="A17" t="inlineStr">
        <is>
          <t>Lakeview Supermarkets</t>
        </is>
      </c>
      <c r="B17" t="inlineStr">
        <is>
          <t>CFP/202602/0004</t>
        </is>
      </c>
      <c r="C17" s="15" t="n">
        <v>46075</v>
      </c>
      <c r="D17" s="15" t="n">
        <v>46105</v>
      </c>
      <c r="E17" s="16" t="n">
        <v>131090</v>
      </c>
    </row>
    <row r="18">
      <c r="A18" t="inlineStr">
        <is>
          <t>FreshMart Retail Chain</t>
        </is>
      </c>
      <c r="B18" t="inlineStr">
        <is>
          <t>CFP/202602/0005</t>
        </is>
      </c>
      <c r="C18" s="15" t="n">
        <v>46066</v>
      </c>
      <c r="D18" s="15" t="n">
        <v>46096</v>
      </c>
      <c r="E18" s="16" t="n">
        <v>413647</v>
      </c>
    </row>
    <row r="19">
      <c r="A19" t="inlineStr">
        <is>
          <t>FreshMart Retail Chain</t>
        </is>
      </c>
      <c r="B19" t="inlineStr">
        <is>
          <t>CFP/202602/0006</t>
        </is>
      </c>
      <c r="C19" s="15" t="n">
        <v>46061</v>
      </c>
      <c r="D19" s="15" t="n">
        <v>46091</v>
      </c>
      <c r="E19" s="16" t="n">
        <v>505003</v>
      </c>
    </row>
    <row r="20">
      <c r="A20" t="inlineStr">
        <is>
          <t>GreenBasket Online</t>
        </is>
      </c>
      <c r="B20" t="inlineStr">
        <is>
          <t>CFP/202602/0007</t>
        </is>
      </c>
      <c r="C20" s="15" t="n">
        <v>46078</v>
      </c>
      <c r="D20" s="15" t="n">
        <v>46108</v>
      </c>
      <c r="E20" s="16" t="n">
        <v>160710</v>
      </c>
    </row>
    <row r="21">
      <c r="A21" t="inlineStr">
        <is>
          <t>FreshMart Retail Chain</t>
        </is>
      </c>
      <c r="B21" t="inlineStr">
        <is>
          <t>CFP/202602/0009</t>
        </is>
      </c>
      <c r="C21" s="15" t="n">
        <v>46059</v>
      </c>
      <c r="D21" s="15" t="n">
        <v>46089</v>
      </c>
      <c r="E21" s="16" t="n">
        <v>524924</v>
      </c>
    </row>
    <row r="22">
      <c r="A22" t="inlineStr">
        <is>
          <t>Lakeview Supermarkets</t>
        </is>
      </c>
      <c r="B22" t="inlineStr">
        <is>
          <t>CFP/202602/0010</t>
        </is>
      </c>
      <c r="C22" s="15" t="n">
        <v>46080</v>
      </c>
      <c r="D22" s="15" t="n">
        <v>46110</v>
      </c>
      <c r="E22" s="16" t="n">
        <v>143048</v>
      </c>
    </row>
    <row r="23">
      <c r="A23" t="inlineStr">
        <is>
          <t>Spice Route Distributors</t>
        </is>
      </c>
      <c r="B23" t="inlineStr">
        <is>
          <t>CFP/202602/0011</t>
        </is>
      </c>
      <c r="C23" s="15" t="n">
        <v>46067</v>
      </c>
      <c r="D23" s="15" t="n">
        <v>46097</v>
      </c>
      <c r="E23" s="16" t="n">
        <v>199618</v>
      </c>
    </row>
    <row r="24">
      <c r="A24" t="inlineStr">
        <is>
          <t>Canteen Stores (Institutional)</t>
        </is>
      </c>
      <c r="B24" t="inlineStr">
        <is>
          <t>CFP/202602/0012</t>
        </is>
      </c>
      <c r="C24" s="15" t="n">
        <v>46054</v>
      </c>
      <c r="D24" s="15" t="n">
        <v>46099</v>
      </c>
      <c r="E24" s="16" t="n">
        <v>134710</v>
      </c>
    </row>
    <row r="25">
      <c r="A25" t="inlineStr">
        <is>
          <t>Lakeview Supermarkets</t>
        </is>
      </c>
      <c r="B25" t="inlineStr">
        <is>
          <t>CFP/202602/0014</t>
        </is>
      </c>
      <c r="C25" s="15" t="n">
        <v>46075</v>
      </c>
      <c r="D25" s="15" t="n">
        <v>46105</v>
      </c>
      <c r="E25" s="16" t="n">
        <v>90222</v>
      </c>
    </row>
    <row r="26">
      <c r="A26" t="inlineStr">
        <is>
          <t>Spice Route Distributors</t>
        </is>
      </c>
      <c r="B26" t="inlineStr">
        <is>
          <t>CFP/202602/0017</t>
        </is>
      </c>
      <c r="C26" s="15" t="n">
        <v>46060</v>
      </c>
      <c r="D26" s="15" t="n">
        <v>46090</v>
      </c>
      <c r="E26" s="16" t="n">
        <v>288208</v>
      </c>
    </row>
    <row r="27">
      <c r="A27" t="inlineStr">
        <is>
          <t>Spice Route Distributors</t>
        </is>
      </c>
      <c r="B27" t="inlineStr">
        <is>
          <t>CFP/202602/0018</t>
        </is>
      </c>
      <c r="C27" s="15" t="n">
        <v>46079</v>
      </c>
      <c r="D27" s="15" t="n">
        <v>46109</v>
      </c>
      <c r="E27" s="16" t="n">
        <v>229055</v>
      </c>
    </row>
    <row r="28">
      <c r="A28" t="inlineStr">
        <is>
          <t>Canteen Stores (Institutional)</t>
        </is>
      </c>
      <c r="B28" t="inlineStr">
        <is>
          <t>CFP/202602/0019</t>
        </is>
      </c>
      <c r="C28" s="15" t="n">
        <v>46063</v>
      </c>
      <c r="D28" s="15" t="n">
        <v>46108</v>
      </c>
      <c r="E28" s="16" t="n">
        <v>236103</v>
      </c>
    </row>
    <row r="29">
      <c r="A29" t="inlineStr">
        <is>
          <t>FreshMart Retail Chain</t>
        </is>
      </c>
      <c r="B29" t="inlineStr">
        <is>
          <t>CFP/202602/0021</t>
        </is>
      </c>
      <c r="C29" s="15" t="n">
        <v>46071</v>
      </c>
      <c r="D29" s="15" t="n">
        <v>46101</v>
      </c>
      <c r="E29" s="16" t="n">
        <v>515592</v>
      </c>
    </row>
    <row r="30">
      <c r="A30" t="inlineStr">
        <is>
          <t>GreenBasket Online</t>
        </is>
      </c>
      <c r="B30" t="inlineStr">
        <is>
          <t>CFP/202602/0022</t>
        </is>
      </c>
      <c r="C30" s="15" t="n">
        <v>46077</v>
      </c>
      <c r="D30" s="15" t="n">
        <v>46107</v>
      </c>
      <c r="E30" s="16" t="n">
        <v>100803</v>
      </c>
    </row>
    <row r="31">
      <c r="A31" t="inlineStr">
        <is>
          <t>Hotel Sagara Group</t>
        </is>
      </c>
      <c r="B31" t="inlineStr">
        <is>
          <t>CFP/202602/0023</t>
        </is>
      </c>
      <c r="C31" s="15" t="n">
        <v>46076</v>
      </c>
      <c r="D31" s="15" t="n">
        <v>46091</v>
      </c>
      <c r="E31" s="16" t="n">
        <v>79993</v>
      </c>
    </row>
    <row r="32">
      <c r="A32" t="inlineStr">
        <is>
          <t>FreshMart Retail Chain</t>
        </is>
      </c>
      <c r="B32" t="inlineStr">
        <is>
          <t>CFP/202602/0026</t>
        </is>
      </c>
      <c r="C32" s="15" t="n">
        <v>46078</v>
      </c>
      <c r="D32" s="15" t="n">
        <v>46108</v>
      </c>
      <c r="E32" s="16" t="n">
        <v>278441</v>
      </c>
    </row>
    <row r="33">
      <c r="A33" t="inlineStr">
        <is>
          <t>GreenBasket Online</t>
        </is>
      </c>
      <c r="B33" t="inlineStr">
        <is>
          <t>CFP/202602/0027</t>
        </is>
      </c>
      <c r="C33" s="15" t="n">
        <v>46079</v>
      </c>
      <c r="D33" s="15" t="n">
        <v>46109</v>
      </c>
      <c r="E33" s="16" t="n">
        <v>183090</v>
      </c>
    </row>
    <row r="34">
      <c r="A34" t="inlineStr">
        <is>
          <t>FreshMart Retail Chain</t>
        </is>
      </c>
      <c r="B34" t="inlineStr">
        <is>
          <t>CFP/202602/0030</t>
        </is>
      </c>
      <c r="C34" s="15" t="n">
        <v>46067</v>
      </c>
      <c r="D34" s="15" t="n">
        <v>46097</v>
      </c>
      <c r="E34" s="16" t="n">
        <v>245373</v>
      </c>
    </row>
    <row r="35">
      <c r="A35" t="inlineStr">
        <is>
          <t>FreshMart Retail Chain</t>
        </is>
      </c>
      <c r="B35" t="inlineStr">
        <is>
          <t>CFP/202602/0033</t>
        </is>
      </c>
      <c r="C35" s="15" t="n">
        <v>46075</v>
      </c>
      <c r="D35" s="15" t="n">
        <v>46105</v>
      </c>
      <c r="E35" s="16" t="n">
        <v>361883</v>
      </c>
    </row>
    <row r="36">
      <c r="A36" t="inlineStr">
        <is>
          <t>GreenBasket Online</t>
        </is>
      </c>
      <c r="B36" t="inlineStr">
        <is>
          <t>CFP/202602/0034</t>
        </is>
      </c>
      <c r="C36" s="15" t="n">
        <v>46066</v>
      </c>
      <c r="D36" s="15" t="n">
        <v>46096</v>
      </c>
      <c r="E36" s="16" t="n">
        <v>116479</v>
      </c>
    </row>
    <row r="37">
      <c r="A37" t="inlineStr">
        <is>
          <t>GreenBasket Online</t>
        </is>
      </c>
      <c r="B37" t="inlineStr">
        <is>
          <t>CFP/202602/0035</t>
        </is>
      </c>
      <c r="C37" s="15" t="n">
        <v>46070</v>
      </c>
      <c r="D37" s="15" t="n">
        <v>46100</v>
      </c>
      <c r="E37" s="16" t="n">
        <v>124489</v>
      </c>
    </row>
    <row r="38">
      <c r="A38" t="inlineStr">
        <is>
          <t>Canteen Stores (Institutional)</t>
        </is>
      </c>
      <c r="B38" t="inlineStr">
        <is>
          <t>CFP/202602/0036</t>
        </is>
      </c>
      <c r="C38" s="15" t="n">
        <v>46065</v>
      </c>
      <c r="D38" s="15" t="n">
        <v>46110</v>
      </c>
      <c r="E38" s="16" t="n">
        <v>240186</v>
      </c>
    </row>
    <row r="39">
      <c r="A39" t="inlineStr">
        <is>
          <t>FreshMart Retail Chain</t>
        </is>
      </c>
      <c r="B39" t="inlineStr">
        <is>
          <t>CFP/202602/0037</t>
        </is>
      </c>
      <c r="C39" s="15" t="n">
        <v>46057</v>
      </c>
      <c r="D39" s="15" t="n">
        <v>46087</v>
      </c>
      <c r="E39" s="16" t="n">
        <v>377658</v>
      </c>
    </row>
    <row r="40">
      <c r="A40" t="inlineStr">
        <is>
          <t>Lakeview Supermarkets</t>
        </is>
      </c>
      <c r="B40" t="inlineStr">
        <is>
          <t>CFP/202602/0038</t>
        </is>
      </c>
      <c r="C40" s="15" t="n">
        <v>46079</v>
      </c>
      <c r="D40" s="15" t="n">
        <v>46109</v>
      </c>
      <c r="E40" s="16" t="n">
        <v>138890</v>
      </c>
    </row>
    <row r="41">
      <c r="A41" t="inlineStr">
        <is>
          <t>FreshMart Retail Chain</t>
        </is>
      </c>
      <c r="B41" t="inlineStr">
        <is>
          <t>CFP/202602/0039</t>
        </is>
      </c>
      <c r="C41" s="15" t="n">
        <v>46062</v>
      </c>
      <c r="D41" s="15" t="n">
        <v>46092</v>
      </c>
      <c r="E41" s="16" t="n">
        <v>411753</v>
      </c>
    </row>
    <row r="42">
      <c r="A42" t="inlineStr">
        <is>
          <t>FreshMart Retail Chain</t>
        </is>
      </c>
      <c r="B42" t="inlineStr">
        <is>
          <t>CFP/202602/0040</t>
        </is>
      </c>
      <c r="C42" s="15" t="n">
        <v>46078</v>
      </c>
      <c r="D42" s="15" t="n">
        <v>46108</v>
      </c>
      <c r="E42" s="16" t="n">
        <v>335922</v>
      </c>
    </row>
    <row r="43">
      <c r="A43" t="inlineStr">
        <is>
          <t>FreshMart Retail Chain</t>
        </is>
      </c>
      <c r="B43" t="inlineStr">
        <is>
          <t>CFP/202602/0042</t>
        </is>
      </c>
      <c r="C43" s="15" t="n">
        <v>46062</v>
      </c>
      <c r="D43" s="15" t="n">
        <v>46092</v>
      </c>
      <c r="E43" s="16" t="n">
        <v>389948</v>
      </c>
    </row>
    <row r="44">
      <c r="A44" t="inlineStr">
        <is>
          <t>Canteen Stores (Institutional)</t>
        </is>
      </c>
      <c r="B44" t="inlineStr">
        <is>
          <t>CFP/202602/0043</t>
        </is>
      </c>
      <c r="C44" s="15" t="n">
        <v>46080</v>
      </c>
      <c r="D44" s="15" t="n">
        <v>46125</v>
      </c>
      <c r="E44" s="16" t="n">
        <v>230984</v>
      </c>
    </row>
    <row r="45">
      <c r="A45" t="inlineStr">
        <is>
          <t>FreshMart Retail Chain</t>
        </is>
      </c>
      <c r="B45" t="inlineStr">
        <is>
          <t>CFP/202602/0044</t>
        </is>
      </c>
      <c r="C45" s="15" t="n">
        <v>46076</v>
      </c>
      <c r="D45" s="15" t="n">
        <v>46106</v>
      </c>
      <c r="E45" s="16" t="n">
        <v>288658</v>
      </c>
    </row>
    <row r="46">
      <c r="A46" t="inlineStr">
        <is>
          <t>Hotel Sagara Group</t>
        </is>
      </c>
      <c r="B46" t="inlineStr">
        <is>
          <t>CFP/202602/0045</t>
        </is>
      </c>
      <c r="C46" s="15" t="n">
        <v>46073</v>
      </c>
      <c r="D46" s="15" t="n">
        <v>46088</v>
      </c>
      <c r="E46" s="16" t="n">
        <v>124999</v>
      </c>
    </row>
    <row r="47">
      <c r="A47" t="inlineStr">
        <is>
          <t>Spice Route Distributors</t>
        </is>
      </c>
      <c r="B47" t="inlineStr">
        <is>
          <t>CFP/202602/0046</t>
        </is>
      </c>
      <c r="C47" s="15" t="n">
        <v>46081</v>
      </c>
      <c r="D47" s="15" t="n">
        <v>46111</v>
      </c>
      <c r="E47" s="16" t="n">
        <v>141748</v>
      </c>
    </row>
    <row r="48">
      <c r="A48" t="inlineStr">
        <is>
          <t>Spice Route Distributors</t>
        </is>
      </c>
      <c r="B48" t="inlineStr">
        <is>
          <t>CFP/202602/0048</t>
        </is>
      </c>
      <c r="C48" s="15" t="n">
        <v>46077</v>
      </c>
      <c r="D48" s="15" t="n">
        <v>46107</v>
      </c>
      <c r="E48" s="16" t="n">
        <v>145909</v>
      </c>
    </row>
    <row r="49">
      <c r="A49" t="inlineStr">
        <is>
          <t>Lakeview Supermarkets</t>
        </is>
      </c>
      <c r="B49" t="inlineStr">
        <is>
          <t>CFP/202602/0050</t>
        </is>
      </c>
      <c r="C49" s="15" t="n">
        <v>46075</v>
      </c>
      <c r="D49" s="15" t="n">
        <v>46105</v>
      </c>
      <c r="E49" s="16" t="n">
        <v>118158</v>
      </c>
    </row>
    <row r="50">
      <c r="A50" t="inlineStr">
        <is>
          <t>GreenBasket Online</t>
        </is>
      </c>
      <c r="B50" t="inlineStr">
        <is>
          <t>CFP/202602/0051</t>
        </is>
      </c>
      <c r="C50" s="15" t="n">
        <v>46067</v>
      </c>
      <c r="D50" s="15" t="n">
        <v>46097</v>
      </c>
      <c r="E50" s="16" t="n">
        <v>119798</v>
      </c>
    </row>
    <row r="51">
      <c r="A51" t="inlineStr">
        <is>
          <t>Spice Route Distributors</t>
        </is>
      </c>
      <c r="B51" t="inlineStr">
        <is>
          <t>CFP/202602/0052</t>
        </is>
      </c>
      <c r="C51" s="15" t="n">
        <v>46055</v>
      </c>
      <c r="D51" s="15" t="n">
        <v>46085</v>
      </c>
      <c r="E51" s="16" t="n">
        <v>280435</v>
      </c>
    </row>
    <row r="52">
      <c r="A52" t="inlineStr">
        <is>
          <t>Spice Route Distributors</t>
        </is>
      </c>
      <c r="B52" t="inlineStr">
        <is>
          <t>CFP/202602/0053</t>
        </is>
      </c>
      <c r="C52" s="15" t="n">
        <v>46072</v>
      </c>
      <c r="D52" s="15" t="n">
        <v>46102</v>
      </c>
      <c r="E52" s="16" t="n">
        <v>254849</v>
      </c>
    </row>
    <row r="53">
      <c r="A53" t="inlineStr">
        <is>
          <t>GreenBasket Online</t>
        </is>
      </c>
      <c r="B53" t="inlineStr">
        <is>
          <t>CFP/202602/0055</t>
        </is>
      </c>
      <c r="C53" s="15" t="n">
        <v>46055</v>
      </c>
      <c r="D53" s="15" t="n">
        <v>46085</v>
      </c>
      <c r="E53" s="16" t="n">
        <v>133059</v>
      </c>
    </row>
    <row r="54">
      <c r="A54" t="inlineStr">
        <is>
          <t>Spice Route Distributors</t>
        </is>
      </c>
      <c r="B54" t="inlineStr">
        <is>
          <t>CFP/202602/0056</t>
        </is>
      </c>
      <c r="C54" s="15" t="n">
        <v>46060</v>
      </c>
      <c r="D54" s="15" t="n">
        <v>46090</v>
      </c>
      <c r="E54" s="16" t="n">
        <v>195351</v>
      </c>
    </row>
    <row r="55">
      <c r="A55" t="inlineStr">
        <is>
          <t>GreenBasket Online</t>
        </is>
      </c>
      <c r="B55" t="inlineStr">
        <is>
          <t>CFP/202602/0057</t>
        </is>
      </c>
      <c r="C55" s="15" t="n">
        <v>46071</v>
      </c>
      <c r="D55" s="15" t="n">
        <v>46101</v>
      </c>
      <c r="E55" s="16" t="n">
        <v>135477</v>
      </c>
    </row>
    <row r="56">
      <c r="A56" t="inlineStr">
        <is>
          <t>Spice Route Distributors</t>
        </is>
      </c>
      <c r="B56" t="inlineStr">
        <is>
          <t>CFP/202602/0059</t>
        </is>
      </c>
      <c r="C56" s="15" t="n">
        <v>46066</v>
      </c>
      <c r="D56" s="15" t="n">
        <v>46096</v>
      </c>
      <c r="E56" s="16" t="n">
        <v>173982</v>
      </c>
    </row>
    <row r="57">
      <c r="A57" t="inlineStr">
        <is>
          <t>FreshMart Retail Chain</t>
        </is>
      </c>
      <c r="B57" t="inlineStr">
        <is>
          <t>CFP/202602/0062</t>
        </is>
      </c>
      <c r="C57" s="15" t="n">
        <v>46057</v>
      </c>
      <c r="D57" s="15" t="n">
        <v>46087</v>
      </c>
      <c r="E57" s="16" t="n">
        <v>320299</v>
      </c>
    </row>
    <row r="58">
      <c r="A58" t="inlineStr">
        <is>
          <t>FreshMart Retail Chain</t>
        </is>
      </c>
      <c r="B58" t="inlineStr">
        <is>
          <t>CFP/202602/0063</t>
        </is>
      </c>
      <c r="C58" s="15" t="n">
        <v>46070</v>
      </c>
      <c r="D58" s="15" t="n">
        <v>46100</v>
      </c>
      <c r="E58" s="16" t="n">
        <v>388977</v>
      </c>
    </row>
    <row r="59">
      <c r="A59" t="inlineStr">
        <is>
          <t>FreshMart Retail Chain</t>
        </is>
      </c>
      <c r="B59" t="inlineStr">
        <is>
          <t>CFP/202602/0064</t>
        </is>
      </c>
      <c r="C59" s="15" t="n">
        <v>46069</v>
      </c>
      <c r="D59" s="15" t="n">
        <v>46099</v>
      </c>
      <c r="E59" s="16" t="n">
        <v>311713</v>
      </c>
    </row>
    <row r="60">
      <c r="A60" t="inlineStr">
        <is>
          <t>Hotel Sagara Group</t>
        </is>
      </c>
      <c r="B60" t="inlineStr">
        <is>
          <t>CFP/202602/0065</t>
        </is>
      </c>
      <c r="C60" s="15" t="n">
        <v>46070</v>
      </c>
      <c r="D60" s="15" t="n">
        <v>46085</v>
      </c>
      <c r="E60" s="16" t="n">
        <v>136179</v>
      </c>
    </row>
    <row r="61">
      <c r="A61" t="inlineStr">
        <is>
          <t>Spice Route Distributors</t>
        </is>
      </c>
      <c r="B61" t="inlineStr">
        <is>
          <t>CFP/202602/0068</t>
        </is>
      </c>
      <c r="C61" s="15" t="n">
        <v>46073</v>
      </c>
      <c r="D61" s="15" t="n">
        <v>46103</v>
      </c>
      <c r="E61" s="16" t="n">
        <v>306982</v>
      </c>
    </row>
    <row r="62">
      <c r="A62" t="inlineStr">
        <is>
          <t>Canteen Stores (Institutional)</t>
        </is>
      </c>
      <c r="B62" t="inlineStr">
        <is>
          <t>CFP/202602/0069</t>
        </is>
      </c>
      <c r="C62" s="15" t="n">
        <v>46072</v>
      </c>
      <c r="D62" s="15" t="n">
        <v>46117</v>
      </c>
      <c r="E62" s="16" t="n">
        <v>148646</v>
      </c>
    </row>
    <row r="63">
      <c r="A63" t="inlineStr">
        <is>
          <t>Spice Route Distributors</t>
        </is>
      </c>
      <c r="B63" t="inlineStr">
        <is>
          <t>CFP/202602/0070</t>
        </is>
      </c>
      <c r="C63" s="15" t="n">
        <v>46065</v>
      </c>
      <c r="D63" s="15" t="n">
        <v>46095</v>
      </c>
      <c r="E63" s="16" t="n">
        <v>270447</v>
      </c>
    </row>
    <row r="64">
      <c r="A64" t="inlineStr">
        <is>
          <t>Spice Route Distributors</t>
        </is>
      </c>
      <c r="B64" t="inlineStr">
        <is>
          <t>CFP/202602/0071</t>
        </is>
      </c>
      <c r="C64" s="15" t="n">
        <v>46075</v>
      </c>
      <c r="D64" s="15" t="n">
        <v>46105</v>
      </c>
      <c r="E64" s="16" t="n">
        <v>136232</v>
      </c>
    </row>
    <row r="65">
      <c r="A65" t="inlineStr">
        <is>
          <t>Spice Route Distributors</t>
        </is>
      </c>
      <c r="B65" t="inlineStr">
        <is>
          <t>CFP/202602/0074</t>
        </is>
      </c>
      <c r="C65" s="15" t="n">
        <v>46061</v>
      </c>
      <c r="D65" s="15" t="n">
        <v>46091</v>
      </c>
      <c r="E65" s="16" t="n">
        <v>291566</v>
      </c>
    </row>
    <row r="66">
      <c r="A66" t="inlineStr">
        <is>
          <t>Lakeview Supermarkets</t>
        </is>
      </c>
      <c r="B66" t="inlineStr">
        <is>
          <t>CFP/202602/0076</t>
        </is>
      </c>
      <c r="C66" s="15" t="n">
        <v>46065</v>
      </c>
      <c r="D66" s="15" t="n">
        <v>46095</v>
      </c>
      <c r="E66" s="16" t="n">
        <v>96919</v>
      </c>
    </row>
    <row r="67">
      <c r="A67" t="inlineStr">
        <is>
          <t>FreshMart Retail Chain</t>
        </is>
      </c>
      <c r="B67" t="inlineStr">
        <is>
          <t>CFP/202602/0077</t>
        </is>
      </c>
      <c r="C67" s="15" t="n">
        <v>46054</v>
      </c>
      <c r="D67" s="15" t="n">
        <v>46084</v>
      </c>
      <c r="E67" s="16" t="n">
        <v>268043</v>
      </c>
    </row>
    <row r="68">
      <c r="A68" t="inlineStr">
        <is>
          <t>Spice Route Distributors</t>
        </is>
      </c>
      <c r="B68" t="inlineStr">
        <is>
          <t>CFP/202602/0079</t>
        </is>
      </c>
      <c r="C68" s="15" t="n">
        <v>46077</v>
      </c>
      <c r="D68" s="15" t="n">
        <v>46107</v>
      </c>
      <c r="E68" s="16" t="n">
        <v>198823</v>
      </c>
    </row>
    <row r="69">
      <c r="A69" t="inlineStr">
        <is>
          <t>GreenBasket Online</t>
        </is>
      </c>
      <c r="B69" t="inlineStr">
        <is>
          <t>CFP/202602/0082</t>
        </is>
      </c>
      <c r="C69" s="15" t="n">
        <v>46062</v>
      </c>
      <c r="D69" s="15" t="n">
        <v>46092</v>
      </c>
      <c r="E69" s="16" t="n">
        <v>96661</v>
      </c>
    </row>
    <row r="70">
      <c r="A70" t="inlineStr">
        <is>
          <t>GreenBasket Online</t>
        </is>
      </c>
      <c r="B70" t="inlineStr">
        <is>
          <t>CFP/202602/0087</t>
        </is>
      </c>
      <c r="C70" s="15" t="n">
        <v>46064</v>
      </c>
      <c r="D70" s="15" t="n">
        <v>46094</v>
      </c>
      <c r="E70" s="16" t="n">
        <v>91771</v>
      </c>
    </row>
    <row r="71">
      <c r="A71" t="inlineStr">
        <is>
          <t>FreshMart Retail Chain</t>
        </is>
      </c>
      <c r="B71" t="inlineStr">
        <is>
          <t>CFP/202602/0089</t>
        </is>
      </c>
      <c r="C71" s="15" t="n">
        <v>46056</v>
      </c>
      <c r="D71" s="15" t="n">
        <v>46086</v>
      </c>
      <c r="E71" s="16" t="n">
        <v>372849</v>
      </c>
    </row>
    <row r="72">
      <c r="A72" t="inlineStr">
        <is>
          <t>Spice Route Distributors</t>
        </is>
      </c>
      <c r="B72" t="inlineStr">
        <is>
          <t>CFP/202602/0092</t>
        </is>
      </c>
      <c r="C72" s="15" t="n">
        <v>46062</v>
      </c>
      <c r="D72" s="15" t="n">
        <v>46092</v>
      </c>
      <c r="E72" s="16" t="n">
        <v>304757</v>
      </c>
    </row>
    <row r="73">
      <c r="A73" t="inlineStr">
        <is>
          <t>Hotel Sagara Group</t>
        </is>
      </c>
      <c r="B73" t="inlineStr">
        <is>
          <t>CFP/202602/0093</t>
        </is>
      </c>
      <c r="C73" s="15" t="n">
        <v>46077</v>
      </c>
      <c r="D73" s="15" t="n">
        <v>46092</v>
      </c>
      <c r="E73" s="16" t="n">
        <v>93948</v>
      </c>
    </row>
    <row r="74">
      <c r="A74" t="inlineStr">
        <is>
          <t>Spice Route Distributors</t>
        </is>
      </c>
      <c r="B74" t="inlineStr">
        <is>
          <t>CFP/202602/0095</t>
        </is>
      </c>
      <c r="C74" s="15" t="n">
        <v>46070</v>
      </c>
      <c r="D74" s="15" t="n">
        <v>46100</v>
      </c>
      <c r="E74" s="16" t="n">
        <v>251126</v>
      </c>
    </row>
    <row r="75">
      <c r="A75" t="inlineStr">
        <is>
          <t>GreenBasket Online</t>
        </is>
      </c>
      <c r="B75" t="inlineStr">
        <is>
          <t>CFP/202602/0096</t>
        </is>
      </c>
      <c r="C75" s="15" t="n">
        <v>46070</v>
      </c>
      <c r="D75" s="15" t="n">
        <v>46100</v>
      </c>
      <c r="E75" s="16" t="n">
        <v>199743</v>
      </c>
    </row>
    <row r="76">
      <c r="A76" t="inlineStr">
        <is>
          <t>Hotel Sagara Group</t>
        </is>
      </c>
      <c r="B76" t="inlineStr">
        <is>
          <t>CFP/202602/0099</t>
        </is>
      </c>
      <c r="C76" s="15" t="n">
        <v>46075</v>
      </c>
      <c r="D76" s="15" t="n">
        <v>46090</v>
      </c>
      <c r="E76" s="16" t="n">
        <v>72196</v>
      </c>
    </row>
    <row r="77">
      <c r="A77" t="inlineStr">
        <is>
          <t>Hotel Sagara Group</t>
        </is>
      </c>
      <c r="B77" t="inlineStr">
        <is>
          <t>CFP/202602/0101</t>
        </is>
      </c>
      <c r="C77" s="15" t="n">
        <v>46071</v>
      </c>
      <c r="D77" s="15" t="n">
        <v>46086</v>
      </c>
      <c r="E77" s="16" t="n">
        <v>120992</v>
      </c>
    </row>
    <row r="78">
      <c r="A78" t="inlineStr">
        <is>
          <t>GreenBasket Online</t>
        </is>
      </c>
      <c r="B78" t="inlineStr">
        <is>
          <t>CFP/202602/0102</t>
        </is>
      </c>
      <c r="C78" s="15" t="n">
        <v>46077</v>
      </c>
      <c r="D78" s="15" t="n">
        <v>46107</v>
      </c>
      <c r="E78" s="16" t="n">
        <v>214941</v>
      </c>
    </row>
    <row r="79">
      <c r="A79" t="inlineStr">
        <is>
          <t>FreshMart Retail Chain</t>
        </is>
      </c>
      <c r="B79" t="inlineStr">
        <is>
          <t>CFP/202602/0103</t>
        </is>
      </c>
      <c r="C79" s="15" t="n">
        <v>46065</v>
      </c>
      <c r="D79" s="15" t="n">
        <v>46095</v>
      </c>
      <c r="E79" s="16" t="n">
        <v>292790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Kuttanad Coconut Mills</t>
        </is>
      </c>
      <c r="B2" t="inlineStr">
        <is>
          <t>KCM-202602-1</t>
        </is>
      </c>
      <c r="C2" s="15" t="n">
        <v>46069</v>
      </c>
      <c r="D2" s="15" t="n">
        <v>46099</v>
      </c>
      <c r="E2" s="16" t="n">
        <v>454823</v>
      </c>
    </row>
    <row r="3">
      <c r="A3" t="inlineStr">
        <is>
          <t>Vembanad Vegetables</t>
        </is>
      </c>
      <c r="B3" t="inlineStr">
        <is>
          <t>VVG-202602-2</t>
        </is>
      </c>
      <c r="C3" s="15" t="n">
        <v>46075</v>
      </c>
      <c r="D3" s="15" t="n">
        <v>46090</v>
      </c>
      <c r="E3" s="16" t="n">
        <v>109757</v>
      </c>
    </row>
    <row r="4">
      <c r="A4" t="inlineStr">
        <is>
          <t>Kuttanad Coconut Mills</t>
        </is>
      </c>
      <c r="B4" t="inlineStr">
        <is>
          <t>KCM-202602-4</t>
        </is>
      </c>
      <c r="C4" s="15" t="n">
        <v>46058</v>
      </c>
      <c r="D4" s="15" t="n">
        <v>46088</v>
      </c>
      <c r="E4" s="16" t="n">
        <v>220891</v>
      </c>
    </row>
    <row r="5">
      <c r="A5" t="inlineStr">
        <is>
          <t>Cold Chain Logistics Kochi</t>
        </is>
      </c>
      <c r="B5" t="inlineStr">
        <is>
          <t>CCL-202602-5</t>
        </is>
      </c>
      <c r="C5" s="15" t="n">
        <v>46071</v>
      </c>
      <c r="D5" s="15" t="n">
        <v>46101</v>
      </c>
      <c r="E5" s="16" t="n">
        <v>67974</v>
      </c>
    </row>
    <row r="6">
      <c r="A6" t="inlineStr">
        <is>
          <t>Kuttanad Coconut Mills</t>
        </is>
      </c>
      <c r="B6" t="inlineStr">
        <is>
          <t>KCM-202602-6</t>
        </is>
      </c>
      <c r="C6" s="15" t="n">
        <v>46078</v>
      </c>
      <c r="D6" s="15" t="n">
        <v>46108</v>
      </c>
      <c r="E6" s="16" t="n">
        <v>448709</v>
      </c>
    </row>
    <row r="7">
      <c r="A7" t="inlineStr">
        <is>
          <t>Kuttanad Coconut Mills</t>
        </is>
      </c>
      <c r="B7" t="inlineStr">
        <is>
          <t>KCM-202602-8</t>
        </is>
      </c>
      <c r="C7" s="15" t="n">
        <v>46065</v>
      </c>
      <c r="D7" s="15" t="n">
        <v>46095</v>
      </c>
      <c r="E7" s="16" t="n">
        <v>316304</v>
      </c>
    </row>
    <row r="8">
      <c r="A8" t="inlineStr">
        <is>
          <t>Malanad Packaging</t>
        </is>
      </c>
      <c r="B8" t="inlineStr">
        <is>
          <t>MPK-202602-9</t>
        </is>
      </c>
      <c r="C8" s="15" t="n">
        <v>46078</v>
      </c>
      <c r="D8" s="15" t="n">
        <v>46108</v>
      </c>
      <c r="E8" s="16" t="n">
        <v>169684</v>
      </c>
    </row>
    <row r="9">
      <c r="A9" t="inlineStr">
        <is>
          <t>Idukki Spice Farmers Co-op</t>
        </is>
      </c>
      <c r="B9" t="inlineStr">
        <is>
          <t>ISF-202602-10</t>
        </is>
      </c>
      <c r="C9" s="15" t="n">
        <v>46063</v>
      </c>
      <c r="D9" s="15" t="n">
        <v>46093</v>
      </c>
      <c r="E9" s="16" t="n">
        <v>193108</v>
      </c>
    </row>
    <row r="10">
      <c r="A10" t="inlineStr">
        <is>
          <t>Idukki Spice Farmers Co-op</t>
        </is>
      </c>
      <c r="B10" t="inlineStr">
        <is>
          <t>ISF-202602-11</t>
        </is>
      </c>
      <c r="C10" s="15" t="n">
        <v>46067</v>
      </c>
      <c r="D10" s="15" t="n">
        <v>46097</v>
      </c>
      <c r="E10" s="16" t="n">
        <v>362556</v>
      </c>
    </row>
    <row r="11">
      <c r="A11" t="inlineStr">
        <is>
          <t>Idukki Spice Farmers Co-op</t>
        </is>
      </c>
      <c r="B11" t="inlineStr">
        <is>
          <t>ISF-202602-12</t>
        </is>
      </c>
      <c r="C11" s="15" t="n">
        <v>46069</v>
      </c>
      <c r="D11" s="15" t="n">
        <v>46099</v>
      </c>
      <c r="E11" s="16" t="n">
        <v>336283</v>
      </c>
    </row>
    <row r="12">
      <c r="A12" t="inlineStr">
        <is>
          <t>Malanad Packaging</t>
        </is>
      </c>
      <c r="B12" t="inlineStr">
        <is>
          <t>MPK-202602-13</t>
        </is>
      </c>
      <c r="C12" s="15" t="n">
        <v>46080</v>
      </c>
      <c r="D12" s="15" t="n">
        <v>46110</v>
      </c>
      <c r="E12" s="16" t="n">
        <v>119913</v>
      </c>
    </row>
    <row r="13">
      <c r="A13" t="inlineStr">
        <is>
          <t>Idukki Spice Farmers Co-op</t>
        </is>
      </c>
      <c r="B13" t="inlineStr">
        <is>
          <t>ISF-202602-14</t>
        </is>
      </c>
      <c r="C13" s="15" t="n">
        <v>46063</v>
      </c>
      <c r="D13" s="15" t="n">
        <v>46093</v>
      </c>
      <c r="E13" s="16" t="n">
        <v>278454</v>
      </c>
    </row>
    <row r="14">
      <c r="A14" t="inlineStr">
        <is>
          <t>Idukki Spice Farmers Co-op</t>
        </is>
      </c>
      <c r="B14" t="inlineStr">
        <is>
          <t>ISF-202602-15</t>
        </is>
      </c>
      <c r="C14" s="15" t="n">
        <v>46075</v>
      </c>
      <c r="D14" s="15" t="n">
        <v>46105</v>
      </c>
      <c r="E14" s="16" t="n">
        <v>201271</v>
      </c>
    </row>
    <row r="15">
      <c r="A15" t="inlineStr">
        <is>
          <t>Idukki Spice Farmers Co-op</t>
        </is>
      </c>
      <c r="B15" t="inlineStr">
        <is>
          <t>ISF-202602-16</t>
        </is>
      </c>
      <c r="C15" s="15" t="n">
        <v>46075</v>
      </c>
      <c r="D15" s="15" t="n">
        <v>46105</v>
      </c>
      <c r="E15" s="16" t="n">
        <v>383540</v>
      </c>
    </row>
    <row r="16">
      <c r="A16" t="inlineStr">
        <is>
          <t>Vembanad Vegetables</t>
        </is>
      </c>
      <c r="B16" t="inlineStr">
        <is>
          <t>VVG-202602-17</t>
        </is>
      </c>
      <c r="C16" s="15" t="n">
        <v>46075</v>
      </c>
      <c r="D16" s="15" t="n">
        <v>46090</v>
      </c>
      <c r="E16" s="16" t="n">
        <v>168348</v>
      </c>
    </row>
    <row r="17">
      <c r="A17" t="inlineStr">
        <is>
          <t>Cold Chain Logistics Kochi</t>
        </is>
      </c>
      <c r="B17" t="inlineStr">
        <is>
          <t>CCL-202602-18</t>
        </is>
      </c>
      <c r="C17" s="15" t="n">
        <v>46054</v>
      </c>
      <c r="D17" s="15" t="n">
        <v>46084</v>
      </c>
      <c r="E17" s="16" t="n">
        <v>109092</v>
      </c>
    </row>
    <row r="18">
      <c r="A18" t="inlineStr">
        <is>
          <t>Vembanad Vegetables</t>
        </is>
      </c>
      <c r="B18" t="inlineStr">
        <is>
          <t>VVG-202602-19</t>
        </is>
      </c>
      <c r="C18" s="15" t="n">
        <v>46074</v>
      </c>
      <c r="D18" s="15" t="n">
        <v>46089</v>
      </c>
      <c r="E18" s="16" t="n">
        <v>124271</v>
      </c>
    </row>
    <row r="19">
      <c r="A19" t="inlineStr">
        <is>
          <t>Idukki Spice Farmers Co-op</t>
        </is>
      </c>
      <c r="B19" t="inlineStr">
        <is>
          <t>ISF-202602-20</t>
        </is>
      </c>
      <c r="C19" s="15" t="n">
        <v>46069</v>
      </c>
      <c r="D19" s="15" t="n">
        <v>46099</v>
      </c>
      <c r="E19" s="16" t="n">
        <v>263541</v>
      </c>
    </row>
    <row r="20">
      <c r="A20" t="inlineStr">
        <is>
          <t>Malanad Packaging</t>
        </is>
      </c>
      <c r="B20" t="inlineStr">
        <is>
          <t>MPK-202602-21</t>
        </is>
      </c>
      <c r="C20" s="15" t="n">
        <v>46064</v>
      </c>
      <c r="D20" s="15" t="n">
        <v>46094</v>
      </c>
      <c r="E20" s="16" t="n">
        <v>145644</v>
      </c>
    </row>
    <row r="21">
      <c r="A21" t="inlineStr">
        <is>
          <t>Idukki Spice Farmers Co-op</t>
        </is>
      </c>
      <c r="B21" t="inlineStr">
        <is>
          <t>ISF-202602-22</t>
        </is>
      </c>
      <c r="C21" s="15" t="n">
        <v>46068</v>
      </c>
      <c r="D21" s="15" t="n">
        <v>46098</v>
      </c>
      <c r="E21" s="16" t="n">
        <v>252393</v>
      </c>
    </row>
    <row r="22">
      <c r="A22" t="inlineStr">
        <is>
          <t>Idukki Spice Farmers Co-op</t>
        </is>
      </c>
      <c r="B22" t="inlineStr">
        <is>
          <t>ISF-202602-23</t>
        </is>
      </c>
      <c r="C22" s="15" t="n">
        <v>46063</v>
      </c>
      <c r="D22" s="15" t="n">
        <v>46093</v>
      </c>
      <c r="E22" s="16" t="n">
        <v>270399</v>
      </c>
    </row>
    <row r="23">
      <c r="A23" t="inlineStr">
        <is>
          <t>Kuttanad Coconut Mills</t>
        </is>
      </c>
      <c r="B23" t="inlineStr">
        <is>
          <t>KCM-202602-25</t>
        </is>
      </c>
      <c r="C23" s="15" t="n">
        <v>46071</v>
      </c>
      <c r="D23" s="15" t="n">
        <v>46101</v>
      </c>
      <c r="E23" s="16" t="n">
        <v>450205</v>
      </c>
    </row>
    <row r="24">
      <c r="A24" t="inlineStr">
        <is>
          <t>Kuttanad Coconut Mills</t>
        </is>
      </c>
      <c r="B24" t="inlineStr">
        <is>
          <t>KCM-202602-27</t>
        </is>
      </c>
      <c r="C24" s="15" t="n">
        <v>46074</v>
      </c>
      <c r="D24" s="15" t="n">
        <v>46104</v>
      </c>
      <c r="E24" s="16" t="n">
        <v>366731</v>
      </c>
    </row>
    <row r="25">
      <c r="A25" t="inlineStr">
        <is>
          <t>Idukki Spice Farmers Co-op</t>
        </is>
      </c>
      <c r="B25" t="inlineStr">
        <is>
          <t>ISF-202602-28</t>
        </is>
      </c>
      <c r="C25" s="15" t="n">
        <v>46072</v>
      </c>
      <c r="D25" s="15" t="n">
        <v>46102</v>
      </c>
      <c r="E25" s="16" t="n">
        <v>366775</v>
      </c>
    </row>
    <row r="26">
      <c r="A26" t="inlineStr">
        <is>
          <t>Malanad Packaging</t>
        </is>
      </c>
      <c r="B26" t="inlineStr">
        <is>
          <t>MPK-202602-29</t>
        </is>
      </c>
      <c r="C26" s="15" t="n">
        <v>46079</v>
      </c>
      <c r="D26" s="15" t="n">
        <v>46109</v>
      </c>
      <c r="E26" s="16" t="n">
        <v>130560</v>
      </c>
    </row>
    <row r="27">
      <c r="A27" t="inlineStr">
        <is>
          <t>Malanad Packaging</t>
        </is>
      </c>
      <c r="B27" t="inlineStr">
        <is>
          <t>MPK-202602-32</t>
        </is>
      </c>
      <c r="C27" s="15" t="n">
        <v>46076</v>
      </c>
      <c r="D27" s="15" t="n">
        <v>46106</v>
      </c>
      <c r="E27" s="16" t="n">
        <v>142077</v>
      </c>
    </row>
    <row r="28">
      <c r="A28" t="inlineStr">
        <is>
          <t>Malanad Packaging</t>
        </is>
      </c>
      <c r="B28" t="inlineStr">
        <is>
          <t>MPK-202602-36</t>
        </is>
      </c>
      <c r="C28" s="15" t="n">
        <v>46056</v>
      </c>
      <c r="D28" s="15" t="n">
        <v>46086</v>
      </c>
      <c r="E28" s="16" t="n">
        <v>98909</v>
      </c>
    </row>
    <row r="29">
      <c r="A29" t="inlineStr">
        <is>
          <t>Idukki Spice Farmers Co-op</t>
        </is>
      </c>
      <c r="B29" t="inlineStr">
        <is>
          <t>ISF-202602-38</t>
        </is>
      </c>
      <c r="C29" s="15" t="n">
        <v>46069</v>
      </c>
      <c r="D29" s="15" t="n">
        <v>46099</v>
      </c>
      <c r="E29" s="16" t="n">
        <v>210309</v>
      </c>
    </row>
    <row r="30">
      <c r="A30" t="inlineStr">
        <is>
          <t>Kuttanad Coconut Mills</t>
        </is>
      </c>
      <c r="B30" t="inlineStr">
        <is>
          <t>KCM-202602-39</t>
        </is>
      </c>
      <c r="C30" s="15" t="n">
        <v>46066</v>
      </c>
      <c r="D30" s="15" t="n">
        <v>46096</v>
      </c>
      <c r="E30" s="16" t="n">
        <v>212843</v>
      </c>
    </row>
    <row r="31">
      <c r="A31" t="inlineStr">
        <is>
          <t>Kuttanad Coconut Mills</t>
        </is>
      </c>
      <c r="B31" t="inlineStr">
        <is>
          <t>KCM-202602-40</t>
        </is>
      </c>
      <c r="C31" s="15" t="n">
        <v>46071</v>
      </c>
      <c r="D31" s="15" t="n">
        <v>46101</v>
      </c>
      <c r="E31" s="16" t="n">
        <v>379984</v>
      </c>
    </row>
    <row r="32">
      <c r="A32" t="inlineStr">
        <is>
          <t>Malanad Packaging</t>
        </is>
      </c>
      <c r="B32" t="inlineStr">
        <is>
          <t>MPK-202602-41</t>
        </is>
      </c>
      <c r="C32" s="15" t="n">
        <v>46072</v>
      </c>
      <c r="D32" s="15" t="n">
        <v>46102</v>
      </c>
      <c r="E32" s="16" t="n">
        <v>127520</v>
      </c>
    </row>
    <row r="33">
      <c r="A33" t="inlineStr">
        <is>
          <t>Idukki Spice Farmers Co-op</t>
        </is>
      </c>
      <c r="B33" t="inlineStr">
        <is>
          <t>ISF-202602-42</t>
        </is>
      </c>
      <c r="C33" s="15" t="n">
        <v>46061</v>
      </c>
      <c r="D33" s="15" t="n">
        <v>46091</v>
      </c>
      <c r="E33" s="16" t="n">
        <v>219121</v>
      </c>
    </row>
    <row r="34">
      <c r="A34" t="inlineStr">
        <is>
          <t>Kuttanad Coconut Mills</t>
        </is>
      </c>
      <c r="B34" t="inlineStr">
        <is>
          <t>KCM-202602-43</t>
        </is>
      </c>
      <c r="C34" s="15" t="n">
        <v>46063</v>
      </c>
      <c r="D34" s="15" t="n">
        <v>46093</v>
      </c>
      <c r="E34" s="16" t="n">
        <v>491464</v>
      </c>
    </row>
    <row r="35">
      <c r="A35" t="inlineStr">
        <is>
          <t>Kuttanad Coconut Mills</t>
        </is>
      </c>
      <c r="B35" t="inlineStr">
        <is>
          <t>KCM-202602-44</t>
        </is>
      </c>
      <c r="C35" s="15" t="n">
        <v>46069</v>
      </c>
      <c r="D35" s="15" t="n">
        <v>46099</v>
      </c>
      <c r="E35" s="16" t="n">
        <v>432300</v>
      </c>
    </row>
    <row r="36">
      <c r="A36" t="inlineStr">
        <is>
          <t>Vembanad Vegetables</t>
        </is>
      </c>
      <c r="B36" t="inlineStr">
        <is>
          <t>VVG-202602-45</t>
        </is>
      </c>
      <c r="C36" s="15" t="n">
        <v>46079</v>
      </c>
      <c r="D36" s="15" t="n">
        <v>46094</v>
      </c>
      <c r="E36" s="16" t="n">
        <v>112567</v>
      </c>
    </row>
    <row r="37">
      <c r="A37" t="inlineStr">
        <is>
          <t>Idukki Spice Farmers Co-op</t>
        </is>
      </c>
      <c r="B37" t="inlineStr">
        <is>
          <t>ISF-202602-46</t>
        </is>
      </c>
      <c r="C37" s="15" t="n">
        <v>46069</v>
      </c>
      <c r="D37" s="15" t="n">
        <v>46099</v>
      </c>
      <c r="E37" s="16" t="n">
        <v>377759</v>
      </c>
    </row>
    <row r="38">
      <c r="A38" t="inlineStr">
        <is>
          <t>Malanad Packaging</t>
        </is>
      </c>
      <c r="B38" t="inlineStr">
        <is>
          <t>MPK-202602-47</t>
        </is>
      </c>
      <c r="C38" s="15" t="n">
        <v>46080</v>
      </c>
      <c r="D38" s="15" t="n">
        <v>46110</v>
      </c>
      <c r="E38" s="16" t="n">
        <v>136996</v>
      </c>
    </row>
    <row r="39">
      <c r="A39" t="inlineStr">
        <is>
          <t>Vembanad Vegetables</t>
        </is>
      </c>
      <c r="B39" t="inlineStr">
        <is>
          <t>VVG-202602-48</t>
        </is>
      </c>
      <c r="C39" s="15" t="n">
        <v>46077</v>
      </c>
      <c r="D39" s="15" t="n">
        <v>46092</v>
      </c>
      <c r="E39" s="16" t="n">
        <v>238343</v>
      </c>
    </row>
    <row r="40">
      <c r="A40" t="inlineStr">
        <is>
          <t>Idukki Spice Farmers Co-op</t>
        </is>
      </c>
      <c r="B40" t="inlineStr">
        <is>
          <t>ISF-202602-49</t>
        </is>
      </c>
      <c r="C40" s="15" t="n">
        <v>46059</v>
      </c>
      <c r="D40" s="15" t="n">
        <v>46089</v>
      </c>
      <c r="E40" s="16" t="n">
        <v>210296</v>
      </c>
    </row>
    <row r="41">
      <c r="A41" t="inlineStr">
        <is>
          <t>Kuttanad Coconut Mills</t>
        </is>
      </c>
      <c r="B41" t="inlineStr">
        <is>
          <t>KCM-202602-51</t>
        </is>
      </c>
      <c r="C41" s="15" t="n">
        <v>46061</v>
      </c>
      <c r="D41" s="15" t="n">
        <v>46091</v>
      </c>
      <c r="E41" s="16" t="n">
        <v>453958</v>
      </c>
    </row>
    <row r="42">
      <c r="A42" t="inlineStr">
        <is>
          <t>Idukki Spice Farmers Co-op</t>
        </is>
      </c>
      <c r="B42" t="inlineStr">
        <is>
          <t>ISF-202602-52</t>
        </is>
      </c>
      <c r="C42" s="15" t="n">
        <v>46079</v>
      </c>
      <c r="D42" s="15" t="n">
        <v>46109</v>
      </c>
      <c r="E42" s="16" t="n">
        <v>315019</v>
      </c>
    </row>
    <row r="43">
      <c r="A43" t="inlineStr">
        <is>
          <t>Kuttanad Coconut Mills</t>
        </is>
      </c>
      <c r="B43" t="inlineStr">
        <is>
          <t>KCM-202602-53</t>
        </is>
      </c>
      <c r="C43" s="15" t="n">
        <v>46065</v>
      </c>
      <c r="D43" s="15" t="n">
        <v>46095</v>
      </c>
      <c r="E43" s="16" t="n">
        <v>115865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Ready-to-cook curries</t>
        </is>
      </c>
      <c r="B2" t="inlineStr">
        <is>
          <t>Ready to cook</t>
        </is>
      </c>
      <c r="C2" s="16" t="n">
        <v>22274</v>
      </c>
      <c r="D2" s="16" t="n">
        <v>1481191</v>
      </c>
      <c r="E2" s="15" t="n">
        <v>46081</v>
      </c>
    </row>
    <row r="3">
      <c r="A3" t="inlineStr">
        <is>
          <t>Spice blends</t>
        </is>
      </c>
      <c r="B3" t="inlineStr">
        <is>
          <t>Spices</t>
        </is>
      </c>
      <c r="C3" s="16" t="n">
        <v>44125</v>
      </c>
      <c r="D3" s="16" t="n">
        <v>1853270</v>
      </c>
      <c r="E3" s="15" t="n">
        <v>46081</v>
      </c>
    </row>
    <row r="4">
      <c r="A4" t="inlineStr">
        <is>
          <t>Frozen snacks</t>
        </is>
      </c>
      <c r="B4" t="inlineStr">
        <is>
          <t>Frozen</t>
        </is>
      </c>
      <c r="C4" s="16" t="n">
        <v>9505</v>
      </c>
      <c r="D4" s="16" t="n">
        <v>931459</v>
      </c>
      <c r="E4" s="15" t="n">
        <v>46079</v>
      </c>
    </row>
    <row r="5">
      <c r="A5" t="inlineStr">
        <is>
          <t>Coconut oil (1L)</t>
        </is>
      </c>
      <c r="B5" t="inlineStr">
        <is>
          <t>Edible oil</t>
        </is>
      </c>
      <c r="C5" s="16" t="n">
        <v>8110</v>
      </c>
      <c r="D5" s="16" t="n">
        <v>1192139</v>
      </c>
      <c r="E5" s="15" t="n">
        <v>46081</v>
      </c>
    </row>
    <row r="6">
      <c r="A6" t="inlineStr">
        <is>
          <t>Breakfast mixes</t>
        </is>
      </c>
      <c r="B6" t="inlineStr">
        <is>
          <t>Ready to cook</t>
        </is>
      </c>
      <c r="C6" s="16" t="n">
        <v>14824</v>
      </c>
      <c r="D6" s="16" t="n">
        <v>726391</v>
      </c>
      <c r="E6" s="15" t="n">
        <v>46080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Federal Bank current account</t>
        </is>
      </c>
      <c r="B2" t="inlineStr">
        <is>
          <t>Bank</t>
        </is>
      </c>
      <c r="C2" s="16" t="n">
        <v>3656660</v>
      </c>
      <c r="D2" s="16" t="n"/>
    </row>
    <row r="3">
      <c r="A3" t="inlineStr">
        <is>
          <t>Federal Bank overdraft</t>
        </is>
      </c>
      <c r="B3" t="inlineStr">
        <is>
          <t>OD</t>
        </is>
      </c>
      <c r="C3" s="16" t="n">
        <v>-2325277</v>
      </c>
      <c r="D3" s="16" t="n">
        <v>6000000</v>
      </c>
    </row>
    <row r="4">
      <c r="A4" t="inlineStr">
        <is>
          <t>Fixed deposit</t>
        </is>
      </c>
      <c r="B4" t="inlineStr">
        <is>
          <t>Deposit</t>
        </is>
      </c>
      <c r="C4" s="16" t="n">
        <v>2500000</v>
      </c>
      <c r="D4" s="16" t="n"/>
    </row>
    <row r="5">
      <c r="A5" t="inlineStr">
        <is>
          <t>Cash in hand</t>
        </is>
      </c>
      <c r="B5" t="inlineStr">
        <is>
          <t>Cash</t>
        </is>
      </c>
      <c r="C5" s="16" t="n">
        <v>92810</v>
      </c>
      <c r="D5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Jan 2026</t>
        </is>
      </c>
      <c r="D2" s="15" t="n">
        <v>46064</v>
      </c>
      <c r="E2" t="inlineStr">
        <is>
          <t>Filed</t>
        </is>
      </c>
      <c r="F2" s="15" t="n">
        <v>46063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Jan 2026</t>
        </is>
      </c>
      <c r="D3" s="15" t="n">
        <v>46073</v>
      </c>
      <c r="E3" t="inlineStr">
        <is>
          <t>Filed</t>
        </is>
      </c>
      <c r="F3" s="15" t="n">
        <v>46072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Jan 2026</t>
        </is>
      </c>
      <c r="D4" s="15" t="n">
        <v>46060</v>
      </c>
      <c r="E4" t="inlineStr">
        <is>
          <t>Paid</t>
        </is>
      </c>
      <c r="F4" s="15" t="n">
        <v>46059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Jan 2026</t>
        </is>
      </c>
      <c r="D5" s="15" t="n">
        <v>46068</v>
      </c>
      <c r="E5" t="inlineStr">
        <is>
          <t>Paid</t>
        </is>
      </c>
      <c r="F5" s="15" t="n">
        <v>46066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Jan 2026</t>
        </is>
      </c>
      <c r="D6" s="15" t="n">
        <v>46068</v>
      </c>
      <c r="E6" t="inlineStr">
        <is>
          <t>Paid</t>
        </is>
      </c>
      <c r="F6" s="15" t="n">
        <v>46067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Feb 2026</t>
        </is>
      </c>
      <c r="D7" s="15" t="n">
        <v>46092</v>
      </c>
      <c r="E7" t="inlineStr">
        <is>
          <t>Pending</t>
        </is>
      </c>
      <c r="F7" s="15" t="n"/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2026-10-21T09:05:27Z</dcterms:created>
  <dcterms:modified xmlns:dcterms="http://purl.org/dc/terms/" xmlns:xsi="http://www.w3.org/2001/XMLSchema-instance" xsi:type="dcterms:W3CDTF">2026-10-21T09:05:27Z</dcterms:modified>
</cp:coreProperties>
</file>