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AE-0002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Coastline Foods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2026-03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AE-0002-2026-03-SAMPLE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S. Fathima (Finance)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46118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24325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46103</v>
      </c>
      <c r="B2" t="inlineStr">
        <is>
          <t>CFP/202603/0001</t>
        </is>
      </c>
      <c r="C2" t="inlineStr">
        <is>
          <t>Walk-in and online retail</t>
        </is>
      </c>
      <c r="D2" t="inlineStr">
        <is>
          <t>B2C</t>
        </is>
      </c>
      <c r="E2" t="inlineStr">
        <is>
          <t>Frozen snacks</t>
        </is>
      </c>
      <c r="F2" t="inlineStr">
        <is>
          <t>Frozen</t>
        </is>
      </c>
      <c r="G2" t="inlineStr">
        <is>
          <t>Kerala</t>
        </is>
      </c>
      <c r="H2" s="16" t="n">
        <v>51</v>
      </c>
      <c r="I2" s="16" t="n">
        <v>7165</v>
      </c>
      <c r="J2" s="16" t="n">
        <v>860</v>
      </c>
      <c r="K2" s="16" t="n">
        <v>8025</v>
      </c>
    </row>
    <row r="3">
      <c r="A3" s="15" t="n">
        <v>46104</v>
      </c>
      <c r="B3" t="inlineStr">
        <is>
          <t>CFP/202603/0002</t>
        </is>
      </c>
      <c r="C3" t="inlineStr">
        <is>
          <t>FreshMart Retail Chain</t>
        </is>
      </c>
      <c r="D3" t="inlineStr">
        <is>
          <t>B2B</t>
        </is>
      </c>
      <c r="E3" t="inlineStr">
        <is>
          <t>Ready-to-cook curries</t>
        </is>
      </c>
      <c r="F3" t="inlineStr">
        <is>
          <t>Ready to cook</t>
        </is>
      </c>
      <c r="G3" t="inlineStr">
        <is>
          <t>Kerala</t>
        </is>
      </c>
      <c r="H3" s="16" t="n">
        <v>4498</v>
      </c>
      <c r="I3" s="16" t="n">
        <v>427353</v>
      </c>
      <c r="J3" s="16" t="n">
        <v>51282</v>
      </c>
      <c r="K3" s="16" t="n">
        <v>478635</v>
      </c>
    </row>
    <row r="4">
      <c r="A4" s="15" t="n">
        <v>46108</v>
      </c>
      <c r="B4" t="inlineStr">
        <is>
          <t>CFP/202603/0003</t>
        </is>
      </c>
      <c r="C4" t="inlineStr">
        <is>
          <t>Lakeview Supermarkets</t>
        </is>
      </c>
      <c r="D4" t="inlineStr">
        <is>
          <t>B2B</t>
        </is>
      </c>
      <c r="E4" t="inlineStr">
        <is>
          <t>Frozen snacks</t>
        </is>
      </c>
      <c r="F4" t="inlineStr">
        <is>
          <t>Frozen</t>
        </is>
      </c>
      <c r="G4" t="inlineStr">
        <is>
          <t>Kerala</t>
        </is>
      </c>
      <c r="H4" s="16" t="n">
        <v>744</v>
      </c>
      <c r="I4" s="16" t="n">
        <v>104221</v>
      </c>
      <c r="J4" s="16" t="n">
        <v>12507</v>
      </c>
      <c r="K4" s="16" t="n">
        <v>116728</v>
      </c>
    </row>
    <row r="5">
      <c r="A5" s="15" t="n">
        <v>46110</v>
      </c>
      <c r="B5" t="inlineStr">
        <is>
          <t>CFP/202603/0004</t>
        </is>
      </c>
      <c r="C5" t="inlineStr">
        <is>
          <t>Canteen Stores (Institutional)</t>
        </is>
      </c>
      <c r="D5" t="inlineStr">
        <is>
          <t>B2B</t>
        </is>
      </c>
      <c r="E5" t="inlineStr">
        <is>
          <t>Spice blends</t>
        </is>
      </c>
      <c r="F5" t="inlineStr">
        <is>
          <t>Spices</t>
        </is>
      </c>
      <c r="G5" t="inlineStr">
        <is>
          <t>Kerala</t>
        </is>
      </c>
      <c r="H5" s="16" t="n">
        <v>1947</v>
      </c>
      <c r="I5" s="16" t="n">
        <v>116813</v>
      </c>
      <c r="J5" s="16" t="n">
        <v>5841</v>
      </c>
      <c r="K5" s="16" t="n">
        <v>122654</v>
      </c>
    </row>
    <row r="6">
      <c r="A6" s="15" t="n">
        <v>46111</v>
      </c>
      <c r="B6" t="inlineStr">
        <is>
          <t>CFP/202603/0005</t>
        </is>
      </c>
      <c r="C6" t="inlineStr">
        <is>
          <t>Lakeview Supermarkets</t>
        </is>
      </c>
      <c r="D6" t="inlineStr">
        <is>
          <t>B2B</t>
        </is>
      </c>
      <c r="E6" t="inlineStr">
        <is>
          <t>Coconut oil (1L)</t>
        </is>
      </c>
      <c r="F6" t="inlineStr">
        <is>
          <t>Edible oil</t>
        </is>
      </c>
      <c r="G6" t="inlineStr">
        <is>
          <t>Kerala</t>
        </is>
      </c>
      <c r="H6" s="16" t="n">
        <v>506</v>
      </c>
      <c r="I6" s="16" t="n">
        <v>106199</v>
      </c>
      <c r="J6" s="16" t="n">
        <v>5310</v>
      </c>
      <c r="K6" s="16" t="n">
        <v>111509</v>
      </c>
    </row>
    <row r="7">
      <c r="A7" s="15" t="n">
        <v>46098</v>
      </c>
      <c r="B7" t="inlineStr">
        <is>
          <t>CFP/202603/0006</t>
        </is>
      </c>
      <c r="C7" t="inlineStr">
        <is>
          <t>Hotel Sagara Group</t>
        </is>
      </c>
      <c r="D7" t="inlineStr">
        <is>
          <t>B2B</t>
        </is>
      </c>
      <c r="E7" t="inlineStr">
        <is>
          <t>Coconut oil (1L)</t>
        </is>
      </c>
      <c r="F7" t="inlineStr">
        <is>
          <t>Edible oil</t>
        </is>
      </c>
      <c r="G7" t="inlineStr">
        <is>
          <t>Kerala</t>
        </is>
      </c>
      <c r="H7" s="16" t="n">
        <v>266</v>
      </c>
      <c r="I7" s="16" t="n">
        <v>55798</v>
      </c>
      <c r="J7" s="16" t="n">
        <v>2790</v>
      </c>
      <c r="K7" s="16" t="n">
        <v>58588</v>
      </c>
    </row>
    <row r="8">
      <c r="A8" s="15" t="n">
        <v>46110</v>
      </c>
      <c r="B8" t="inlineStr">
        <is>
          <t>CFP/202603/0007</t>
        </is>
      </c>
      <c r="C8" t="inlineStr">
        <is>
          <t>Spice Route Distributors</t>
        </is>
      </c>
      <c r="D8" t="inlineStr">
        <is>
          <t>B2B</t>
        </is>
      </c>
      <c r="E8" t="inlineStr">
        <is>
          <t>Coconut oil (1L)</t>
        </is>
      </c>
      <c r="F8" t="inlineStr">
        <is>
          <t>Edible oil</t>
        </is>
      </c>
      <c r="G8" t="inlineStr">
        <is>
          <t>Karnataka</t>
        </is>
      </c>
      <c r="H8" s="16" t="n">
        <v>1035</v>
      </c>
      <c r="I8" s="16" t="n">
        <v>217429</v>
      </c>
      <c r="J8" s="16" t="n">
        <v>10871</v>
      </c>
      <c r="K8" s="16" t="n">
        <v>228300</v>
      </c>
    </row>
    <row r="9">
      <c r="A9" s="15" t="n">
        <v>46104</v>
      </c>
      <c r="B9" t="inlineStr">
        <is>
          <t>CFP/202603/0008</t>
        </is>
      </c>
      <c r="C9" t="inlineStr">
        <is>
          <t>FreshMart Retail Chain</t>
        </is>
      </c>
      <c r="D9" t="inlineStr">
        <is>
          <t>B2B</t>
        </is>
      </c>
      <c r="E9" t="inlineStr">
        <is>
          <t>Spice blends</t>
        </is>
      </c>
      <c r="F9" t="inlineStr">
        <is>
          <t>Spices</t>
        </is>
      </c>
      <c r="G9" t="inlineStr">
        <is>
          <t>Kerala</t>
        </is>
      </c>
      <c r="H9" s="16" t="n">
        <v>3792</v>
      </c>
      <c r="I9" s="16" t="n">
        <v>227502</v>
      </c>
      <c r="J9" s="16" t="n">
        <v>11375</v>
      </c>
      <c r="K9" s="16" t="n">
        <v>238877</v>
      </c>
    </row>
    <row r="10">
      <c r="A10" s="15" t="n">
        <v>46108</v>
      </c>
      <c r="B10" t="inlineStr">
        <is>
          <t>CFP/202603/0009</t>
        </is>
      </c>
      <c r="C10" t="inlineStr">
        <is>
          <t>Canteen Stores (Institutional)</t>
        </is>
      </c>
      <c r="D10" t="inlineStr">
        <is>
          <t>B2B</t>
        </is>
      </c>
      <c r="E10" t="inlineStr">
        <is>
          <t>Frozen snacks</t>
        </is>
      </c>
      <c r="F10" t="inlineStr">
        <is>
          <t>Frozen</t>
        </is>
      </c>
      <c r="G10" t="inlineStr">
        <is>
          <t>Kerala</t>
        </is>
      </c>
      <c r="H10" s="16" t="n">
        <v>1268</v>
      </c>
      <c r="I10" s="16" t="n">
        <v>177481</v>
      </c>
      <c r="J10" s="16" t="n">
        <v>21298</v>
      </c>
      <c r="K10" s="16" t="n">
        <v>198779</v>
      </c>
    </row>
    <row r="11">
      <c r="A11" s="15" t="n">
        <v>46090</v>
      </c>
      <c r="B11" t="inlineStr">
        <is>
          <t>CFP/202603/0010</t>
        </is>
      </c>
      <c r="C11" t="inlineStr">
        <is>
          <t>Canteen Stores (Institutional)</t>
        </is>
      </c>
      <c r="D11" t="inlineStr">
        <is>
          <t>B2B</t>
        </is>
      </c>
      <c r="E11" t="inlineStr">
        <is>
          <t>Breakfast mixes</t>
        </is>
      </c>
      <c r="F11" t="inlineStr">
        <is>
          <t>Ready to cook</t>
        </is>
      </c>
      <c r="G11" t="inlineStr">
        <is>
          <t>Kerala</t>
        </is>
      </c>
      <c r="H11" s="16" t="n">
        <v>3007</v>
      </c>
      <c r="I11" s="16" t="n">
        <v>210459</v>
      </c>
      <c r="J11" s="16" t="n">
        <v>37883</v>
      </c>
      <c r="K11" s="16" t="n">
        <v>248342</v>
      </c>
    </row>
    <row r="12">
      <c r="A12" s="15" t="n">
        <v>46099</v>
      </c>
      <c r="B12" t="inlineStr">
        <is>
          <t>CFP/202603/0011</t>
        </is>
      </c>
      <c r="C12" t="inlineStr">
        <is>
          <t>FreshMart Retail Chain</t>
        </is>
      </c>
      <c r="D12" t="inlineStr">
        <is>
          <t>B2B</t>
        </is>
      </c>
      <c r="E12" t="inlineStr">
        <is>
          <t>Spice blends</t>
        </is>
      </c>
      <c r="F12" t="inlineStr">
        <is>
          <t>Spices</t>
        </is>
      </c>
      <c r="G12" t="inlineStr">
        <is>
          <t>Kerala</t>
        </is>
      </c>
      <c r="H12" s="16" t="n">
        <v>6645</v>
      </c>
      <c r="I12" s="16" t="n">
        <v>398701</v>
      </c>
      <c r="J12" s="16" t="n">
        <v>19935</v>
      </c>
      <c r="K12" s="16" t="n">
        <v>418636</v>
      </c>
    </row>
    <row r="13">
      <c r="A13" s="15" t="n">
        <v>46110</v>
      </c>
      <c r="B13" t="inlineStr">
        <is>
          <t>CFP/202603/0012</t>
        </is>
      </c>
      <c r="C13" t="inlineStr">
        <is>
          <t>Hotel Sagara Group</t>
        </is>
      </c>
      <c r="D13" t="inlineStr">
        <is>
          <t>B2B</t>
        </is>
      </c>
      <c r="E13" t="inlineStr">
        <is>
          <t>Coconut oil (1L)</t>
        </is>
      </c>
      <c r="F13" t="inlineStr">
        <is>
          <t>Edible oil</t>
        </is>
      </c>
      <c r="G13" t="inlineStr">
        <is>
          <t>Kerala</t>
        </is>
      </c>
      <c r="H13" s="16" t="n">
        <v>510</v>
      </c>
      <c r="I13" s="16" t="n">
        <v>107069</v>
      </c>
      <c r="J13" s="16" t="n">
        <v>5353</v>
      </c>
      <c r="K13" s="16" t="n">
        <v>112422</v>
      </c>
    </row>
    <row r="14">
      <c r="A14" s="15" t="n">
        <v>46109</v>
      </c>
      <c r="B14" t="inlineStr">
        <is>
          <t>CFP/202603/0013</t>
        </is>
      </c>
      <c r="C14" t="inlineStr">
        <is>
          <t>Walk-in and online retail</t>
        </is>
      </c>
      <c r="D14" t="inlineStr">
        <is>
          <t>B2C</t>
        </is>
      </c>
      <c r="E14" t="inlineStr">
        <is>
          <t>Breakfast mixes</t>
        </is>
      </c>
      <c r="F14" t="inlineStr">
        <is>
          <t>Ready to cook</t>
        </is>
      </c>
      <c r="G14" t="inlineStr">
        <is>
          <t>Kerala</t>
        </is>
      </c>
      <c r="H14" s="16" t="n">
        <v>70</v>
      </c>
      <c r="I14" s="16" t="n">
        <v>4888</v>
      </c>
      <c r="J14" s="16" t="n">
        <v>880</v>
      </c>
      <c r="K14" s="16" t="n">
        <v>5768</v>
      </c>
    </row>
    <row r="15">
      <c r="A15" s="15" t="n">
        <v>46096</v>
      </c>
      <c r="B15" t="inlineStr">
        <is>
          <t>CFP/202603/0014</t>
        </is>
      </c>
      <c r="C15" t="inlineStr">
        <is>
          <t>Spice Route Distributors</t>
        </is>
      </c>
      <c r="D15" t="inlineStr">
        <is>
          <t>B2B</t>
        </is>
      </c>
      <c r="E15" t="inlineStr">
        <is>
          <t>Breakfast mixes</t>
        </is>
      </c>
      <c r="F15" t="inlineStr">
        <is>
          <t>Ready to cook</t>
        </is>
      </c>
      <c r="G15" t="inlineStr">
        <is>
          <t>Karnataka</t>
        </is>
      </c>
      <c r="H15" s="16" t="n">
        <v>2882</v>
      </c>
      <c r="I15" s="16" t="n">
        <v>201756</v>
      </c>
      <c r="J15" s="16" t="n">
        <v>36316</v>
      </c>
      <c r="K15" s="16" t="n">
        <v>238072</v>
      </c>
    </row>
    <row r="16">
      <c r="A16" s="15" t="n">
        <v>46092</v>
      </c>
      <c r="B16" t="inlineStr">
        <is>
          <t>CFP/202603/0015</t>
        </is>
      </c>
      <c r="C16" t="inlineStr">
        <is>
          <t>Walk-in and online retail</t>
        </is>
      </c>
      <c r="D16" t="inlineStr">
        <is>
          <t>B2C</t>
        </is>
      </c>
      <c r="E16" t="inlineStr">
        <is>
          <t>Coconut oil (1L)</t>
        </is>
      </c>
      <c r="F16" t="inlineStr">
        <is>
          <t>Edible oil</t>
        </is>
      </c>
      <c r="G16" t="inlineStr">
        <is>
          <t>Kerala</t>
        </is>
      </c>
      <c r="H16" s="16" t="n">
        <v>23</v>
      </c>
      <c r="I16" s="16" t="n">
        <v>4925</v>
      </c>
      <c r="J16" s="16" t="n">
        <v>246</v>
      </c>
      <c r="K16" s="16" t="n">
        <v>5171</v>
      </c>
    </row>
    <row r="17">
      <c r="A17" s="15" t="n">
        <v>46093</v>
      </c>
      <c r="B17" t="inlineStr">
        <is>
          <t>CFP/202603/0016</t>
        </is>
      </c>
      <c r="C17" t="inlineStr">
        <is>
          <t>Walk-in and online retail</t>
        </is>
      </c>
      <c r="D17" t="inlineStr">
        <is>
          <t>B2C</t>
        </is>
      </c>
      <c r="E17" t="inlineStr">
        <is>
          <t>Frozen snacks</t>
        </is>
      </c>
      <c r="F17" t="inlineStr">
        <is>
          <t>Frozen</t>
        </is>
      </c>
      <c r="G17" t="inlineStr">
        <is>
          <t>Kerala</t>
        </is>
      </c>
      <c r="H17" s="16" t="n">
        <v>26</v>
      </c>
      <c r="I17" s="16" t="n">
        <v>3695</v>
      </c>
      <c r="J17" s="16" t="n">
        <v>443</v>
      </c>
      <c r="K17" s="16" t="n">
        <v>4138</v>
      </c>
    </row>
    <row r="18">
      <c r="A18" s="15" t="n">
        <v>46088</v>
      </c>
      <c r="B18" t="inlineStr">
        <is>
          <t>CFP/202603/0017</t>
        </is>
      </c>
      <c r="C18" t="inlineStr">
        <is>
          <t>Spice Route Distributors</t>
        </is>
      </c>
      <c r="D18" t="inlineStr">
        <is>
          <t>B2B</t>
        </is>
      </c>
      <c r="E18" t="inlineStr">
        <is>
          <t>Ready-to-cook curries</t>
        </is>
      </c>
      <c r="F18" t="inlineStr">
        <is>
          <t>Ready to cook</t>
        </is>
      </c>
      <c r="G18" t="inlineStr">
        <is>
          <t>Karnataka</t>
        </is>
      </c>
      <c r="H18" s="16" t="n">
        <v>3031</v>
      </c>
      <c r="I18" s="16" t="n">
        <v>287911</v>
      </c>
      <c r="J18" s="16" t="n">
        <v>34549</v>
      </c>
      <c r="K18" s="16" t="n">
        <v>322460</v>
      </c>
    </row>
    <row r="19">
      <c r="A19" s="15" t="n">
        <v>46087</v>
      </c>
      <c r="B19" t="inlineStr">
        <is>
          <t>CFP/202603/0018</t>
        </is>
      </c>
      <c r="C19" t="inlineStr">
        <is>
          <t>FreshMart Retail Chain</t>
        </is>
      </c>
      <c r="D19" t="inlineStr">
        <is>
          <t>B2B</t>
        </is>
      </c>
      <c r="E19" t="inlineStr">
        <is>
          <t>Breakfast mixes</t>
        </is>
      </c>
      <c r="F19" t="inlineStr">
        <is>
          <t>Ready to cook</t>
        </is>
      </c>
      <c r="G19" t="inlineStr">
        <is>
          <t>Kerala</t>
        </is>
      </c>
      <c r="H19" s="16" t="n">
        <v>4057</v>
      </c>
      <c r="I19" s="16" t="n">
        <v>284014</v>
      </c>
      <c r="J19" s="16" t="n">
        <v>51123</v>
      </c>
      <c r="K19" s="16" t="n">
        <v>335137</v>
      </c>
    </row>
    <row r="20">
      <c r="A20" s="15" t="n">
        <v>46110</v>
      </c>
      <c r="B20" t="inlineStr">
        <is>
          <t>CFP/202603/0019</t>
        </is>
      </c>
      <c r="C20" t="inlineStr">
        <is>
          <t>Hotel Sagara Group</t>
        </is>
      </c>
      <c r="D20" t="inlineStr">
        <is>
          <t>B2B</t>
        </is>
      </c>
      <c r="E20" t="inlineStr">
        <is>
          <t>Ready-to-cook curries</t>
        </is>
      </c>
      <c r="F20" t="inlineStr">
        <is>
          <t>Ready to cook</t>
        </is>
      </c>
      <c r="G20" t="inlineStr">
        <is>
          <t>Kerala</t>
        </is>
      </c>
      <c r="H20" s="16" t="n">
        <v>972</v>
      </c>
      <c r="I20" s="16" t="n">
        <v>92360</v>
      </c>
      <c r="J20" s="16" t="n">
        <v>11083</v>
      </c>
      <c r="K20" s="16" t="n">
        <v>103443</v>
      </c>
    </row>
    <row r="21">
      <c r="A21" s="15" t="n">
        <v>46087</v>
      </c>
      <c r="B21" t="inlineStr">
        <is>
          <t>CFP/202603/0020</t>
        </is>
      </c>
      <c r="C21" t="inlineStr">
        <is>
          <t>Hotel Sagara Group</t>
        </is>
      </c>
      <c r="D21" t="inlineStr">
        <is>
          <t>B2B</t>
        </is>
      </c>
      <c r="E21" t="inlineStr">
        <is>
          <t>Coconut oil (1L)</t>
        </is>
      </c>
      <c r="F21" t="inlineStr">
        <is>
          <t>Edible oil</t>
        </is>
      </c>
      <c r="G21" t="inlineStr">
        <is>
          <t>Kerala</t>
        </is>
      </c>
      <c r="H21" s="16" t="n">
        <v>542</v>
      </c>
      <c r="I21" s="16" t="n">
        <v>113805</v>
      </c>
      <c r="J21" s="16" t="n">
        <v>5690</v>
      </c>
      <c r="K21" s="16" t="n">
        <v>119495</v>
      </c>
    </row>
    <row r="22">
      <c r="A22" s="15" t="n">
        <v>46093</v>
      </c>
      <c r="B22" t="inlineStr">
        <is>
          <t>CFP/202603/0021</t>
        </is>
      </c>
      <c r="C22" t="inlineStr">
        <is>
          <t>Walk-in and online retail</t>
        </is>
      </c>
      <c r="D22" t="inlineStr">
        <is>
          <t>B2C</t>
        </is>
      </c>
      <c r="E22" t="inlineStr">
        <is>
          <t>Breakfast mixes</t>
        </is>
      </c>
      <c r="F22" t="inlineStr">
        <is>
          <t>Ready to cook</t>
        </is>
      </c>
      <c r="G22" t="inlineStr">
        <is>
          <t>Kerala</t>
        </is>
      </c>
      <c r="H22" s="16" t="n">
        <v>108</v>
      </c>
      <c r="I22" s="16" t="n">
        <v>7559</v>
      </c>
      <c r="J22" s="16" t="n">
        <v>1361</v>
      </c>
      <c r="K22" s="16" t="n">
        <v>8920</v>
      </c>
    </row>
    <row r="23">
      <c r="A23" s="15" t="n">
        <v>46109</v>
      </c>
      <c r="B23" t="inlineStr">
        <is>
          <t>CFP/202603/0022</t>
        </is>
      </c>
      <c r="C23" t="inlineStr">
        <is>
          <t>GreenBasket Online</t>
        </is>
      </c>
      <c r="D23" t="inlineStr">
        <is>
          <t>B2B</t>
        </is>
      </c>
      <c r="E23" t="inlineStr">
        <is>
          <t>Spice blends</t>
        </is>
      </c>
      <c r="F23" t="inlineStr">
        <is>
          <t>Spices</t>
        </is>
      </c>
      <c r="G23" t="inlineStr">
        <is>
          <t>Tamil Nadu</t>
        </is>
      </c>
      <c r="H23" s="16" t="n">
        <v>2812</v>
      </c>
      <c r="I23" s="16" t="n">
        <v>168718</v>
      </c>
      <c r="J23" s="16" t="n">
        <v>8436</v>
      </c>
      <c r="K23" s="16" t="n">
        <v>177154</v>
      </c>
    </row>
    <row r="24">
      <c r="A24" s="15" t="n">
        <v>46105</v>
      </c>
      <c r="B24" t="inlineStr">
        <is>
          <t>CFP/202603/0023</t>
        </is>
      </c>
      <c r="C24" t="inlineStr">
        <is>
          <t>Hotel Sagara Group</t>
        </is>
      </c>
      <c r="D24" t="inlineStr">
        <is>
          <t>B2B</t>
        </is>
      </c>
      <c r="E24" t="inlineStr">
        <is>
          <t>Breakfast mixes</t>
        </is>
      </c>
      <c r="F24" t="inlineStr">
        <is>
          <t>Ready to cook</t>
        </is>
      </c>
      <c r="G24" t="inlineStr">
        <is>
          <t>Kerala</t>
        </is>
      </c>
      <c r="H24" s="16" t="n">
        <v>959</v>
      </c>
      <c r="I24" s="16" t="n">
        <v>67115</v>
      </c>
      <c r="J24" s="16" t="n">
        <v>12081</v>
      </c>
      <c r="K24" s="16" t="n">
        <v>79196</v>
      </c>
    </row>
    <row r="25">
      <c r="A25" s="15" t="n">
        <v>46105</v>
      </c>
      <c r="B25" t="inlineStr">
        <is>
          <t>CFP/202603/0024</t>
        </is>
      </c>
      <c r="C25" t="inlineStr">
        <is>
          <t>Spice Route Distributors</t>
        </is>
      </c>
      <c r="D25" t="inlineStr">
        <is>
          <t>B2B</t>
        </is>
      </c>
      <c r="E25" t="inlineStr">
        <is>
          <t>Frozen snacks</t>
        </is>
      </c>
      <c r="F25" t="inlineStr">
        <is>
          <t>Frozen</t>
        </is>
      </c>
      <c r="G25" t="inlineStr">
        <is>
          <t>Karnataka</t>
        </is>
      </c>
      <c r="H25" s="16" t="n">
        <v>1926</v>
      </c>
      <c r="I25" s="16" t="n">
        <v>269586</v>
      </c>
      <c r="J25" s="16" t="n">
        <v>32350</v>
      </c>
      <c r="K25" s="16" t="n">
        <v>301936</v>
      </c>
    </row>
    <row r="26">
      <c r="A26" s="15" t="n">
        <v>46087</v>
      </c>
      <c r="B26" t="inlineStr">
        <is>
          <t>CFP/202603/0025</t>
        </is>
      </c>
      <c r="C26" t="inlineStr">
        <is>
          <t>FreshMart Retail Chain</t>
        </is>
      </c>
      <c r="D26" t="inlineStr">
        <is>
          <t>B2B</t>
        </is>
      </c>
      <c r="E26" t="inlineStr">
        <is>
          <t>Breakfast mixes</t>
        </is>
      </c>
      <c r="F26" t="inlineStr">
        <is>
          <t>Ready to cook</t>
        </is>
      </c>
      <c r="G26" t="inlineStr">
        <is>
          <t>Kerala</t>
        </is>
      </c>
      <c r="H26" s="16" t="n">
        <v>5930</v>
      </c>
      <c r="I26" s="16" t="n">
        <v>415087</v>
      </c>
      <c r="J26" s="16" t="n">
        <v>74716</v>
      </c>
      <c r="K26" s="16" t="n">
        <v>489803</v>
      </c>
    </row>
    <row r="27">
      <c r="A27" s="15" t="n">
        <v>46100</v>
      </c>
      <c r="B27" t="inlineStr">
        <is>
          <t>CFP/202603/0026</t>
        </is>
      </c>
      <c r="C27" t="inlineStr">
        <is>
          <t>Hotel Sagara Group</t>
        </is>
      </c>
      <c r="D27" t="inlineStr">
        <is>
          <t>B2B</t>
        </is>
      </c>
      <c r="E27" t="inlineStr">
        <is>
          <t>Frozen snacks</t>
        </is>
      </c>
      <c r="F27" t="inlineStr">
        <is>
          <t>Frozen</t>
        </is>
      </c>
      <c r="G27" t="inlineStr">
        <is>
          <t>Kerala</t>
        </is>
      </c>
      <c r="H27" s="16" t="n">
        <v>861</v>
      </c>
      <c r="I27" s="16" t="n">
        <v>120500</v>
      </c>
      <c r="J27" s="16" t="n">
        <v>14460</v>
      </c>
      <c r="K27" s="16" t="n">
        <v>134960</v>
      </c>
    </row>
    <row r="28">
      <c r="A28" s="15" t="n">
        <v>46086</v>
      </c>
      <c r="B28" t="inlineStr">
        <is>
          <t>CFP/202603/0027</t>
        </is>
      </c>
      <c r="C28" t="inlineStr">
        <is>
          <t>Spice Route Distributors</t>
        </is>
      </c>
      <c r="D28" t="inlineStr">
        <is>
          <t>B2B</t>
        </is>
      </c>
      <c r="E28" t="inlineStr">
        <is>
          <t>Frozen snacks</t>
        </is>
      </c>
      <c r="F28" t="inlineStr">
        <is>
          <t>Frozen</t>
        </is>
      </c>
      <c r="G28" t="inlineStr">
        <is>
          <t>Karnataka</t>
        </is>
      </c>
      <c r="H28" s="16" t="n">
        <v>1000</v>
      </c>
      <c r="I28" s="16" t="n">
        <v>140032</v>
      </c>
      <c r="J28" s="16" t="n">
        <v>16804</v>
      </c>
      <c r="K28" s="16" t="n">
        <v>156836</v>
      </c>
    </row>
    <row r="29">
      <c r="A29" s="15" t="n">
        <v>46109</v>
      </c>
      <c r="B29" t="inlineStr">
        <is>
          <t>CFP/202603/0028</t>
        </is>
      </c>
      <c r="C29" t="inlineStr">
        <is>
          <t>Canteen Stores (Institutional)</t>
        </is>
      </c>
      <c r="D29" t="inlineStr">
        <is>
          <t>B2B</t>
        </is>
      </c>
      <c r="E29" t="inlineStr">
        <is>
          <t>Frozen snacks</t>
        </is>
      </c>
      <c r="F29" t="inlineStr">
        <is>
          <t>Frozen</t>
        </is>
      </c>
      <c r="G29" t="inlineStr">
        <is>
          <t>Kerala</t>
        </is>
      </c>
      <c r="H29" s="16" t="n">
        <v>1428</v>
      </c>
      <c r="I29" s="16" t="n">
        <v>199891</v>
      </c>
      <c r="J29" s="16" t="n">
        <v>23987</v>
      </c>
      <c r="K29" s="16" t="n">
        <v>223878</v>
      </c>
    </row>
    <row r="30">
      <c r="A30" s="15" t="n">
        <v>46108</v>
      </c>
      <c r="B30" t="inlineStr">
        <is>
          <t>CFP/202603/0029</t>
        </is>
      </c>
      <c r="C30" t="inlineStr">
        <is>
          <t>FreshMart Retail Chain</t>
        </is>
      </c>
      <c r="D30" t="inlineStr">
        <is>
          <t>B2B</t>
        </is>
      </c>
      <c r="E30" t="inlineStr">
        <is>
          <t>Spice blends</t>
        </is>
      </c>
      <c r="F30" t="inlineStr">
        <is>
          <t>Spices</t>
        </is>
      </c>
      <c r="G30" t="inlineStr">
        <is>
          <t>Kerala</t>
        </is>
      </c>
      <c r="H30" s="16" t="n">
        <v>3947</v>
      </c>
      <c r="I30" s="16" t="n">
        <v>236792</v>
      </c>
      <c r="J30" s="16" t="n">
        <v>11840</v>
      </c>
      <c r="K30" s="16" t="n">
        <v>248632</v>
      </c>
    </row>
    <row r="31">
      <c r="A31" s="15" t="n">
        <v>46102</v>
      </c>
      <c r="B31" t="inlineStr">
        <is>
          <t>CFP/202603/0030</t>
        </is>
      </c>
      <c r="C31" t="inlineStr">
        <is>
          <t>Lakeview Supermarkets</t>
        </is>
      </c>
      <c r="D31" t="inlineStr">
        <is>
          <t>B2B</t>
        </is>
      </c>
      <c r="E31" t="inlineStr">
        <is>
          <t>Frozen snacks</t>
        </is>
      </c>
      <c r="F31" t="inlineStr">
        <is>
          <t>Frozen</t>
        </is>
      </c>
      <c r="G31" t="inlineStr">
        <is>
          <t>Kerala</t>
        </is>
      </c>
      <c r="H31" s="16" t="n">
        <v>884</v>
      </c>
      <c r="I31" s="16" t="n">
        <v>123709</v>
      </c>
      <c r="J31" s="16" t="n">
        <v>14845</v>
      </c>
      <c r="K31" s="16" t="n">
        <v>138554</v>
      </c>
    </row>
    <row r="32">
      <c r="A32" s="15" t="n">
        <v>46093</v>
      </c>
      <c r="B32" t="inlineStr">
        <is>
          <t>CFP/202603/0031</t>
        </is>
      </c>
      <c r="C32" t="inlineStr">
        <is>
          <t>Hotel Sagara Group</t>
        </is>
      </c>
      <c r="D32" t="inlineStr">
        <is>
          <t>B2B</t>
        </is>
      </c>
      <c r="E32" t="inlineStr">
        <is>
          <t>Frozen snacks</t>
        </is>
      </c>
      <c r="F32" t="inlineStr">
        <is>
          <t>Frozen</t>
        </is>
      </c>
      <c r="G32" t="inlineStr">
        <is>
          <t>Kerala</t>
        </is>
      </c>
      <c r="H32" s="16" t="n">
        <v>465</v>
      </c>
      <c r="I32" s="16" t="n">
        <v>65090</v>
      </c>
      <c r="J32" s="16" t="n">
        <v>7811</v>
      </c>
      <c r="K32" s="16" t="n">
        <v>72901</v>
      </c>
    </row>
    <row r="33">
      <c r="A33" s="15" t="n">
        <v>46109</v>
      </c>
      <c r="B33" t="inlineStr">
        <is>
          <t>CFP/202603/0032</t>
        </is>
      </c>
      <c r="C33" t="inlineStr">
        <is>
          <t>Spice Route Distributors</t>
        </is>
      </c>
      <c r="D33" t="inlineStr">
        <is>
          <t>B2B</t>
        </is>
      </c>
      <c r="E33" t="inlineStr">
        <is>
          <t>Spice blends</t>
        </is>
      </c>
      <c r="F33" t="inlineStr">
        <is>
          <t>Spices</t>
        </is>
      </c>
      <c r="G33" t="inlineStr">
        <is>
          <t>Karnataka</t>
        </is>
      </c>
      <c r="H33" s="16" t="n">
        <v>3942</v>
      </c>
      <c r="I33" s="16" t="n">
        <v>236526</v>
      </c>
      <c r="J33" s="16" t="n">
        <v>11826</v>
      </c>
      <c r="K33" s="16" t="n">
        <v>248352</v>
      </c>
    </row>
    <row r="34">
      <c r="A34" s="15" t="n">
        <v>46111</v>
      </c>
      <c r="B34" t="inlineStr">
        <is>
          <t>CFP/202603/0033</t>
        </is>
      </c>
      <c r="C34" t="inlineStr">
        <is>
          <t>Walk-in and online retail</t>
        </is>
      </c>
      <c r="D34" t="inlineStr">
        <is>
          <t>B2C</t>
        </is>
      </c>
      <c r="E34" t="inlineStr">
        <is>
          <t>Frozen snacks</t>
        </is>
      </c>
      <c r="F34" t="inlineStr">
        <is>
          <t>Frozen</t>
        </is>
      </c>
      <c r="G34" t="inlineStr">
        <is>
          <t>Kerala</t>
        </is>
      </c>
      <c r="H34" s="16" t="n">
        <v>56</v>
      </c>
      <c r="I34" s="16" t="n">
        <v>7877</v>
      </c>
      <c r="J34" s="16" t="n">
        <v>945</v>
      </c>
      <c r="K34" s="16" t="n">
        <v>8822</v>
      </c>
    </row>
    <row r="35">
      <c r="A35" s="15" t="n">
        <v>46110</v>
      </c>
      <c r="B35" t="inlineStr">
        <is>
          <t>CFP/202603/0034</t>
        </is>
      </c>
      <c r="C35" t="inlineStr">
        <is>
          <t>Walk-in and online retail</t>
        </is>
      </c>
      <c r="D35" t="inlineStr">
        <is>
          <t>B2C</t>
        </is>
      </c>
      <c r="E35" t="inlineStr">
        <is>
          <t>Ready-to-cook curries</t>
        </is>
      </c>
      <c r="F35" t="inlineStr">
        <is>
          <t>Ready to cook</t>
        </is>
      </c>
      <c r="G35" t="inlineStr">
        <is>
          <t>Kerala</t>
        </is>
      </c>
      <c r="H35" s="16" t="n">
        <v>40</v>
      </c>
      <c r="I35" s="16" t="n">
        <v>3801</v>
      </c>
      <c r="J35" s="16" t="n">
        <v>456</v>
      </c>
      <c r="K35" s="16" t="n">
        <v>4257</v>
      </c>
    </row>
    <row r="36">
      <c r="A36" s="15" t="n">
        <v>46100</v>
      </c>
      <c r="B36" t="inlineStr">
        <is>
          <t>CFP/202603/0035</t>
        </is>
      </c>
      <c r="C36" t="inlineStr">
        <is>
          <t>Walk-in and online retail</t>
        </is>
      </c>
      <c r="D36" t="inlineStr">
        <is>
          <t>B2C</t>
        </is>
      </c>
      <c r="E36" t="inlineStr">
        <is>
          <t>Ready-to-cook curries</t>
        </is>
      </c>
      <c r="F36" t="inlineStr">
        <is>
          <t>Ready to cook</t>
        </is>
      </c>
      <c r="G36" t="inlineStr">
        <is>
          <t>Kerala</t>
        </is>
      </c>
      <c r="H36" s="16" t="n">
        <v>49</v>
      </c>
      <c r="I36" s="16" t="n">
        <v>4650</v>
      </c>
      <c r="J36" s="16" t="n">
        <v>558</v>
      </c>
      <c r="K36" s="16" t="n">
        <v>5208</v>
      </c>
    </row>
    <row r="37">
      <c r="A37" s="15" t="n">
        <v>46111</v>
      </c>
      <c r="B37" t="inlineStr">
        <is>
          <t>CFP/202603/0036</t>
        </is>
      </c>
      <c r="C37" t="inlineStr">
        <is>
          <t>Walk-in and online retail</t>
        </is>
      </c>
      <c r="D37" t="inlineStr">
        <is>
          <t>B2C</t>
        </is>
      </c>
      <c r="E37" t="inlineStr">
        <is>
          <t>Breakfast mixes</t>
        </is>
      </c>
      <c r="F37" t="inlineStr">
        <is>
          <t>Ready to cook</t>
        </is>
      </c>
      <c r="G37" t="inlineStr">
        <is>
          <t>Kerala</t>
        </is>
      </c>
      <c r="H37" s="16" t="n">
        <v>109</v>
      </c>
      <c r="I37" s="16" t="n">
        <v>7632</v>
      </c>
      <c r="J37" s="16" t="n">
        <v>1374</v>
      </c>
      <c r="K37" s="16" t="n">
        <v>9006</v>
      </c>
    </row>
    <row r="38">
      <c r="A38" s="15" t="n">
        <v>46112</v>
      </c>
      <c r="B38" t="inlineStr">
        <is>
          <t>CFP/202603/0037</t>
        </is>
      </c>
      <c r="C38" t="inlineStr">
        <is>
          <t>Spice Route Distributors</t>
        </is>
      </c>
      <c r="D38" t="inlineStr">
        <is>
          <t>B2B</t>
        </is>
      </c>
      <c r="E38" t="inlineStr">
        <is>
          <t>Ready-to-cook curries</t>
        </is>
      </c>
      <c r="F38" t="inlineStr">
        <is>
          <t>Ready to cook</t>
        </is>
      </c>
      <c r="G38" t="inlineStr">
        <is>
          <t>Karnataka</t>
        </is>
      </c>
      <c r="H38" s="16" t="n">
        <v>2584</v>
      </c>
      <c r="I38" s="16" t="n">
        <v>245517</v>
      </c>
      <c r="J38" s="16" t="n">
        <v>29462</v>
      </c>
      <c r="K38" s="16" t="n">
        <v>274979</v>
      </c>
    </row>
    <row r="39">
      <c r="A39" s="15" t="n">
        <v>46109</v>
      </c>
      <c r="B39" t="inlineStr">
        <is>
          <t>CFP/202603/0038</t>
        </is>
      </c>
      <c r="C39" t="inlineStr">
        <is>
          <t>Walk-in and online retail</t>
        </is>
      </c>
      <c r="D39" t="inlineStr">
        <is>
          <t>B2C</t>
        </is>
      </c>
      <c r="E39" t="inlineStr">
        <is>
          <t>Spice blends</t>
        </is>
      </c>
      <c r="F39" t="inlineStr">
        <is>
          <t>Spices</t>
        </is>
      </c>
      <c r="G39" t="inlineStr">
        <is>
          <t>Kerala</t>
        </is>
      </c>
      <c r="H39" s="16" t="n">
        <v>132</v>
      </c>
      <c r="I39" s="16" t="n">
        <v>7944</v>
      </c>
      <c r="J39" s="16" t="n">
        <v>397</v>
      </c>
      <c r="K39" s="16" t="n">
        <v>8341</v>
      </c>
    </row>
    <row r="40">
      <c r="A40" s="15" t="n">
        <v>46104</v>
      </c>
      <c r="B40" t="inlineStr">
        <is>
          <t>CFP/202603/0039</t>
        </is>
      </c>
      <c r="C40" t="inlineStr">
        <is>
          <t>GreenBasket Online</t>
        </is>
      </c>
      <c r="D40" t="inlineStr">
        <is>
          <t>B2B</t>
        </is>
      </c>
      <c r="E40" t="inlineStr">
        <is>
          <t>Breakfast mixes</t>
        </is>
      </c>
      <c r="F40" t="inlineStr">
        <is>
          <t>Ready to cook</t>
        </is>
      </c>
      <c r="G40" t="inlineStr">
        <is>
          <t>Tamil Nadu</t>
        </is>
      </c>
      <c r="H40" s="16" t="n">
        <v>1737</v>
      </c>
      <c r="I40" s="16" t="n">
        <v>121614</v>
      </c>
      <c r="J40" s="16" t="n">
        <v>21891</v>
      </c>
      <c r="K40" s="16" t="n">
        <v>143505</v>
      </c>
    </row>
    <row r="41">
      <c r="A41" s="15" t="n">
        <v>46087</v>
      </c>
      <c r="B41" t="inlineStr">
        <is>
          <t>CFP/202603/0040</t>
        </is>
      </c>
      <c r="C41" t="inlineStr">
        <is>
          <t>Lakeview Supermarkets</t>
        </is>
      </c>
      <c r="D41" t="inlineStr">
        <is>
          <t>B2B</t>
        </is>
      </c>
      <c r="E41" t="inlineStr">
        <is>
          <t>Frozen snacks</t>
        </is>
      </c>
      <c r="F41" t="inlineStr">
        <is>
          <t>Frozen</t>
        </is>
      </c>
      <c r="G41" t="inlineStr">
        <is>
          <t>Kerala</t>
        </is>
      </c>
      <c r="H41" s="16" t="n">
        <v>668</v>
      </c>
      <c r="I41" s="16" t="n">
        <v>93499</v>
      </c>
      <c r="J41" s="16" t="n">
        <v>11220</v>
      </c>
      <c r="K41" s="16" t="n">
        <v>104719</v>
      </c>
    </row>
    <row r="42">
      <c r="A42" s="15" t="n">
        <v>46091</v>
      </c>
      <c r="B42" t="inlineStr">
        <is>
          <t>CFP/202603/0041</t>
        </is>
      </c>
      <c r="C42" t="inlineStr">
        <is>
          <t>FreshMart Retail Chain</t>
        </is>
      </c>
      <c r="D42" t="inlineStr">
        <is>
          <t>B2B</t>
        </is>
      </c>
      <c r="E42" t="inlineStr">
        <is>
          <t>Frozen snacks</t>
        </is>
      </c>
      <c r="F42" t="inlineStr">
        <is>
          <t>Frozen</t>
        </is>
      </c>
      <c r="G42" t="inlineStr">
        <is>
          <t>Kerala</t>
        </is>
      </c>
      <c r="H42" s="16" t="n">
        <v>2890</v>
      </c>
      <c r="I42" s="16" t="n">
        <v>404648</v>
      </c>
      <c r="J42" s="16" t="n">
        <v>48558</v>
      </c>
      <c r="K42" s="16" t="n">
        <v>453206</v>
      </c>
    </row>
    <row r="43">
      <c r="A43" s="15" t="n">
        <v>46098</v>
      </c>
      <c r="B43" t="inlineStr">
        <is>
          <t>CFP/202603/0042</t>
        </is>
      </c>
      <c r="C43" t="inlineStr">
        <is>
          <t>FreshMart Retail Chain</t>
        </is>
      </c>
      <c r="D43" t="inlineStr">
        <is>
          <t>B2B</t>
        </is>
      </c>
      <c r="E43" t="inlineStr">
        <is>
          <t>Ready-to-cook curries</t>
        </is>
      </c>
      <c r="F43" t="inlineStr">
        <is>
          <t>Ready to cook</t>
        </is>
      </c>
      <c r="G43" t="inlineStr">
        <is>
          <t>Kerala</t>
        </is>
      </c>
      <c r="H43" s="16" t="n">
        <v>3882</v>
      </c>
      <c r="I43" s="16" t="n">
        <v>368808</v>
      </c>
      <c r="J43" s="16" t="n">
        <v>44257</v>
      </c>
      <c r="K43" s="16" t="n">
        <v>413065</v>
      </c>
    </row>
    <row r="44">
      <c r="A44" s="15" t="n">
        <v>46099</v>
      </c>
      <c r="B44" t="inlineStr">
        <is>
          <t>CFP/202603/0043</t>
        </is>
      </c>
      <c r="C44" t="inlineStr">
        <is>
          <t>Lakeview Supermarkets</t>
        </is>
      </c>
      <c r="D44" t="inlineStr">
        <is>
          <t>B2B</t>
        </is>
      </c>
      <c r="E44" t="inlineStr">
        <is>
          <t>Coconut oil (1L)</t>
        </is>
      </c>
      <c r="F44" t="inlineStr">
        <is>
          <t>Edible oil</t>
        </is>
      </c>
      <c r="G44" t="inlineStr">
        <is>
          <t>Kerala</t>
        </is>
      </c>
      <c r="H44" s="16" t="n">
        <v>567</v>
      </c>
      <c r="I44" s="16" t="n">
        <v>119072</v>
      </c>
      <c r="J44" s="16" t="n">
        <v>5954</v>
      </c>
      <c r="K44" s="16" t="n">
        <v>125026</v>
      </c>
    </row>
    <row r="45">
      <c r="A45" s="15" t="n">
        <v>46091</v>
      </c>
      <c r="B45" t="inlineStr">
        <is>
          <t>CFP/202603/0044</t>
        </is>
      </c>
      <c r="C45" t="inlineStr">
        <is>
          <t>Walk-in and online retail</t>
        </is>
      </c>
      <c r="D45" t="inlineStr">
        <is>
          <t>B2C</t>
        </is>
      </c>
      <c r="E45" t="inlineStr">
        <is>
          <t>Breakfast mixes</t>
        </is>
      </c>
      <c r="F45" t="inlineStr">
        <is>
          <t>Ready to cook</t>
        </is>
      </c>
      <c r="G45" t="inlineStr">
        <is>
          <t>Kerala</t>
        </is>
      </c>
      <c r="H45" s="16" t="n">
        <v>76</v>
      </c>
      <c r="I45" s="16" t="n">
        <v>5303</v>
      </c>
      <c r="J45" s="16" t="n">
        <v>955</v>
      </c>
      <c r="K45" s="16" t="n">
        <v>6258</v>
      </c>
    </row>
    <row r="46">
      <c r="A46" s="15" t="n">
        <v>46094</v>
      </c>
      <c r="B46" t="inlineStr">
        <is>
          <t>CFP/202603/0045</t>
        </is>
      </c>
      <c r="C46" t="inlineStr">
        <is>
          <t>Walk-in and online retail</t>
        </is>
      </c>
      <c r="D46" t="inlineStr">
        <is>
          <t>B2C</t>
        </is>
      </c>
      <c r="E46" t="inlineStr">
        <is>
          <t>Spice blends</t>
        </is>
      </c>
      <c r="F46" t="inlineStr">
        <is>
          <t>Spices</t>
        </is>
      </c>
      <c r="G46" t="inlineStr">
        <is>
          <t>Kerala</t>
        </is>
      </c>
      <c r="H46" s="16" t="n">
        <v>138</v>
      </c>
      <c r="I46" s="16" t="n">
        <v>8285</v>
      </c>
      <c r="J46" s="16" t="n">
        <v>414</v>
      </c>
      <c r="K46" s="16" t="n">
        <v>8699</v>
      </c>
    </row>
    <row r="47">
      <c r="A47" s="15" t="n">
        <v>46109</v>
      </c>
      <c r="B47" t="inlineStr">
        <is>
          <t>CFP/202603/0046</t>
        </is>
      </c>
      <c r="C47" t="inlineStr">
        <is>
          <t>GreenBasket Online</t>
        </is>
      </c>
      <c r="D47" t="inlineStr">
        <is>
          <t>B2B</t>
        </is>
      </c>
      <c r="E47" t="inlineStr">
        <is>
          <t>Spice blends</t>
        </is>
      </c>
      <c r="F47" t="inlineStr">
        <is>
          <t>Spices</t>
        </is>
      </c>
      <c r="G47" t="inlineStr">
        <is>
          <t>Tamil Nadu</t>
        </is>
      </c>
      <c r="H47" s="16" t="n">
        <v>2614</v>
      </c>
      <c r="I47" s="16" t="n">
        <v>156812</v>
      </c>
      <c r="J47" s="16" t="n">
        <v>7841</v>
      </c>
      <c r="K47" s="16" t="n">
        <v>164653</v>
      </c>
    </row>
    <row r="48">
      <c r="A48" s="15" t="n">
        <v>46111</v>
      </c>
      <c r="B48" t="inlineStr">
        <is>
          <t>CFP/202603/0047</t>
        </is>
      </c>
      <c r="C48" t="inlineStr">
        <is>
          <t>Lakeview Supermarkets</t>
        </is>
      </c>
      <c r="D48" t="inlineStr">
        <is>
          <t>B2B</t>
        </is>
      </c>
      <c r="E48" t="inlineStr">
        <is>
          <t>Frozen snacks</t>
        </is>
      </c>
      <c r="F48" t="inlineStr">
        <is>
          <t>Frozen</t>
        </is>
      </c>
      <c r="G48" t="inlineStr">
        <is>
          <t>Kerala</t>
        </is>
      </c>
      <c r="H48" s="16" t="n">
        <v>918</v>
      </c>
      <c r="I48" s="16" t="n">
        <v>128496</v>
      </c>
      <c r="J48" s="16" t="n">
        <v>15420</v>
      </c>
      <c r="K48" s="16" t="n">
        <v>143916</v>
      </c>
    </row>
    <row r="49">
      <c r="A49" s="15" t="n">
        <v>46096</v>
      </c>
      <c r="B49" t="inlineStr">
        <is>
          <t>CFP/202603/0048</t>
        </is>
      </c>
      <c r="C49" t="inlineStr">
        <is>
          <t>Walk-in and online retail</t>
        </is>
      </c>
      <c r="D49" t="inlineStr">
        <is>
          <t>B2C</t>
        </is>
      </c>
      <c r="E49" t="inlineStr">
        <is>
          <t>Coconut oil (1L)</t>
        </is>
      </c>
      <c r="F49" t="inlineStr">
        <is>
          <t>Edible oil</t>
        </is>
      </c>
      <c r="G49" t="inlineStr">
        <is>
          <t>Kerala</t>
        </is>
      </c>
      <c r="H49" s="16" t="n">
        <v>33</v>
      </c>
      <c r="I49" s="16" t="n">
        <v>7023</v>
      </c>
      <c r="J49" s="16" t="n">
        <v>351</v>
      </c>
      <c r="K49" s="16" t="n">
        <v>7374</v>
      </c>
    </row>
    <row r="50">
      <c r="A50" s="15" t="n">
        <v>46087</v>
      </c>
      <c r="B50" t="inlineStr">
        <is>
          <t>CFP/202603/0049</t>
        </is>
      </c>
      <c r="C50" t="inlineStr">
        <is>
          <t>Walk-in and online retail</t>
        </is>
      </c>
      <c r="D50" t="inlineStr">
        <is>
          <t>B2C</t>
        </is>
      </c>
      <c r="E50" t="inlineStr">
        <is>
          <t>Frozen snacks</t>
        </is>
      </c>
      <c r="F50" t="inlineStr">
        <is>
          <t>Frozen</t>
        </is>
      </c>
      <c r="G50" t="inlineStr">
        <is>
          <t>Kerala</t>
        </is>
      </c>
      <c r="H50" s="16" t="n">
        <v>37</v>
      </c>
      <c r="I50" s="16" t="n">
        <v>5226</v>
      </c>
      <c r="J50" s="16" t="n">
        <v>627</v>
      </c>
      <c r="K50" s="16" t="n">
        <v>5853</v>
      </c>
    </row>
    <row r="51">
      <c r="A51" s="15" t="n">
        <v>46083</v>
      </c>
      <c r="B51" t="inlineStr">
        <is>
          <t>CFP/202603/0050</t>
        </is>
      </c>
      <c r="C51" t="inlineStr">
        <is>
          <t>Canteen Stores (Institutional)</t>
        </is>
      </c>
      <c r="D51" t="inlineStr">
        <is>
          <t>B2B</t>
        </is>
      </c>
      <c r="E51" t="inlineStr">
        <is>
          <t>Breakfast mixes</t>
        </is>
      </c>
      <c r="F51" t="inlineStr">
        <is>
          <t>Ready to cook</t>
        </is>
      </c>
      <c r="G51" t="inlineStr">
        <is>
          <t>Kerala</t>
        </is>
      </c>
      <c r="H51" s="16" t="n">
        <v>2771</v>
      </c>
      <c r="I51" s="16" t="n">
        <v>194001</v>
      </c>
      <c r="J51" s="16" t="n">
        <v>34920</v>
      </c>
      <c r="K51" s="16" t="n">
        <v>228921</v>
      </c>
    </row>
    <row r="52">
      <c r="A52" s="15" t="n">
        <v>46091</v>
      </c>
      <c r="B52" t="inlineStr">
        <is>
          <t>CFP/202603/0051</t>
        </is>
      </c>
      <c r="C52" t="inlineStr">
        <is>
          <t>FreshMart Retail Chain</t>
        </is>
      </c>
      <c r="D52" t="inlineStr">
        <is>
          <t>B2B</t>
        </is>
      </c>
      <c r="E52" t="inlineStr">
        <is>
          <t>Spice blends</t>
        </is>
      </c>
      <c r="F52" t="inlineStr">
        <is>
          <t>Spices</t>
        </is>
      </c>
      <c r="G52" t="inlineStr">
        <is>
          <t>Kerala</t>
        </is>
      </c>
      <c r="H52" s="16" t="n">
        <v>6847</v>
      </c>
      <c r="I52" s="16" t="n">
        <v>410802</v>
      </c>
      <c r="J52" s="16" t="n">
        <v>20540</v>
      </c>
      <c r="K52" s="16" t="n">
        <v>431342</v>
      </c>
    </row>
    <row r="53">
      <c r="A53" s="15" t="n">
        <v>46091</v>
      </c>
      <c r="B53" t="inlineStr">
        <is>
          <t>CFP/202603/0052</t>
        </is>
      </c>
      <c r="C53" t="inlineStr">
        <is>
          <t>Walk-in and online retail</t>
        </is>
      </c>
      <c r="D53" t="inlineStr">
        <is>
          <t>B2C</t>
        </is>
      </c>
      <c r="E53" t="inlineStr">
        <is>
          <t>Ready-to-cook curries</t>
        </is>
      </c>
      <c r="F53" t="inlineStr">
        <is>
          <t>Ready to cook</t>
        </is>
      </c>
      <c r="G53" t="inlineStr">
        <is>
          <t>Kerala</t>
        </is>
      </c>
      <c r="H53" s="16" t="n">
        <v>81</v>
      </c>
      <c r="I53" s="16" t="n">
        <v>7739</v>
      </c>
      <c r="J53" s="16" t="n">
        <v>929</v>
      </c>
      <c r="K53" s="16" t="n">
        <v>8668</v>
      </c>
    </row>
    <row r="54">
      <c r="A54" s="15" t="n">
        <v>46093</v>
      </c>
      <c r="B54" t="inlineStr">
        <is>
          <t>CFP/202603/0053</t>
        </is>
      </c>
      <c r="C54" t="inlineStr">
        <is>
          <t>Hotel Sagara Group</t>
        </is>
      </c>
      <c r="D54" t="inlineStr">
        <is>
          <t>B2B</t>
        </is>
      </c>
      <c r="E54" t="inlineStr">
        <is>
          <t>Coconut oil (1L)</t>
        </is>
      </c>
      <c r="F54" t="inlineStr">
        <is>
          <t>Edible oil</t>
        </is>
      </c>
      <c r="G54" t="inlineStr">
        <is>
          <t>Kerala</t>
        </is>
      </c>
      <c r="H54" s="16" t="n">
        <v>573</v>
      </c>
      <c r="I54" s="16" t="n">
        <v>120287</v>
      </c>
      <c r="J54" s="16" t="n">
        <v>6014</v>
      </c>
      <c r="K54" s="16" t="n">
        <v>126301</v>
      </c>
    </row>
    <row r="55">
      <c r="A55" s="15" t="n">
        <v>46088</v>
      </c>
      <c r="B55" t="inlineStr">
        <is>
          <t>CFP/202603/0054</t>
        </is>
      </c>
      <c r="C55" t="inlineStr">
        <is>
          <t>Hotel Sagara Group</t>
        </is>
      </c>
      <c r="D55" t="inlineStr">
        <is>
          <t>B2B</t>
        </is>
      </c>
      <c r="E55" t="inlineStr">
        <is>
          <t>Spice blends</t>
        </is>
      </c>
      <c r="F55" t="inlineStr">
        <is>
          <t>Spices</t>
        </is>
      </c>
      <c r="G55" t="inlineStr">
        <is>
          <t>Kerala</t>
        </is>
      </c>
      <c r="H55" s="16" t="n">
        <v>1442</v>
      </c>
      <c r="I55" s="16" t="n">
        <v>86532</v>
      </c>
      <c r="J55" s="16" t="n">
        <v>4327</v>
      </c>
      <c r="K55" s="16" t="n">
        <v>90859</v>
      </c>
    </row>
    <row r="56">
      <c r="A56" s="15" t="n">
        <v>46087</v>
      </c>
      <c r="B56" t="inlineStr">
        <is>
          <t>CFP/202603/0055</t>
        </is>
      </c>
      <c r="C56" t="inlineStr">
        <is>
          <t>Spice Route Distributors</t>
        </is>
      </c>
      <c r="D56" t="inlineStr">
        <is>
          <t>B2B</t>
        </is>
      </c>
      <c r="E56" t="inlineStr">
        <is>
          <t>Frozen snacks</t>
        </is>
      </c>
      <c r="F56" t="inlineStr">
        <is>
          <t>Frozen</t>
        </is>
      </c>
      <c r="G56" t="inlineStr">
        <is>
          <t>Karnataka</t>
        </is>
      </c>
      <c r="H56" s="16" t="n">
        <v>1103</v>
      </c>
      <c r="I56" s="16" t="n">
        <v>154407</v>
      </c>
      <c r="J56" s="16" t="n">
        <v>18529</v>
      </c>
      <c r="K56" s="16" t="n">
        <v>172936</v>
      </c>
    </row>
    <row r="57">
      <c r="A57" s="15" t="n">
        <v>46105</v>
      </c>
      <c r="B57" t="inlineStr">
        <is>
          <t>CFP/202603/0056</t>
        </is>
      </c>
      <c r="C57" t="inlineStr">
        <is>
          <t>Spice Route Distributors</t>
        </is>
      </c>
      <c r="D57" t="inlineStr">
        <is>
          <t>B2B</t>
        </is>
      </c>
      <c r="E57" t="inlineStr">
        <is>
          <t>Coconut oil (1L)</t>
        </is>
      </c>
      <c r="F57" t="inlineStr">
        <is>
          <t>Edible oil</t>
        </is>
      </c>
      <c r="G57" t="inlineStr">
        <is>
          <t>Karnataka</t>
        </is>
      </c>
      <c r="H57" s="16" t="n">
        <v>668</v>
      </c>
      <c r="I57" s="16" t="n">
        <v>140243</v>
      </c>
      <c r="J57" s="16" t="n">
        <v>7012</v>
      </c>
      <c r="K57" s="16" t="n">
        <v>147255</v>
      </c>
    </row>
    <row r="58">
      <c r="A58" s="15" t="n">
        <v>46099</v>
      </c>
      <c r="B58" t="inlineStr">
        <is>
          <t>CFP/202603/0057</t>
        </is>
      </c>
      <c r="C58" t="inlineStr">
        <is>
          <t>GreenBasket Online</t>
        </is>
      </c>
      <c r="D58" t="inlineStr">
        <is>
          <t>B2B</t>
        </is>
      </c>
      <c r="E58" t="inlineStr">
        <is>
          <t>Ready-to-cook curries</t>
        </is>
      </c>
      <c r="F58" t="inlineStr">
        <is>
          <t>Ready to cook</t>
        </is>
      </c>
      <c r="G58" t="inlineStr">
        <is>
          <t>Tamil Nadu</t>
        </is>
      </c>
      <c r="H58" s="16" t="n">
        <v>1008</v>
      </c>
      <c r="I58" s="16" t="n">
        <v>95790</v>
      </c>
      <c r="J58" s="16" t="n">
        <v>11495</v>
      </c>
      <c r="K58" s="16" t="n">
        <v>107285</v>
      </c>
    </row>
    <row r="59">
      <c r="A59" s="15" t="n">
        <v>46083</v>
      </c>
      <c r="B59" t="inlineStr">
        <is>
          <t>CFP/202603/0058</t>
        </is>
      </c>
      <c r="C59" t="inlineStr">
        <is>
          <t>FreshMart Retail Chain</t>
        </is>
      </c>
      <c r="D59" t="inlineStr">
        <is>
          <t>B2B</t>
        </is>
      </c>
      <c r="E59" t="inlineStr">
        <is>
          <t>Frozen snacks</t>
        </is>
      </c>
      <c r="F59" t="inlineStr">
        <is>
          <t>Frozen</t>
        </is>
      </c>
      <c r="G59" t="inlineStr">
        <is>
          <t>Kerala</t>
        </is>
      </c>
      <c r="H59" s="16" t="n">
        <v>2913</v>
      </c>
      <c r="I59" s="16" t="n">
        <v>407775</v>
      </c>
      <c r="J59" s="16" t="n">
        <v>48933</v>
      </c>
      <c r="K59" s="16" t="n">
        <v>456708</v>
      </c>
    </row>
    <row r="60">
      <c r="A60" s="15" t="n">
        <v>46094</v>
      </c>
      <c r="B60" t="inlineStr">
        <is>
          <t>CFP/202603/0059</t>
        </is>
      </c>
      <c r="C60" t="inlineStr">
        <is>
          <t>Lakeview Supermarkets</t>
        </is>
      </c>
      <c r="D60" t="inlineStr">
        <is>
          <t>B2B</t>
        </is>
      </c>
      <c r="E60" t="inlineStr">
        <is>
          <t>Coconut oil (1L)</t>
        </is>
      </c>
      <c r="F60" t="inlineStr">
        <is>
          <t>Edible oil</t>
        </is>
      </c>
      <c r="G60" t="inlineStr">
        <is>
          <t>Kerala</t>
        </is>
      </c>
      <c r="H60" s="16" t="n">
        <v>513</v>
      </c>
      <c r="I60" s="16" t="n">
        <v>107761</v>
      </c>
      <c r="J60" s="16" t="n">
        <v>5388</v>
      </c>
      <c r="K60" s="16" t="n">
        <v>113149</v>
      </c>
    </row>
    <row r="61">
      <c r="A61" s="15" t="n">
        <v>46085</v>
      </c>
      <c r="B61" t="inlineStr">
        <is>
          <t>CFP/202603/0060</t>
        </is>
      </c>
      <c r="C61" t="inlineStr">
        <is>
          <t>Walk-in and online retail</t>
        </is>
      </c>
      <c r="D61" t="inlineStr">
        <is>
          <t>B2C</t>
        </is>
      </c>
      <c r="E61" t="inlineStr">
        <is>
          <t>Coconut oil (1L)</t>
        </is>
      </c>
      <c r="F61" t="inlineStr">
        <is>
          <t>Edible oil</t>
        </is>
      </c>
      <c r="G61" t="inlineStr">
        <is>
          <t>Kerala</t>
        </is>
      </c>
      <c r="H61" s="16" t="n">
        <v>25</v>
      </c>
      <c r="I61" s="16" t="n">
        <v>5205</v>
      </c>
      <c r="J61" s="16" t="n">
        <v>260</v>
      </c>
      <c r="K61" s="16" t="n">
        <v>5465</v>
      </c>
    </row>
    <row r="62">
      <c r="A62" s="15" t="n">
        <v>46089</v>
      </c>
      <c r="B62" t="inlineStr">
        <is>
          <t>CFP/202603/0061</t>
        </is>
      </c>
      <c r="C62" t="inlineStr">
        <is>
          <t>Spice Route Distributors</t>
        </is>
      </c>
      <c r="D62" t="inlineStr">
        <is>
          <t>B2B</t>
        </is>
      </c>
      <c r="E62" t="inlineStr">
        <is>
          <t>Ready-to-cook curries</t>
        </is>
      </c>
      <c r="F62" t="inlineStr">
        <is>
          <t>Ready to cook</t>
        </is>
      </c>
      <c r="G62" t="inlineStr">
        <is>
          <t>Karnataka</t>
        </is>
      </c>
      <c r="H62" s="16" t="n">
        <v>1446</v>
      </c>
      <c r="I62" s="16" t="n">
        <v>137356</v>
      </c>
      <c r="J62" s="16" t="n">
        <v>16483</v>
      </c>
      <c r="K62" s="16" t="n">
        <v>153839</v>
      </c>
    </row>
    <row r="63">
      <c r="A63" s="15" t="n">
        <v>46092</v>
      </c>
      <c r="B63" t="inlineStr">
        <is>
          <t>CFP/202603/0062</t>
        </is>
      </c>
      <c r="C63" t="inlineStr">
        <is>
          <t>Spice Route Distributors</t>
        </is>
      </c>
      <c r="D63" t="inlineStr">
        <is>
          <t>B2B</t>
        </is>
      </c>
      <c r="E63" t="inlineStr">
        <is>
          <t>Frozen snacks</t>
        </is>
      </c>
      <c r="F63" t="inlineStr">
        <is>
          <t>Frozen</t>
        </is>
      </c>
      <c r="G63" t="inlineStr">
        <is>
          <t>Karnataka</t>
        </is>
      </c>
      <c r="H63" s="16" t="n">
        <v>1780</v>
      </c>
      <c r="I63" s="16" t="n">
        <v>249174</v>
      </c>
      <c r="J63" s="16" t="n">
        <v>29901</v>
      </c>
      <c r="K63" s="16" t="n">
        <v>279075</v>
      </c>
    </row>
    <row r="64">
      <c r="A64" s="15" t="n">
        <v>46087</v>
      </c>
      <c r="B64" t="inlineStr">
        <is>
          <t>CFP/202603/0063</t>
        </is>
      </c>
      <c r="C64" t="inlineStr">
        <is>
          <t>Walk-in and online retail</t>
        </is>
      </c>
      <c r="D64" t="inlineStr">
        <is>
          <t>B2C</t>
        </is>
      </c>
      <c r="E64" t="inlineStr">
        <is>
          <t>Frozen snacks</t>
        </is>
      </c>
      <c r="F64" t="inlineStr">
        <is>
          <t>Frozen</t>
        </is>
      </c>
      <c r="G64" t="inlineStr">
        <is>
          <t>Kerala</t>
        </is>
      </c>
      <c r="H64" s="16" t="n">
        <v>31</v>
      </c>
      <c r="I64" s="16" t="n">
        <v>4315</v>
      </c>
      <c r="J64" s="16" t="n">
        <v>518</v>
      </c>
      <c r="K64" s="16" t="n">
        <v>4833</v>
      </c>
    </row>
    <row r="65">
      <c r="A65" s="15" t="n">
        <v>46109</v>
      </c>
      <c r="B65" t="inlineStr">
        <is>
          <t>CFP/202603/0064</t>
        </is>
      </c>
      <c r="C65" t="inlineStr">
        <is>
          <t>GreenBasket Online</t>
        </is>
      </c>
      <c r="D65" t="inlineStr">
        <is>
          <t>B2B</t>
        </is>
      </c>
      <c r="E65" t="inlineStr">
        <is>
          <t>Frozen snacks</t>
        </is>
      </c>
      <c r="F65" t="inlineStr">
        <is>
          <t>Frozen</t>
        </is>
      </c>
      <c r="G65" t="inlineStr">
        <is>
          <t>Tamil Nadu</t>
        </is>
      </c>
      <c r="H65" s="16" t="n">
        <v>748</v>
      </c>
      <c r="I65" s="16" t="n">
        <v>104781</v>
      </c>
      <c r="J65" s="16" t="n">
        <v>12574</v>
      </c>
      <c r="K65" s="16" t="n">
        <v>117355</v>
      </c>
    </row>
    <row r="66">
      <c r="A66" s="15" t="n">
        <v>46098</v>
      </c>
      <c r="B66" t="inlineStr">
        <is>
          <t>CFP/202603/0065</t>
        </is>
      </c>
      <c r="C66" t="inlineStr">
        <is>
          <t>FreshMart Retail Chain</t>
        </is>
      </c>
      <c r="D66" t="inlineStr">
        <is>
          <t>B2B</t>
        </is>
      </c>
      <c r="E66" t="inlineStr">
        <is>
          <t>Coconut oil (1L)</t>
        </is>
      </c>
      <c r="F66" t="inlineStr">
        <is>
          <t>Edible oil</t>
        </is>
      </c>
      <c r="G66" t="inlineStr">
        <is>
          <t>Kerala</t>
        </is>
      </c>
      <c r="H66" s="16" t="n">
        <v>1399</v>
      </c>
      <c r="I66" s="16" t="n">
        <v>293826</v>
      </c>
      <c r="J66" s="16" t="n">
        <v>14691</v>
      </c>
      <c r="K66" s="16" t="n">
        <v>308517</v>
      </c>
    </row>
    <row r="67">
      <c r="A67" s="15" t="n">
        <v>46088</v>
      </c>
      <c r="B67" t="inlineStr">
        <is>
          <t>CFP/202603/0066</t>
        </is>
      </c>
      <c r="C67" t="inlineStr">
        <is>
          <t>Lakeview Supermarkets</t>
        </is>
      </c>
      <c r="D67" t="inlineStr">
        <is>
          <t>B2B</t>
        </is>
      </c>
      <c r="E67" t="inlineStr">
        <is>
          <t>Coconut oil (1L)</t>
        </is>
      </c>
      <c r="F67" t="inlineStr">
        <is>
          <t>Edible oil</t>
        </is>
      </c>
      <c r="G67" t="inlineStr">
        <is>
          <t>Kerala</t>
        </is>
      </c>
      <c r="H67" s="16" t="n">
        <v>688</v>
      </c>
      <c r="I67" s="16" t="n">
        <v>144583</v>
      </c>
      <c r="J67" s="16" t="n">
        <v>7229</v>
      </c>
      <c r="K67" s="16" t="n">
        <v>151812</v>
      </c>
    </row>
    <row r="68">
      <c r="A68" s="15" t="n">
        <v>46112</v>
      </c>
      <c r="B68" t="inlineStr">
        <is>
          <t>CFP/202603/0067</t>
        </is>
      </c>
      <c r="C68" t="inlineStr">
        <is>
          <t>FreshMart Retail Chain</t>
        </is>
      </c>
      <c r="D68" t="inlineStr">
        <is>
          <t>B2B</t>
        </is>
      </c>
      <c r="E68" t="inlineStr">
        <is>
          <t>Frozen snacks</t>
        </is>
      </c>
      <c r="F68" t="inlineStr">
        <is>
          <t>Frozen</t>
        </is>
      </c>
      <c r="G68" t="inlineStr">
        <is>
          <t>Kerala</t>
        </is>
      </c>
      <c r="H68" s="16" t="n">
        <v>2744</v>
      </c>
      <c r="I68" s="16" t="n">
        <v>384208</v>
      </c>
      <c r="J68" s="16" t="n">
        <v>46105</v>
      </c>
      <c r="K68" s="16" t="n">
        <v>430313</v>
      </c>
    </row>
    <row r="69">
      <c r="A69" s="15" t="n">
        <v>46103</v>
      </c>
      <c r="B69" t="inlineStr">
        <is>
          <t>CFP/202603/0068</t>
        </is>
      </c>
      <c r="C69" t="inlineStr">
        <is>
          <t>GreenBasket Online</t>
        </is>
      </c>
      <c r="D69" t="inlineStr">
        <is>
          <t>B2B</t>
        </is>
      </c>
      <c r="E69" t="inlineStr">
        <is>
          <t>Coconut oil (1L)</t>
        </is>
      </c>
      <c r="F69" t="inlineStr">
        <is>
          <t>Edible oil</t>
        </is>
      </c>
      <c r="G69" t="inlineStr">
        <is>
          <t>Tamil Nadu</t>
        </is>
      </c>
      <c r="H69" s="16" t="n">
        <v>432</v>
      </c>
      <c r="I69" s="16" t="n">
        <v>90705</v>
      </c>
      <c r="J69" s="16" t="n">
        <v>4535</v>
      </c>
      <c r="K69" s="16" t="n">
        <v>95240</v>
      </c>
    </row>
    <row r="70">
      <c r="A70" s="15" t="n">
        <v>46089</v>
      </c>
      <c r="B70" t="inlineStr">
        <is>
          <t>CFP/202603/0069</t>
        </is>
      </c>
      <c r="C70" t="inlineStr">
        <is>
          <t>GreenBasket Online</t>
        </is>
      </c>
      <c r="D70" t="inlineStr">
        <is>
          <t>B2B</t>
        </is>
      </c>
      <c r="E70" t="inlineStr">
        <is>
          <t>Breakfast mixes</t>
        </is>
      </c>
      <c r="F70" t="inlineStr">
        <is>
          <t>Ready to cook</t>
        </is>
      </c>
      <c r="G70" t="inlineStr">
        <is>
          <t>Tamil Nadu</t>
        </is>
      </c>
      <c r="H70" s="16" t="n">
        <v>1489</v>
      </c>
      <c r="I70" s="16" t="n">
        <v>104213</v>
      </c>
      <c r="J70" s="16" t="n">
        <v>18758</v>
      </c>
      <c r="K70" s="16" t="n">
        <v>122971</v>
      </c>
    </row>
    <row r="71">
      <c r="A71" s="15" t="n">
        <v>46110</v>
      </c>
      <c r="B71" t="inlineStr">
        <is>
          <t>CFP/202603/0070</t>
        </is>
      </c>
      <c r="C71" t="inlineStr">
        <is>
          <t>FreshMart Retail Chain</t>
        </is>
      </c>
      <c r="D71" t="inlineStr">
        <is>
          <t>B2B</t>
        </is>
      </c>
      <c r="E71" t="inlineStr">
        <is>
          <t>Coconut oil (1L)</t>
        </is>
      </c>
      <c r="F71" t="inlineStr">
        <is>
          <t>Edible oil</t>
        </is>
      </c>
      <c r="G71" t="inlineStr">
        <is>
          <t>Kerala</t>
        </is>
      </c>
      <c r="H71" s="16" t="n">
        <v>1804</v>
      </c>
      <c r="I71" s="16" t="n">
        <v>378834</v>
      </c>
      <c r="J71" s="16" t="n">
        <v>18942</v>
      </c>
      <c r="K71" s="16" t="n">
        <v>397776</v>
      </c>
    </row>
    <row r="72">
      <c r="A72" s="15" t="n">
        <v>46111</v>
      </c>
      <c r="B72" t="inlineStr">
        <is>
          <t>CFP/202603/0071</t>
        </is>
      </c>
      <c r="C72" t="inlineStr">
        <is>
          <t>Spice Route Distributors</t>
        </is>
      </c>
      <c r="D72" t="inlineStr">
        <is>
          <t>B2B</t>
        </is>
      </c>
      <c r="E72" t="inlineStr">
        <is>
          <t>Coconut oil (1L)</t>
        </is>
      </c>
      <c r="F72" t="inlineStr">
        <is>
          <t>Edible oil</t>
        </is>
      </c>
      <c r="G72" t="inlineStr">
        <is>
          <t>Karnataka</t>
        </is>
      </c>
      <c r="H72" s="16" t="n">
        <v>856</v>
      </c>
      <c r="I72" s="16" t="n">
        <v>179830</v>
      </c>
      <c r="J72" s="16" t="n">
        <v>8992</v>
      </c>
      <c r="K72" s="16" t="n">
        <v>188822</v>
      </c>
    </row>
    <row r="73">
      <c r="A73" s="15" t="n">
        <v>46097</v>
      </c>
      <c r="B73" t="inlineStr">
        <is>
          <t>CFP/202603/0072</t>
        </is>
      </c>
      <c r="C73" t="inlineStr">
        <is>
          <t>Lakeview Supermarkets</t>
        </is>
      </c>
      <c r="D73" t="inlineStr">
        <is>
          <t>B2B</t>
        </is>
      </c>
      <c r="E73" t="inlineStr">
        <is>
          <t>Spice blends</t>
        </is>
      </c>
      <c r="F73" t="inlineStr">
        <is>
          <t>Spices</t>
        </is>
      </c>
      <c r="G73" t="inlineStr">
        <is>
          <t>Kerala</t>
        </is>
      </c>
      <c r="H73" s="16" t="n">
        <v>2065</v>
      </c>
      <c r="I73" s="16" t="n">
        <v>123874</v>
      </c>
      <c r="J73" s="16" t="n">
        <v>6194</v>
      </c>
      <c r="K73" s="16" t="n">
        <v>130068</v>
      </c>
    </row>
    <row r="74">
      <c r="A74" s="15" t="n">
        <v>46089</v>
      </c>
      <c r="B74" t="inlineStr">
        <is>
          <t>CFP/202603/0073</t>
        </is>
      </c>
      <c r="C74" t="inlineStr">
        <is>
          <t>Walk-in and online retail</t>
        </is>
      </c>
      <c r="D74" t="inlineStr">
        <is>
          <t>B2C</t>
        </is>
      </c>
      <c r="E74" t="inlineStr">
        <is>
          <t>Coconut oil (1L)</t>
        </is>
      </c>
      <c r="F74" t="inlineStr">
        <is>
          <t>Edible oil</t>
        </is>
      </c>
      <c r="G74" t="inlineStr">
        <is>
          <t>Kerala</t>
        </is>
      </c>
      <c r="H74" s="16" t="n">
        <v>29</v>
      </c>
      <c r="I74" s="16" t="n">
        <v>6064</v>
      </c>
      <c r="J74" s="16" t="n">
        <v>303</v>
      </c>
      <c r="K74" s="16" t="n">
        <v>6367</v>
      </c>
    </row>
    <row r="75">
      <c r="A75" s="15" t="n">
        <v>46112</v>
      </c>
      <c r="B75" t="inlineStr">
        <is>
          <t>CFP/202603/0074</t>
        </is>
      </c>
      <c r="C75" t="inlineStr">
        <is>
          <t>Lakeview Supermarkets</t>
        </is>
      </c>
      <c r="D75" t="inlineStr">
        <is>
          <t>B2B</t>
        </is>
      </c>
      <c r="E75" t="inlineStr">
        <is>
          <t>Spice blends</t>
        </is>
      </c>
      <c r="F75" t="inlineStr">
        <is>
          <t>Spices</t>
        </is>
      </c>
      <c r="G75" t="inlineStr">
        <is>
          <t>Kerala</t>
        </is>
      </c>
      <c r="H75" s="16" t="n">
        <v>1151</v>
      </c>
      <c r="I75" s="16" t="n">
        <v>69049</v>
      </c>
      <c r="J75" s="16" t="n">
        <v>3452</v>
      </c>
      <c r="K75" s="16" t="n">
        <v>72501</v>
      </c>
    </row>
    <row r="76">
      <c r="A76" s="15" t="n">
        <v>46086</v>
      </c>
      <c r="B76" t="inlineStr">
        <is>
          <t>CFP/202603/0075</t>
        </is>
      </c>
      <c r="C76" t="inlineStr">
        <is>
          <t>Walk-in and online retail</t>
        </is>
      </c>
      <c r="D76" t="inlineStr">
        <is>
          <t>B2C</t>
        </is>
      </c>
      <c r="E76" t="inlineStr">
        <is>
          <t>Spice blends</t>
        </is>
      </c>
      <c r="F76" t="inlineStr">
        <is>
          <t>Spices</t>
        </is>
      </c>
      <c r="G76" t="inlineStr">
        <is>
          <t>Kerala</t>
        </is>
      </c>
      <c r="H76" s="16" t="n">
        <v>65</v>
      </c>
      <c r="I76" s="16" t="n">
        <v>3870</v>
      </c>
      <c r="J76" s="16" t="n">
        <v>194</v>
      </c>
      <c r="K76" s="16" t="n">
        <v>4064</v>
      </c>
    </row>
    <row r="77">
      <c r="A77" s="15" t="n">
        <v>46099</v>
      </c>
      <c r="B77" t="inlineStr">
        <is>
          <t>CFP/202603/0076</t>
        </is>
      </c>
      <c r="C77" t="inlineStr">
        <is>
          <t>Spice Route Distributors</t>
        </is>
      </c>
      <c r="D77" t="inlineStr">
        <is>
          <t>B2B</t>
        </is>
      </c>
      <c r="E77" t="inlineStr">
        <is>
          <t>Spice blends</t>
        </is>
      </c>
      <c r="F77" t="inlineStr">
        <is>
          <t>Spices</t>
        </is>
      </c>
      <c r="G77" t="inlineStr">
        <is>
          <t>Karnataka</t>
        </is>
      </c>
      <c r="H77" s="16" t="n">
        <v>3343</v>
      </c>
      <c r="I77" s="16" t="n">
        <v>200600</v>
      </c>
      <c r="J77" s="16" t="n">
        <v>10030</v>
      </c>
      <c r="K77" s="16" t="n">
        <v>210630</v>
      </c>
    </row>
    <row r="78">
      <c r="A78" s="15" t="n">
        <v>46112</v>
      </c>
      <c r="B78" t="inlineStr">
        <is>
          <t>CFP/202603/0077</t>
        </is>
      </c>
      <c r="C78" t="inlineStr">
        <is>
          <t>GreenBasket Online</t>
        </is>
      </c>
      <c r="D78" t="inlineStr">
        <is>
          <t>B2B</t>
        </is>
      </c>
      <c r="E78" t="inlineStr">
        <is>
          <t>Breakfast mixes</t>
        </is>
      </c>
      <c r="F78" t="inlineStr">
        <is>
          <t>Ready to cook</t>
        </is>
      </c>
      <c r="G78" t="inlineStr">
        <is>
          <t>Tamil Nadu</t>
        </is>
      </c>
      <c r="H78" s="16" t="n">
        <v>2047</v>
      </c>
      <c r="I78" s="16" t="n">
        <v>143288</v>
      </c>
      <c r="J78" s="16" t="n">
        <v>25792</v>
      </c>
      <c r="K78" s="16" t="n">
        <v>169080</v>
      </c>
    </row>
    <row r="79">
      <c r="A79" s="15" t="n">
        <v>46103</v>
      </c>
      <c r="B79" t="inlineStr">
        <is>
          <t>CFP/202603/0078</t>
        </is>
      </c>
      <c r="C79" t="inlineStr">
        <is>
          <t>Lakeview Supermarkets</t>
        </is>
      </c>
      <c r="D79" t="inlineStr">
        <is>
          <t>B2B</t>
        </is>
      </c>
      <c r="E79" t="inlineStr">
        <is>
          <t>Ready-to-cook curries</t>
        </is>
      </c>
      <c r="F79" t="inlineStr">
        <is>
          <t>Ready to cook</t>
        </is>
      </c>
      <c r="G79" t="inlineStr">
        <is>
          <t>Kerala</t>
        </is>
      </c>
      <c r="H79" s="16" t="n">
        <v>859</v>
      </c>
      <c r="I79" s="16" t="n">
        <v>81646</v>
      </c>
      <c r="J79" s="16" t="n">
        <v>9798</v>
      </c>
      <c r="K79" s="16" t="n">
        <v>91444</v>
      </c>
    </row>
    <row r="80">
      <c r="A80" s="15" t="n">
        <v>46108</v>
      </c>
      <c r="B80" t="inlineStr">
        <is>
          <t>CFP/202603/0079</t>
        </is>
      </c>
      <c r="C80" t="inlineStr">
        <is>
          <t>Canteen Stores (Institutional)</t>
        </is>
      </c>
      <c r="D80" t="inlineStr">
        <is>
          <t>B2B</t>
        </is>
      </c>
      <c r="E80" t="inlineStr">
        <is>
          <t>Breakfast mixes</t>
        </is>
      </c>
      <c r="F80" t="inlineStr">
        <is>
          <t>Ready to cook</t>
        </is>
      </c>
      <c r="G80" t="inlineStr">
        <is>
          <t>Kerala</t>
        </is>
      </c>
      <c r="H80" s="16" t="n">
        <v>2247</v>
      </c>
      <c r="I80" s="16" t="n">
        <v>157265</v>
      </c>
      <c r="J80" s="16" t="n">
        <v>28308</v>
      </c>
      <c r="K80" s="16" t="n">
        <v>185573</v>
      </c>
    </row>
    <row r="81">
      <c r="A81" s="15" t="n">
        <v>46084</v>
      </c>
      <c r="B81" t="inlineStr">
        <is>
          <t>CFP/202603/0080</t>
        </is>
      </c>
      <c r="C81" t="inlineStr">
        <is>
          <t>Spice Route Distributors</t>
        </is>
      </c>
      <c r="D81" t="inlineStr">
        <is>
          <t>B2B</t>
        </is>
      </c>
      <c r="E81" t="inlineStr">
        <is>
          <t>Ready-to-cook curries</t>
        </is>
      </c>
      <c r="F81" t="inlineStr">
        <is>
          <t>Ready to cook</t>
        </is>
      </c>
      <c r="G81" t="inlineStr">
        <is>
          <t>Karnataka</t>
        </is>
      </c>
      <c r="H81" s="16" t="n">
        <v>2983</v>
      </c>
      <c r="I81" s="16" t="n">
        <v>283362</v>
      </c>
      <c r="J81" s="16" t="n">
        <v>34003</v>
      </c>
      <c r="K81" s="16" t="n">
        <v>317365</v>
      </c>
    </row>
    <row r="82">
      <c r="A82" s="15" t="n">
        <v>46108</v>
      </c>
      <c r="B82" t="inlineStr">
        <is>
          <t>CFP/202603/0081</t>
        </is>
      </c>
      <c r="C82" t="inlineStr">
        <is>
          <t>FreshMart Retail Chain</t>
        </is>
      </c>
      <c r="D82" t="inlineStr">
        <is>
          <t>B2B</t>
        </is>
      </c>
      <c r="E82" t="inlineStr">
        <is>
          <t>Coconut oil (1L)</t>
        </is>
      </c>
      <c r="F82" t="inlineStr">
        <is>
          <t>Edible oil</t>
        </is>
      </c>
      <c r="G82" t="inlineStr">
        <is>
          <t>Kerala</t>
        </is>
      </c>
      <c r="H82" s="16" t="n">
        <v>2083</v>
      </c>
      <c r="I82" s="16" t="n">
        <v>437491</v>
      </c>
      <c r="J82" s="16" t="n">
        <v>21875</v>
      </c>
      <c r="K82" s="16" t="n">
        <v>459366</v>
      </c>
    </row>
    <row r="83">
      <c r="A83" s="15" t="n">
        <v>46103</v>
      </c>
      <c r="B83" t="inlineStr">
        <is>
          <t>CFP/202603/0082</t>
        </is>
      </c>
      <c r="C83" t="inlineStr">
        <is>
          <t>Canteen Stores (Institutional)</t>
        </is>
      </c>
      <c r="D83" t="inlineStr">
        <is>
          <t>B2B</t>
        </is>
      </c>
      <c r="E83" t="inlineStr">
        <is>
          <t>Spice blends</t>
        </is>
      </c>
      <c r="F83" t="inlineStr">
        <is>
          <t>Spices</t>
        </is>
      </c>
      <c r="G83" t="inlineStr">
        <is>
          <t>Kerala</t>
        </is>
      </c>
      <c r="H83" s="16" t="n">
        <v>1843</v>
      </c>
      <c r="I83" s="16" t="n">
        <v>110603</v>
      </c>
      <c r="J83" s="16" t="n">
        <v>5530</v>
      </c>
      <c r="K83" s="16" t="n">
        <v>116133</v>
      </c>
    </row>
    <row r="84">
      <c r="A84" s="15" t="n">
        <v>46085</v>
      </c>
      <c r="B84" t="inlineStr">
        <is>
          <t>CFP/202603/0083</t>
        </is>
      </c>
      <c r="C84" t="inlineStr">
        <is>
          <t>GreenBasket Online</t>
        </is>
      </c>
      <c r="D84" t="inlineStr">
        <is>
          <t>B2B</t>
        </is>
      </c>
      <c r="E84" t="inlineStr">
        <is>
          <t>Ready-to-cook curries</t>
        </is>
      </c>
      <c r="F84" t="inlineStr">
        <is>
          <t>Ready to cook</t>
        </is>
      </c>
      <c r="G84" t="inlineStr">
        <is>
          <t>Tamil Nadu</t>
        </is>
      </c>
      <c r="H84" s="16" t="n">
        <v>1314</v>
      </c>
      <c r="I84" s="16" t="n">
        <v>124793</v>
      </c>
      <c r="J84" s="16" t="n">
        <v>14975</v>
      </c>
      <c r="K84" s="16" t="n">
        <v>139768</v>
      </c>
    </row>
    <row r="85">
      <c r="A85" s="15" t="n">
        <v>46112</v>
      </c>
      <c r="B85" t="inlineStr">
        <is>
          <t>CFP/202603/0084</t>
        </is>
      </c>
      <c r="C85" t="inlineStr">
        <is>
          <t>Walk-in and online retail</t>
        </is>
      </c>
      <c r="D85" t="inlineStr">
        <is>
          <t>B2C</t>
        </is>
      </c>
      <c r="E85" t="inlineStr">
        <is>
          <t>Breakfast mixes</t>
        </is>
      </c>
      <c r="F85" t="inlineStr">
        <is>
          <t>Ready to cook</t>
        </is>
      </c>
      <c r="G85" t="inlineStr">
        <is>
          <t>Kerala</t>
        </is>
      </c>
      <c r="H85" s="16" t="n">
        <v>95</v>
      </c>
      <c r="I85" s="16" t="n">
        <v>6623</v>
      </c>
      <c r="J85" s="16" t="n">
        <v>1192</v>
      </c>
      <c r="K85" s="16" t="n">
        <v>7815</v>
      </c>
    </row>
    <row r="86">
      <c r="A86" s="15" t="n">
        <v>46109</v>
      </c>
      <c r="B86" t="inlineStr">
        <is>
          <t>CFP/202603/0085</t>
        </is>
      </c>
      <c r="C86" t="inlineStr">
        <is>
          <t>Walk-in and online retail</t>
        </is>
      </c>
      <c r="D86" t="inlineStr">
        <is>
          <t>B2C</t>
        </is>
      </c>
      <c r="E86" t="inlineStr">
        <is>
          <t>Spice blends</t>
        </is>
      </c>
      <c r="F86" t="inlineStr">
        <is>
          <t>Spices</t>
        </is>
      </c>
      <c r="G86" t="inlineStr">
        <is>
          <t>Kerala</t>
        </is>
      </c>
      <c r="H86" s="16" t="n">
        <v>117</v>
      </c>
      <c r="I86" s="16" t="n">
        <v>6997</v>
      </c>
      <c r="J86" s="16" t="n">
        <v>350</v>
      </c>
      <c r="K86" s="16" t="n">
        <v>7347</v>
      </c>
    </row>
    <row r="87">
      <c r="A87" s="15" t="n">
        <v>46092</v>
      </c>
      <c r="B87" t="inlineStr">
        <is>
          <t>CFP/202603/0086</t>
        </is>
      </c>
      <c r="C87" t="inlineStr">
        <is>
          <t>Spice Route Distributors</t>
        </is>
      </c>
      <c r="D87" t="inlineStr">
        <is>
          <t>B2B</t>
        </is>
      </c>
      <c r="E87" t="inlineStr">
        <is>
          <t>Frozen snacks</t>
        </is>
      </c>
      <c r="F87" t="inlineStr">
        <is>
          <t>Frozen</t>
        </is>
      </c>
      <c r="G87" t="inlineStr">
        <is>
          <t>Karnataka</t>
        </is>
      </c>
      <c r="H87" s="16" t="n">
        <v>1346</v>
      </c>
      <c r="I87" s="16" t="n">
        <v>188470</v>
      </c>
      <c r="J87" s="16" t="n">
        <v>22616</v>
      </c>
      <c r="K87" s="16" t="n">
        <v>211086</v>
      </c>
    </row>
    <row r="88">
      <c r="A88" s="15" t="n">
        <v>46094</v>
      </c>
      <c r="B88" t="inlineStr">
        <is>
          <t>CFP/202603/0087</t>
        </is>
      </c>
      <c r="C88" t="inlineStr">
        <is>
          <t>GreenBasket Online</t>
        </is>
      </c>
      <c r="D88" t="inlineStr">
        <is>
          <t>B2B</t>
        </is>
      </c>
      <c r="E88" t="inlineStr">
        <is>
          <t>Ready-to-cook curries</t>
        </is>
      </c>
      <c r="F88" t="inlineStr">
        <is>
          <t>Ready to cook</t>
        </is>
      </c>
      <c r="G88" t="inlineStr">
        <is>
          <t>Tamil Nadu</t>
        </is>
      </c>
      <c r="H88" s="16" t="n">
        <v>1863</v>
      </c>
      <c r="I88" s="16" t="n">
        <v>176955</v>
      </c>
      <c r="J88" s="16" t="n">
        <v>21235</v>
      </c>
      <c r="K88" s="16" t="n">
        <v>198190</v>
      </c>
    </row>
    <row r="89">
      <c r="A89" s="15" t="n">
        <v>46105</v>
      </c>
      <c r="B89" t="inlineStr">
        <is>
          <t>CFP/202603/0088</t>
        </is>
      </c>
      <c r="C89" t="inlineStr">
        <is>
          <t>Lakeview Supermarkets</t>
        </is>
      </c>
      <c r="D89" t="inlineStr">
        <is>
          <t>B2B</t>
        </is>
      </c>
      <c r="E89" t="inlineStr">
        <is>
          <t>Frozen snacks</t>
        </is>
      </c>
      <c r="F89" t="inlineStr">
        <is>
          <t>Frozen</t>
        </is>
      </c>
      <c r="G89" t="inlineStr">
        <is>
          <t>Kerala</t>
        </is>
      </c>
      <c r="H89" s="16" t="n">
        <v>1000</v>
      </c>
      <c r="I89" s="16" t="n">
        <v>139998</v>
      </c>
      <c r="J89" s="16" t="n">
        <v>16800</v>
      </c>
      <c r="K89" s="16" t="n">
        <v>156798</v>
      </c>
    </row>
    <row r="90">
      <c r="A90" s="15" t="n">
        <v>46105</v>
      </c>
      <c r="B90" t="inlineStr">
        <is>
          <t>CFP/202603/0089</t>
        </is>
      </c>
      <c r="C90" t="inlineStr">
        <is>
          <t>GreenBasket Online</t>
        </is>
      </c>
      <c r="D90" t="inlineStr">
        <is>
          <t>B2B</t>
        </is>
      </c>
      <c r="E90" t="inlineStr">
        <is>
          <t>Ready-to-cook curries</t>
        </is>
      </c>
      <c r="F90" t="inlineStr">
        <is>
          <t>Ready to cook</t>
        </is>
      </c>
      <c r="G90" t="inlineStr">
        <is>
          <t>Tamil Nadu</t>
        </is>
      </c>
      <c r="H90" s="16" t="n">
        <v>2021</v>
      </c>
      <c r="I90" s="16" t="n">
        <v>192007</v>
      </c>
      <c r="J90" s="16" t="n">
        <v>23041</v>
      </c>
      <c r="K90" s="16" t="n">
        <v>215048</v>
      </c>
    </row>
    <row r="91">
      <c r="A91" s="15" t="n">
        <v>46106</v>
      </c>
      <c r="B91" t="inlineStr">
        <is>
          <t>CFP/202603/0090</t>
        </is>
      </c>
      <c r="C91" t="inlineStr">
        <is>
          <t>Walk-in and online retail</t>
        </is>
      </c>
      <c r="D91" t="inlineStr">
        <is>
          <t>B2C</t>
        </is>
      </c>
      <c r="E91" t="inlineStr">
        <is>
          <t>Frozen snacks</t>
        </is>
      </c>
      <c r="F91" t="inlineStr">
        <is>
          <t>Frozen</t>
        </is>
      </c>
      <c r="G91" t="inlineStr">
        <is>
          <t>Kerala</t>
        </is>
      </c>
      <c r="H91" s="16" t="n">
        <v>47</v>
      </c>
      <c r="I91" s="16" t="n">
        <v>6521</v>
      </c>
      <c r="J91" s="16" t="n">
        <v>783</v>
      </c>
      <c r="K91" s="16" t="n">
        <v>7304</v>
      </c>
    </row>
    <row r="92">
      <c r="A92" s="15" t="n">
        <v>46097</v>
      </c>
      <c r="B92" t="inlineStr">
        <is>
          <t>CFP/202603/0091</t>
        </is>
      </c>
      <c r="C92" t="inlineStr">
        <is>
          <t>Walk-in and online retail</t>
        </is>
      </c>
      <c r="D92" t="inlineStr">
        <is>
          <t>B2C</t>
        </is>
      </c>
      <c r="E92" t="inlineStr">
        <is>
          <t>Ready-to-cook curries</t>
        </is>
      </c>
      <c r="F92" t="inlineStr">
        <is>
          <t>Ready to cook</t>
        </is>
      </c>
      <c r="G92" t="inlineStr">
        <is>
          <t>Kerala</t>
        </is>
      </c>
      <c r="H92" s="16" t="n">
        <v>66</v>
      </c>
      <c r="I92" s="16" t="n">
        <v>6227</v>
      </c>
      <c r="J92" s="16" t="n">
        <v>747</v>
      </c>
      <c r="K92" s="16" t="n">
        <v>6974</v>
      </c>
    </row>
    <row r="93">
      <c r="A93" s="15" t="n">
        <v>46101</v>
      </c>
      <c r="B93" t="inlineStr">
        <is>
          <t>CFP/202603/0092</t>
        </is>
      </c>
      <c r="C93" t="inlineStr">
        <is>
          <t>Spice Route Distributors</t>
        </is>
      </c>
      <c r="D93" t="inlineStr">
        <is>
          <t>B2B</t>
        </is>
      </c>
      <c r="E93" t="inlineStr">
        <is>
          <t>Frozen snacks</t>
        </is>
      </c>
      <c r="F93" t="inlineStr">
        <is>
          <t>Frozen</t>
        </is>
      </c>
      <c r="G93" t="inlineStr">
        <is>
          <t>Karnataka</t>
        </is>
      </c>
      <c r="H93" s="16" t="n">
        <v>1395</v>
      </c>
      <c r="I93" s="16" t="n">
        <v>195250</v>
      </c>
      <c r="J93" s="16" t="n">
        <v>23430</v>
      </c>
      <c r="K93" s="16" t="n">
        <v>218680</v>
      </c>
    </row>
    <row r="94">
      <c r="A94" s="15" t="n">
        <v>46110</v>
      </c>
      <c r="B94" t="inlineStr">
        <is>
          <t>CFP/202603/0093</t>
        </is>
      </c>
      <c r="C94" t="inlineStr">
        <is>
          <t>FreshMart Retail Chain</t>
        </is>
      </c>
      <c r="D94" t="inlineStr">
        <is>
          <t>B2B</t>
        </is>
      </c>
      <c r="E94" t="inlineStr">
        <is>
          <t>Coconut oil (1L)</t>
        </is>
      </c>
      <c r="F94" t="inlineStr">
        <is>
          <t>Edible oil</t>
        </is>
      </c>
      <c r="G94" t="inlineStr">
        <is>
          <t>Kerala</t>
        </is>
      </c>
      <c r="H94" s="16" t="n">
        <v>1163</v>
      </c>
      <c r="I94" s="16" t="n">
        <v>244207</v>
      </c>
      <c r="J94" s="16" t="n">
        <v>12210</v>
      </c>
      <c r="K94" s="16" t="n">
        <v>256417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46107</v>
      </c>
      <c r="B2" t="inlineStr">
        <is>
          <t>KCM-202603-1</t>
        </is>
      </c>
      <c r="C2" t="inlineStr">
        <is>
          <t>Kuttanad Coconut Mills</t>
        </is>
      </c>
      <c r="D2" t="inlineStr">
        <is>
          <t>Coconut oil bulk</t>
        </is>
      </c>
      <c r="E2" t="inlineStr">
        <is>
          <t>Raw material</t>
        </is>
      </c>
      <c r="F2" s="16" t="n">
        <v>1254</v>
      </c>
      <c r="G2" s="16" t="n">
        <v>203279</v>
      </c>
      <c r="H2" s="16" t="n">
        <v>36590</v>
      </c>
      <c r="I2" s="16" t="n">
        <v>239869</v>
      </c>
    </row>
    <row r="3">
      <c r="A3" s="15" t="n">
        <v>46089</v>
      </c>
      <c r="B3" t="inlineStr">
        <is>
          <t>VVG-202603-2</t>
        </is>
      </c>
      <c r="C3" t="inlineStr">
        <is>
          <t>Vembanad Vegetables</t>
        </is>
      </c>
      <c r="D3" t="inlineStr">
        <is>
          <t>Fresh vegetables</t>
        </is>
      </c>
      <c r="E3" t="inlineStr">
        <is>
          <t>Raw material</t>
        </is>
      </c>
      <c r="F3" s="16" t="n">
        <v>4528</v>
      </c>
      <c r="G3" s="16" t="n">
        <v>144704</v>
      </c>
      <c r="H3" s="16" t="n">
        <v>26047</v>
      </c>
      <c r="I3" s="16" t="n">
        <v>170751</v>
      </c>
    </row>
    <row r="4">
      <c r="A4" s="15" t="n">
        <v>46100</v>
      </c>
      <c r="B4" t="inlineStr">
        <is>
          <t>KCM-202603-3</t>
        </is>
      </c>
      <c r="C4" t="inlineStr">
        <is>
          <t>Kuttanad Coconut Mills</t>
        </is>
      </c>
      <c r="D4" t="inlineStr">
        <is>
          <t>Coconut oil bulk</t>
        </is>
      </c>
      <c r="E4" t="inlineStr">
        <is>
          <t>Raw material</t>
        </is>
      </c>
      <c r="F4" s="16" t="n">
        <v>2112</v>
      </c>
      <c r="G4" s="16" t="n">
        <v>341879</v>
      </c>
      <c r="H4" s="16" t="n">
        <v>61538</v>
      </c>
      <c r="I4" s="16" t="n">
        <v>403417</v>
      </c>
    </row>
    <row r="5">
      <c r="A5" s="15" t="n">
        <v>46083</v>
      </c>
      <c r="B5" t="inlineStr">
        <is>
          <t>ISF-202603-4</t>
        </is>
      </c>
      <c r="C5" t="inlineStr">
        <is>
          <t>Idukki Spice Farmers Co-op</t>
        </is>
      </c>
      <c r="D5" t="inlineStr">
        <is>
          <t>Whole spices</t>
        </is>
      </c>
      <c r="E5" t="inlineStr">
        <is>
          <t>Raw material</t>
        </is>
      </c>
      <c r="F5" s="16" t="n">
        <v>624</v>
      </c>
      <c r="G5" s="16" t="n">
        <v>259489</v>
      </c>
      <c r="H5" s="16" t="n">
        <v>46708</v>
      </c>
      <c r="I5" s="16" t="n">
        <v>306197</v>
      </c>
    </row>
    <row r="6">
      <c r="A6" s="15" t="n">
        <v>46108</v>
      </c>
      <c r="B6" t="inlineStr">
        <is>
          <t>KCM-202603-5</t>
        </is>
      </c>
      <c r="C6" t="inlineStr">
        <is>
          <t>Kuttanad Coconut Mills</t>
        </is>
      </c>
      <c r="D6" t="inlineStr">
        <is>
          <t>Coconut oil bulk</t>
        </is>
      </c>
      <c r="E6" t="inlineStr">
        <is>
          <t>Raw material</t>
        </is>
      </c>
      <c r="F6" s="16" t="n">
        <v>1142</v>
      </c>
      <c r="G6" s="16" t="n">
        <v>185293</v>
      </c>
      <c r="H6" s="16" t="n">
        <v>33353</v>
      </c>
      <c r="I6" s="16" t="n">
        <v>218646</v>
      </c>
    </row>
    <row r="7">
      <c r="A7" s="15" t="n">
        <v>46111</v>
      </c>
      <c r="B7" t="inlineStr">
        <is>
          <t>ISF-202603-6</t>
        </is>
      </c>
      <c r="C7" t="inlineStr">
        <is>
          <t>Idukki Spice Farmers Co-op</t>
        </is>
      </c>
      <c r="D7" t="inlineStr">
        <is>
          <t>Whole spices</t>
        </is>
      </c>
      <c r="E7" t="inlineStr">
        <is>
          <t>Raw material</t>
        </is>
      </c>
      <c r="F7" s="16" t="n">
        <v>574</v>
      </c>
      <c r="G7" s="16" t="n">
        <v>245863</v>
      </c>
      <c r="H7" s="16" t="n">
        <v>44255</v>
      </c>
      <c r="I7" s="16" t="n">
        <v>290118</v>
      </c>
    </row>
    <row r="8">
      <c r="A8" s="15" t="n">
        <v>46111</v>
      </c>
      <c r="B8" t="inlineStr">
        <is>
          <t>CCL-202603-7</t>
        </is>
      </c>
      <c r="C8" t="inlineStr">
        <is>
          <t>Cold Chain Logistics Kochi</t>
        </is>
      </c>
      <c r="D8" t="inlineStr">
        <is>
          <t>Frozen storage</t>
        </is>
      </c>
      <c r="E8" t="inlineStr">
        <is>
          <t>Services</t>
        </is>
      </c>
      <c r="F8" s="16" t="n">
        <v>44</v>
      </c>
      <c r="G8" s="16" t="n">
        <v>78652</v>
      </c>
      <c r="H8" s="16" t="n">
        <v>14157</v>
      </c>
      <c r="I8" s="16" t="n">
        <v>92809</v>
      </c>
    </row>
    <row r="9">
      <c r="A9" s="15" t="n">
        <v>46106</v>
      </c>
      <c r="B9" t="inlineStr">
        <is>
          <t>ISF-202603-8</t>
        </is>
      </c>
      <c r="C9" t="inlineStr">
        <is>
          <t>Idukki Spice Farmers Co-op</t>
        </is>
      </c>
      <c r="D9" t="inlineStr">
        <is>
          <t>Whole spices</t>
        </is>
      </c>
      <c r="E9" t="inlineStr">
        <is>
          <t>Raw material</t>
        </is>
      </c>
      <c r="F9" s="16" t="n">
        <v>782</v>
      </c>
      <c r="G9" s="16" t="n">
        <v>334191</v>
      </c>
      <c r="H9" s="16" t="n">
        <v>60154</v>
      </c>
      <c r="I9" s="16" t="n">
        <v>394345</v>
      </c>
    </row>
    <row r="10">
      <c r="A10" s="15" t="n">
        <v>46097</v>
      </c>
      <c r="B10" t="inlineStr">
        <is>
          <t>VVG-202603-9</t>
        </is>
      </c>
      <c r="C10" t="inlineStr">
        <is>
          <t>Vembanad Vegetables</t>
        </is>
      </c>
      <c r="D10" t="inlineStr">
        <is>
          <t>Fresh vegetables</t>
        </is>
      </c>
      <c r="E10" t="inlineStr">
        <is>
          <t>Raw material</t>
        </is>
      </c>
      <c r="F10" s="16" t="n">
        <v>4009</v>
      </c>
      <c r="G10" s="16" t="n">
        <v>130148</v>
      </c>
      <c r="H10" s="16" t="n">
        <v>23427</v>
      </c>
      <c r="I10" s="16" t="n">
        <v>153575</v>
      </c>
    </row>
    <row r="11">
      <c r="A11" s="15" t="n">
        <v>46101</v>
      </c>
      <c r="B11" t="inlineStr">
        <is>
          <t>ISF-202603-10</t>
        </is>
      </c>
      <c r="C11" t="inlineStr">
        <is>
          <t>Idukki Spice Farmers Co-op</t>
        </is>
      </c>
      <c r="D11" t="inlineStr">
        <is>
          <t>Whole spices</t>
        </is>
      </c>
      <c r="E11" t="inlineStr">
        <is>
          <t>Raw material</t>
        </is>
      </c>
      <c r="F11" s="16" t="n">
        <v>527</v>
      </c>
      <c r="G11" s="16" t="n">
        <v>220732</v>
      </c>
      <c r="H11" s="16" t="n">
        <v>39732</v>
      </c>
      <c r="I11" s="16" t="n">
        <v>260464</v>
      </c>
    </row>
    <row r="12">
      <c r="A12" s="15" t="n">
        <v>46106</v>
      </c>
      <c r="B12" t="inlineStr">
        <is>
          <t>KCM-202603-11</t>
        </is>
      </c>
      <c r="C12" t="inlineStr">
        <is>
          <t>Kuttanad Coconut Mills</t>
        </is>
      </c>
      <c r="D12" t="inlineStr">
        <is>
          <t>Coconut oil bulk</t>
        </is>
      </c>
      <c r="E12" t="inlineStr">
        <is>
          <t>Raw material</t>
        </is>
      </c>
      <c r="F12" s="16" t="n">
        <v>1186</v>
      </c>
      <c r="G12" s="16" t="n">
        <v>197888</v>
      </c>
      <c r="H12" s="16" t="n">
        <v>35620</v>
      </c>
      <c r="I12" s="16" t="n">
        <v>233508</v>
      </c>
    </row>
    <row r="13">
      <c r="A13" s="15" t="n">
        <v>46099</v>
      </c>
      <c r="B13" t="inlineStr">
        <is>
          <t>VVG-202603-12</t>
        </is>
      </c>
      <c r="C13" t="inlineStr">
        <is>
          <t>Vembanad Vegetables</t>
        </is>
      </c>
      <c r="D13" t="inlineStr">
        <is>
          <t>Fresh vegetables</t>
        </is>
      </c>
      <c r="E13" t="inlineStr">
        <is>
          <t>Raw material</t>
        </is>
      </c>
      <c r="F13" s="16" t="n">
        <v>5336</v>
      </c>
      <c r="G13" s="16" t="n">
        <v>167874</v>
      </c>
      <c r="H13" s="16" t="n">
        <v>30217</v>
      </c>
      <c r="I13" s="16" t="n">
        <v>198091</v>
      </c>
    </row>
    <row r="14">
      <c r="A14" s="15" t="n">
        <v>46097</v>
      </c>
      <c r="B14" t="inlineStr">
        <is>
          <t>CCL-202603-13</t>
        </is>
      </c>
      <c r="C14" t="inlineStr">
        <is>
          <t>Cold Chain Logistics Kochi</t>
        </is>
      </c>
      <c r="D14" t="inlineStr">
        <is>
          <t>Frozen storage</t>
        </is>
      </c>
      <c r="E14" t="inlineStr">
        <is>
          <t>Services</t>
        </is>
      </c>
      <c r="F14" s="16" t="n">
        <v>46</v>
      </c>
      <c r="G14" s="16" t="n">
        <v>84248</v>
      </c>
      <c r="H14" s="16" t="n">
        <v>15165</v>
      </c>
      <c r="I14" s="16" t="n">
        <v>99413</v>
      </c>
    </row>
    <row r="15">
      <c r="A15" s="15" t="n">
        <v>46090</v>
      </c>
      <c r="B15" t="inlineStr">
        <is>
          <t>CCL-202603-14</t>
        </is>
      </c>
      <c r="C15" t="inlineStr">
        <is>
          <t>Cold Chain Logistics Kochi</t>
        </is>
      </c>
      <c r="D15" t="inlineStr">
        <is>
          <t>Frozen storage</t>
        </is>
      </c>
      <c r="E15" t="inlineStr">
        <is>
          <t>Services</t>
        </is>
      </c>
      <c r="F15" s="16" t="n">
        <v>66</v>
      </c>
      <c r="G15" s="16" t="n">
        <v>120582</v>
      </c>
      <c r="H15" s="16" t="n">
        <v>21705</v>
      </c>
      <c r="I15" s="16" t="n">
        <v>142287</v>
      </c>
    </row>
    <row r="16">
      <c r="A16" s="15" t="n">
        <v>46111</v>
      </c>
      <c r="B16" t="inlineStr">
        <is>
          <t>MPK-202603-15</t>
        </is>
      </c>
      <c r="C16" t="inlineStr">
        <is>
          <t>Malanad Packaging</t>
        </is>
      </c>
      <c r="D16" t="inlineStr">
        <is>
          <t>Laminated pouches</t>
        </is>
      </c>
      <c r="E16" t="inlineStr">
        <is>
          <t>Packing material</t>
        </is>
      </c>
      <c r="F16" s="16" t="n">
        <v>36637</v>
      </c>
      <c r="G16" s="16" t="n">
        <v>118775</v>
      </c>
      <c r="H16" s="16" t="n">
        <v>21380</v>
      </c>
      <c r="I16" s="16" t="n">
        <v>140155</v>
      </c>
    </row>
    <row r="17">
      <c r="A17" s="15" t="n">
        <v>46100</v>
      </c>
      <c r="B17" t="inlineStr">
        <is>
          <t>KCM-202603-16</t>
        </is>
      </c>
      <c r="C17" t="inlineStr">
        <is>
          <t>Kuttanad Coconut Mills</t>
        </is>
      </c>
      <c r="D17" t="inlineStr">
        <is>
          <t>Coconut oil bulk</t>
        </is>
      </c>
      <c r="E17" t="inlineStr">
        <is>
          <t>Raw material</t>
        </is>
      </c>
      <c r="F17" s="16" t="n">
        <v>2475</v>
      </c>
      <c r="G17" s="16" t="n">
        <v>413116</v>
      </c>
      <c r="H17" s="16" t="n">
        <v>74361</v>
      </c>
      <c r="I17" s="16" t="n">
        <v>487477</v>
      </c>
    </row>
    <row r="18">
      <c r="A18" s="15" t="n">
        <v>46091</v>
      </c>
      <c r="B18" t="inlineStr">
        <is>
          <t>ISF-202603-17</t>
        </is>
      </c>
      <c r="C18" t="inlineStr">
        <is>
          <t>Idukki Spice Farmers Co-op</t>
        </is>
      </c>
      <c r="D18" t="inlineStr">
        <is>
          <t>Whole spices</t>
        </is>
      </c>
      <c r="E18" t="inlineStr">
        <is>
          <t>Raw material</t>
        </is>
      </c>
      <c r="F18" s="16" t="n">
        <v>872</v>
      </c>
      <c r="G18" s="16" t="n">
        <v>362836</v>
      </c>
      <c r="H18" s="16" t="n">
        <v>65310</v>
      </c>
      <c r="I18" s="16" t="n">
        <v>428146</v>
      </c>
    </row>
    <row r="19">
      <c r="A19" s="15" t="n">
        <v>46097</v>
      </c>
      <c r="B19" t="inlineStr">
        <is>
          <t>ISF-202603-18</t>
        </is>
      </c>
      <c r="C19" t="inlineStr">
        <is>
          <t>Idukki Spice Farmers Co-op</t>
        </is>
      </c>
      <c r="D19" t="inlineStr">
        <is>
          <t>Whole spices</t>
        </is>
      </c>
      <c r="E19" t="inlineStr">
        <is>
          <t>Raw material</t>
        </is>
      </c>
      <c r="F19" s="16" t="n">
        <v>418</v>
      </c>
      <c r="G19" s="16" t="n">
        <v>173879</v>
      </c>
      <c r="H19" s="16" t="n">
        <v>31298</v>
      </c>
      <c r="I19" s="16" t="n">
        <v>205177</v>
      </c>
    </row>
    <row r="20">
      <c r="A20" s="15" t="n">
        <v>46100</v>
      </c>
      <c r="B20" t="inlineStr">
        <is>
          <t>ISF-202603-19</t>
        </is>
      </c>
      <c r="C20" t="inlineStr">
        <is>
          <t>Idukki Spice Farmers Co-op</t>
        </is>
      </c>
      <c r="D20" t="inlineStr">
        <is>
          <t>Whole spices</t>
        </is>
      </c>
      <c r="E20" t="inlineStr">
        <is>
          <t>Raw material</t>
        </is>
      </c>
      <c r="F20" s="16" t="n">
        <v>642</v>
      </c>
      <c r="G20" s="16" t="n">
        <v>264596</v>
      </c>
      <c r="H20" s="16" t="n">
        <v>47627</v>
      </c>
      <c r="I20" s="16" t="n">
        <v>312223</v>
      </c>
    </row>
    <row r="21">
      <c r="A21" s="15" t="n">
        <v>46084</v>
      </c>
      <c r="B21" t="inlineStr">
        <is>
          <t>VVG-202603-20</t>
        </is>
      </c>
      <c r="C21" t="inlineStr">
        <is>
          <t>Vembanad Vegetables</t>
        </is>
      </c>
      <c r="D21" t="inlineStr">
        <is>
          <t>Fresh vegetables</t>
        </is>
      </c>
      <c r="E21" t="inlineStr">
        <is>
          <t>Raw material</t>
        </is>
      </c>
      <c r="F21" s="16" t="n">
        <v>4675</v>
      </c>
      <c r="G21" s="16" t="n">
        <v>149935</v>
      </c>
      <c r="H21" s="16" t="n">
        <v>26988</v>
      </c>
      <c r="I21" s="16" t="n">
        <v>176923</v>
      </c>
    </row>
    <row r="22">
      <c r="A22" s="15" t="n">
        <v>46107</v>
      </c>
      <c r="B22" t="inlineStr">
        <is>
          <t>MPK-202603-21</t>
        </is>
      </c>
      <c r="C22" t="inlineStr">
        <is>
          <t>Malanad Packaging</t>
        </is>
      </c>
      <c r="D22" t="inlineStr">
        <is>
          <t>Laminated pouches</t>
        </is>
      </c>
      <c r="E22" t="inlineStr">
        <is>
          <t>Packing material</t>
        </is>
      </c>
      <c r="F22" s="16" t="n">
        <v>52518</v>
      </c>
      <c r="G22" s="16" t="n">
        <v>166480</v>
      </c>
      <c r="H22" s="16" t="n">
        <v>29966</v>
      </c>
      <c r="I22" s="16" t="n">
        <v>196446</v>
      </c>
    </row>
    <row r="23">
      <c r="A23" s="15" t="n">
        <v>46112</v>
      </c>
      <c r="B23" t="inlineStr">
        <is>
          <t>MPK-202603-22</t>
        </is>
      </c>
      <c r="C23" t="inlineStr">
        <is>
          <t>Malanad Packaging</t>
        </is>
      </c>
      <c r="D23" t="inlineStr">
        <is>
          <t>Laminated pouches</t>
        </is>
      </c>
      <c r="E23" t="inlineStr">
        <is>
          <t>Packing material</t>
        </is>
      </c>
      <c r="F23" s="16" t="n">
        <v>39452</v>
      </c>
      <c r="G23" s="16" t="n">
        <v>124719</v>
      </c>
      <c r="H23" s="16" t="n">
        <v>22449</v>
      </c>
      <c r="I23" s="16" t="n">
        <v>147168</v>
      </c>
    </row>
    <row r="24">
      <c r="A24" s="15" t="n">
        <v>46099</v>
      </c>
      <c r="B24" t="inlineStr">
        <is>
          <t>KCM-202603-23</t>
        </is>
      </c>
      <c r="C24" t="inlineStr">
        <is>
          <t>Kuttanad Coconut Mills</t>
        </is>
      </c>
      <c r="D24" t="inlineStr">
        <is>
          <t>Coconut oil bulk</t>
        </is>
      </c>
      <c r="E24" t="inlineStr">
        <is>
          <t>Raw material</t>
        </is>
      </c>
      <c r="F24" s="16" t="n">
        <v>2342</v>
      </c>
      <c r="G24" s="16" t="n">
        <v>385930</v>
      </c>
      <c r="H24" s="16" t="n">
        <v>69467</v>
      </c>
      <c r="I24" s="16" t="n">
        <v>455397</v>
      </c>
    </row>
    <row r="25">
      <c r="A25" s="15" t="n">
        <v>46083</v>
      </c>
      <c r="B25" t="inlineStr">
        <is>
          <t>ISF-202603-24</t>
        </is>
      </c>
      <c r="C25" t="inlineStr">
        <is>
          <t>Idukki Spice Farmers Co-op</t>
        </is>
      </c>
      <c r="D25" t="inlineStr">
        <is>
          <t>Whole spices</t>
        </is>
      </c>
      <c r="E25" t="inlineStr">
        <is>
          <t>Raw material</t>
        </is>
      </c>
      <c r="F25" s="16" t="n">
        <v>730</v>
      </c>
      <c r="G25" s="16" t="n">
        <v>307413</v>
      </c>
      <c r="H25" s="16" t="n">
        <v>55334</v>
      </c>
      <c r="I25" s="16" t="n">
        <v>362747</v>
      </c>
    </row>
    <row r="26">
      <c r="A26" s="15" t="n">
        <v>46082</v>
      </c>
      <c r="B26" t="inlineStr">
        <is>
          <t>KCM-202603-25</t>
        </is>
      </c>
      <c r="C26" t="inlineStr">
        <is>
          <t>Kuttanad Coconut Mills</t>
        </is>
      </c>
      <c r="D26" t="inlineStr">
        <is>
          <t>Coconut oil bulk</t>
        </is>
      </c>
      <c r="E26" t="inlineStr">
        <is>
          <t>Raw material</t>
        </is>
      </c>
      <c r="F26" s="16" t="n">
        <v>2489</v>
      </c>
      <c r="G26" s="16" t="n">
        <v>412916</v>
      </c>
      <c r="H26" s="16" t="n">
        <v>74325</v>
      </c>
      <c r="I26" s="16" t="n">
        <v>487241</v>
      </c>
    </row>
    <row r="27">
      <c r="A27" s="15" t="n">
        <v>46106</v>
      </c>
      <c r="B27" t="inlineStr">
        <is>
          <t>ISF-202603-26</t>
        </is>
      </c>
      <c r="C27" t="inlineStr">
        <is>
          <t>Idukki Spice Farmers Co-op</t>
        </is>
      </c>
      <c r="D27" t="inlineStr">
        <is>
          <t>Whole spices</t>
        </is>
      </c>
      <c r="E27" t="inlineStr">
        <is>
          <t>Raw material</t>
        </is>
      </c>
      <c r="F27" s="16" t="n">
        <v>389</v>
      </c>
      <c r="G27" s="16" t="n">
        <v>162474</v>
      </c>
      <c r="H27" s="16" t="n">
        <v>29245</v>
      </c>
      <c r="I27" s="16" t="n">
        <v>191719</v>
      </c>
    </row>
    <row r="28">
      <c r="A28" s="15" t="n">
        <v>46112</v>
      </c>
      <c r="B28" t="inlineStr">
        <is>
          <t>ISF-202603-27</t>
        </is>
      </c>
      <c r="C28" t="inlineStr">
        <is>
          <t>Idukki Spice Farmers Co-op</t>
        </is>
      </c>
      <c r="D28" t="inlineStr">
        <is>
          <t>Whole spices</t>
        </is>
      </c>
      <c r="E28" t="inlineStr">
        <is>
          <t>Raw material</t>
        </is>
      </c>
      <c r="F28" s="16" t="n">
        <v>801</v>
      </c>
      <c r="G28" s="16" t="n">
        <v>340288</v>
      </c>
      <c r="H28" s="16" t="n">
        <v>61252</v>
      </c>
      <c r="I28" s="16" t="n">
        <v>401540</v>
      </c>
    </row>
    <row r="29">
      <c r="A29" s="15" t="n">
        <v>46099</v>
      </c>
      <c r="B29" t="inlineStr">
        <is>
          <t>ISF-202603-28</t>
        </is>
      </c>
      <c r="C29" t="inlineStr">
        <is>
          <t>Idukki Spice Farmers Co-op</t>
        </is>
      </c>
      <c r="D29" t="inlineStr">
        <is>
          <t>Whole spices</t>
        </is>
      </c>
      <c r="E29" t="inlineStr">
        <is>
          <t>Raw material</t>
        </is>
      </c>
      <c r="F29" s="16" t="n">
        <v>510</v>
      </c>
      <c r="G29" s="16" t="n">
        <v>212784</v>
      </c>
      <c r="H29" s="16" t="n">
        <v>38301</v>
      </c>
      <c r="I29" s="16" t="n">
        <v>251085</v>
      </c>
    </row>
    <row r="30">
      <c r="A30" s="15" t="n">
        <v>46084</v>
      </c>
      <c r="B30" t="inlineStr">
        <is>
          <t>KCM-202603-29</t>
        </is>
      </c>
      <c r="C30" t="inlineStr">
        <is>
          <t>Kuttanad Coconut Mills</t>
        </is>
      </c>
      <c r="D30" t="inlineStr">
        <is>
          <t>Coconut oil bulk</t>
        </is>
      </c>
      <c r="E30" t="inlineStr">
        <is>
          <t>Raw material</t>
        </is>
      </c>
      <c r="F30" s="16" t="n">
        <v>1360</v>
      </c>
      <c r="G30" s="16" t="n">
        <v>226711</v>
      </c>
      <c r="H30" s="16" t="n">
        <v>40808</v>
      </c>
      <c r="I30" s="16" t="n">
        <v>267519</v>
      </c>
    </row>
    <row r="31">
      <c r="A31" s="15" t="n">
        <v>46093</v>
      </c>
      <c r="B31" t="inlineStr">
        <is>
          <t>ISF-202603-30</t>
        </is>
      </c>
      <c r="C31" t="inlineStr">
        <is>
          <t>Idukki Spice Farmers Co-op</t>
        </is>
      </c>
      <c r="D31" t="inlineStr">
        <is>
          <t>Whole spices</t>
        </is>
      </c>
      <c r="E31" t="inlineStr">
        <is>
          <t>Raw material</t>
        </is>
      </c>
      <c r="F31" s="16" t="n">
        <v>508</v>
      </c>
      <c r="G31" s="16" t="n">
        <v>217375</v>
      </c>
      <c r="H31" s="16" t="n">
        <v>39128</v>
      </c>
      <c r="I31" s="16" t="n">
        <v>256503</v>
      </c>
    </row>
    <row r="32">
      <c r="A32" s="15" t="n">
        <v>46093</v>
      </c>
      <c r="B32" t="inlineStr">
        <is>
          <t>VVG-202603-31</t>
        </is>
      </c>
      <c r="C32" t="inlineStr">
        <is>
          <t>Vembanad Vegetables</t>
        </is>
      </c>
      <c r="D32" t="inlineStr">
        <is>
          <t>Fresh vegetables</t>
        </is>
      </c>
      <c r="E32" t="inlineStr">
        <is>
          <t>Raw material</t>
        </is>
      </c>
      <c r="F32" s="16" t="n">
        <v>3800</v>
      </c>
      <c r="G32" s="16" t="n">
        <v>119518</v>
      </c>
      <c r="H32" s="16" t="n">
        <v>21513</v>
      </c>
      <c r="I32" s="16" t="n">
        <v>141031</v>
      </c>
    </row>
    <row r="33">
      <c r="A33" s="15" t="n">
        <v>46092</v>
      </c>
      <c r="B33" t="inlineStr">
        <is>
          <t>KCM-202603-32</t>
        </is>
      </c>
      <c r="C33" t="inlineStr">
        <is>
          <t>Kuttanad Coconut Mills</t>
        </is>
      </c>
      <c r="D33" t="inlineStr">
        <is>
          <t>Coconut oil bulk</t>
        </is>
      </c>
      <c r="E33" t="inlineStr">
        <is>
          <t>Raw material</t>
        </is>
      </c>
      <c r="F33" s="16" t="n">
        <v>1427</v>
      </c>
      <c r="G33" s="16" t="n">
        <v>237050</v>
      </c>
      <c r="H33" s="16" t="n">
        <v>42669</v>
      </c>
      <c r="I33" s="16" t="n">
        <v>279719</v>
      </c>
    </row>
    <row r="34">
      <c r="A34" s="15" t="n">
        <v>46103</v>
      </c>
      <c r="B34" t="inlineStr">
        <is>
          <t>ISF-202603-33</t>
        </is>
      </c>
      <c r="C34" t="inlineStr">
        <is>
          <t>Idukki Spice Farmers Co-op</t>
        </is>
      </c>
      <c r="D34" t="inlineStr">
        <is>
          <t>Whole spices</t>
        </is>
      </c>
      <c r="E34" t="inlineStr">
        <is>
          <t>Raw material</t>
        </is>
      </c>
      <c r="F34" s="16" t="n">
        <v>435</v>
      </c>
      <c r="G34" s="16" t="n">
        <v>182310</v>
      </c>
      <c r="H34" s="16" t="n">
        <v>32816</v>
      </c>
      <c r="I34" s="16" t="n">
        <v>215126</v>
      </c>
    </row>
    <row r="35">
      <c r="A35" s="15" t="n">
        <v>46101</v>
      </c>
      <c r="B35" t="inlineStr">
        <is>
          <t>KCM-202603-34</t>
        </is>
      </c>
      <c r="C35" t="inlineStr">
        <is>
          <t>Kuttanad Coconut Mills</t>
        </is>
      </c>
      <c r="D35" t="inlineStr">
        <is>
          <t>Coconut oil bulk</t>
        </is>
      </c>
      <c r="E35" t="inlineStr">
        <is>
          <t>Raw material</t>
        </is>
      </c>
      <c r="F35" s="16" t="n">
        <v>1521</v>
      </c>
      <c r="G35" s="16" t="n">
        <v>251316</v>
      </c>
      <c r="H35" s="16" t="n">
        <v>45237</v>
      </c>
      <c r="I35" s="16" t="n">
        <v>296553</v>
      </c>
    </row>
    <row r="36">
      <c r="A36" s="15" t="n">
        <v>46110</v>
      </c>
      <c r="B36" t="inlineStr">
        <is>
          <t>KCM-202603-35</t>
        </is>
      </c>
      <c r="C36" t="inlineStr">
        <is>
          <t>Kuttanad Coconut Mills</t>
        </is>
      </c>
      <c r="D36" t="inlineStr">
        <is>
          <t>Coconut oil bulk</t>
        </is>
      </c>
      <c r="E36" t="inlineStr">
        <is>
          <t>Raw material</t>
        </is>
      </c>
      <c r="F36" s="16" t="n">
        <v>2434</v>
      </c>
      <c r="G36" s="16" t="n">
        <v>402403</v>
      </c>
      <c r="H36" s="16" t="n">
        <v>72433</v>
      </c>
      <c r="I36" s="16" t="n">
        <v>474836</v>
      </c>
    </row>
    <row r="37">
      <c r="A37" s="15" t="n">
        <v>46091</v>
      </c>
      <c r="B37" t="inlineStr">
        <is>
          <t>MPK-202603-36</t>
        </is>
      </c>
      <c r="C37" t="inlineStr">
        <is>
          <t>Malanad Packaging</t>
        </is>
      </c>
      <c r="D37" t="inlineStr">
        <is>
          <t>Laminated pouches</t>
        </is>
      </c>
      <c r="E37" t="inlineStr">
        <is>
          <t>Packing material</t>
        </is>
      </c>
      <c r="F37" s="16" t="n">
        <v>40959</v>
      </c>
      <c r="G37" s="16" t="n">
        <v>133419</v>
      </c>
      <c r="H37" s="16" t="n">
        <v>24015</v>
      </c>
      <c r="I37" s="16" t="n">
        <v>157434</v>
      </c>
    </row>
    <row r="38">
      <c r="A38" s="15" t="n">
        <v>46108</v>
      </c>
      <c r="B38" t="inlineStr">
        <is>
          <t>ISF-202603-37</t>
        </is>
      </c>
      <c r="C38" t="inlineStr">
        <is>
          <t>Idukki Spice Farmers Co-op</t>
        </is>
      </c>
      <c r="D38" t="inlineStr">
        <is>
          <t>Whole spices</t>
        </is>
      </c>
      <c r="E38" t="inlineStr">
        <is>
          <t>Raw material</t>
        </is>
      </c>
      <c r="F38" s="16" t="n">
        <v>664</v>
      </c>
      <c r="G38" s="16" t="n">
        <v>279835</v>
      </c>
      <c r="H38" s="16" t="n">
        <v>50370</v>
      </c>
      <c r="I38" s="16" t="n">
        <v>330205</v>
      </c>
    </row>
    <row r="39">
      <c r="A39" s="15" t="n">
        <v>46095</v>
      </c>
      <c r="B39" t="inlineStr">
        <is>
          <t>KCM-202603-38</t>
        </is>
      </c>
      <c r="C39" t="inlineStr">
        <is>
          <t>Kuttanad Coconut Mills</t>
        </is>
      </c>
      <c r="D39" t="inlineStr">
        <is>
          <t>Coconut oil bulk</t>
        </is>
      </c>
      <c r="E39" t="inlineStr">
        <is>
          <t>Raw material</t>
        </is>
      </c>
      <c r="F39" s="16" t="n">
        <v>1689</v>
      </c>
      <c r="G39" s="16" t="n">
        <v>274904</v>
      </c>
      <c r="H39" s="16" t="n">
        <v>49483</v>
      </c>
      <c r="I39" s="16" t="n">
        <v>324387</v>
      </c>
    </row>
    <row r="40">
      <c r="A40" s="15" t="n">
        <v>46110</v>
      </c>
      <c r="B40" t="inlineStr">
        <is>
          <t>ISF-202603-39</t>
        </is>
      </c>
      <c r="C40" t="inlineStr">
        <is>
          <t>Idukki Spice Farmers Co-op</t>
        </is>
      </c>
      <c r="D40" t="inlineStr">
        <is>
          <t>Whole spices</t>
        </is>
      </c>
      <c r="E40" t="inlineStr">
        <is>
          <t>Raw material</t>
        </is>
      </c>
      <c r="F40" s="16" t="n">
        <v>818</v>
      </c>
      <c r="G40" s="16" t="n">
        <v>348940</v>
      </c>
      <c r="H40" s="16" t="n">
        <v>62809</v>
      </c>
      <c r="I40" s="16" t="n">
        <v>411749</v>
      </c>
    </row>
    <row r="41">
      <c r="A41" s="15" t="n">
        <v>46082</v>
      </c>
      <c r="B41" t="inlineStr">
        <is>
          <t>MPK-202603-40</t>
        </is>
      </c>
      <c r="C41" t="inlineStr">
        <is>
          <t>Malanad Packaging</t>
        </is>
      </c>
      <c r="D41" t="inlineStr">
        <is>
          <t>Laminated pouches</t>
        </is>
      </c>
      <c r="E41" t="inlineStr">
        <is>
          <t>Packing material</t>
        </is>
      </c>
      <c r="F41" s="16" t="n">
        <v>49213</v>
      </c>
      <c r="G41" s="16" t="n">
        <v>158569</v>
      </c>
      <c r="H41" s="16" t="n">
        <v>28542</v>
      </c>
      <c r="I41" s="16" t="n">
        <v>187111</v>
      </c>
    </row>
    <row r="42">
      <c r="A42" s="15" t="n">
        <v>46107</v>
      </c>
      <c r="B42" t="inlineStr">
        <is>
          <t>ISF-202603-41</t>
        </is>
      </c>
      <c r="C42" t="inlineStr">
        <is>
          <t>Idukki Spice Farmers Co-op</t>
        </is>
      </c>
      <c r="D42" t="inlineStr">
        <is>
          <t>Whole spices</t>
        </is>
      </c>
      <c r="E42" t="inlineStr">
        <is>
          <t>Raw material</t>
        </is>
      </c>
      <c r="F42" s="16" t="n">
        <v>623</v>
      </c>
      <c r="G42" s="16" t="n">
        <v>256536</v>
      </c>
      <c r="H42" s="16" t="n">
        <v>46176</v>
      </c>
      <c r="I42" s="16" t="n">
        <v>302712</v>
      </c>
    </row>
    <row r="43">
      <c r="A43" s="15" t="n">
        <v>46091</v>
      </c>
      <c r="B43" t="inlineStr">
        <is>
          <t>VVG-202603-42</t>
        </is>
      </c>
      <c r="C43" t="inlineStr">
        <is>
          <t>Vembanad Vegetables</t>
        </is>
      </c>
      <c r="D43" t="inlineStr">
        <is>
          <t>Fresh vegetables</t>
        </is>
      </c>
      <c r="E43" t="inlineStr">
        <is>
          <t>Raw material</t>
        </is>
      </c>
      <c r="F43" s="16" t="n">
        <v>5044</v>
      </c>
      <c r="G43" s="16" t="n">
        <v>164566</v>
      </c>
      <c r="H43" s="16" t="n">
        <v>29622</v>
      </c>
      <c r="I43" s="16" t="n">
        <v>194188</v>
      </c>
    </row>
    <row r="44">
      <c r="A44" s="15" t="n">
        <v>46111</v>
      </c>
      <c r="B44" t="inlineStr">
        <is>
          <t>KCM-202603-43</t>
        </is>
      </c>
      <c r="C44" t="inlineStr">
        <is>
          <t>Kuttanad Coconut Mills</t>
        </is>
      </c>
      <c r="D44" t="inlineStr">
        <is>
          <t>Coconut oil bulk</t>
        </is>
      </c>
      <c r="E44" t="inlineStr">
        <is>
          <t>Raw material</t>
        </is>
      </c>
      <c r="F44" s="16" t="n">
        <v>1792</v>
      </c>
      <c r="G44" s="16" t="n">
        <v>296075</v>
      </c>
      <c r="H44" s="16" t="n">
        <v>53294</v>
      </c>
      <c r="I44" s="16" t="n">
        <v>349369</v>
      </c>
    </row>
    <row r="45">
      <c r="A45" s="15" t="n">
        <v>46107</v>
      </c>
      <c r="B45" t="inlineStr">
        <is>
          <t>KCM-202603-44</t>
        </is>
      </c>
      <c r="C45" t="inlineStr">
        <is>
          <t>Kuttanad Coconut Mills</t>
        </is>
      </c>
      <c r="D45" t="inlineStr">
        <is>
          <t>Coconut oil bulk</t>
        </is>
      </c>
      <c r="E45" t="inlineStr">
        <is>
          <t>Raw material</t>
        </is>
      </c>
      <c r="F45" s="16" t="n">
        <v>1561</v>
      </c>
      <c r="G45" s="16" t="n">
        <v>256037</v>
      </c>
      <c r="H45" s="16" t="n">
        <v>46087</v>
      </c>
      <c r="I45" s="16" t="n">
        <v>302124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1110308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123542</v>
      </c>
    </row>
    <row r="4">
      <c r="A4" t="inlineStr">
        <is>
          <t>Warehouse rent</t>
        </is>
      </c>
      <c r="B4" t="inlineStr">
        <is>
          <t>Occupancy</t>
        </is>
      </c>
      <c r="C4" s="16" t="n">
        <v>263365</v>
      </c>
    </row>
    <row r="5">
      <c r="A5" t="inlineStr">
        <is>
          <t>Power and cold storage</t>
        </is>
      </c>
      <c r="B5" t="inlineStr">
        <is>
          <t>Administrative</t>
        </is>
      </c>
      <c r="C5" s="16" t="n">
        <v>228909</v>
      </c>
    </row>
    <row r="6">
      <c r="A6" t="inlineStr">
        <is>
          <t>Freight and delivery</t>
        </is>
      </c>
      <c r="B6" t="inlineStr">
        <is>
          <t>Selling &amp; Distribution</t>
        </is>
      </c>
      <c r="C6" s="16" t="n">
        <v>372761</v>
      </c>
    </row>
    <row r="7">
      <c r="A7" t="inlineStr">
        <is>
          <t>Marketing and listing fees</t>
        </is>
      </c>
      <c r="B7" t="inlineStr">
        <is>
          <t>Selling &amp; Distribution</t>
        </is>
      </c>
      <c r="C7" s="16" t="n">
        <v>230011</v>
      </c>
    </row>
    <row r="8">
      <c r="A8" t="inlineStr">
        <is>
          <t>Professional fees</t>
        </is>
      </c>
      <c r="B8" t="inlineStr">
        <is>
          <t>Administrative</t>
        </is>
      </c>
      <c r="C8" s="16" t="n">
        <v>67133</v>
      </c>
    </row>
    <row r="9">
      <c r="A9" t="inlineStr">
        <is>
          <t>Office and admin</t>
        </is>
      </c>
      <c r="B9" t="inlineStr">
        <is>
          <t>Administrative</t>
        </is>
      </c>
      <c r="C9" s="16" t="n">
        <v>81407</v>
      </c>
    </row>
    <row r="10">
      <c r="A10" t="inlineStr">
        <is>
          <t>Interest on term loan</t>
        </is>
      </c>
      <c r="B10" t="inlineStr">
        <is>
          <t>Finance Cost</t>
        </is>
      </c>
      <c r="C10" s="16" t="n">
        <v>64769</v>
      </c>
    </row>
    <row r="11">
      <c r="A11" t="inlineStr">
        <is>
          <t>Depreciation</t>
        </is>
      </c>
      <c r="B11" t="inlineStr">
        <is>
          <t>Depreciation</t>
        </is>
      </c>
      <c r="C11" s="16" t="n">
        <v>142708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Canteen Stores (Institutional)</t>
        </is>
      </c>
      <c r="B2" t="inlineStr">
        <is>
          <t>CFP/202602/0001</t>
        </is>
      </c>
      <c r="C2" s="15" t="n">
        <v>46063</v>
      </c>
      <c r="D2" s="15" t="n">
        <v>46108</v>
      </c>
      <c r="E2" s="16" t="n">
        <v>157226</v>
      </c>
    </row>
    <row r="3">
      <c r="A3" t="inlineStr">
        <is>
          <t>Canteen Stores (Institutional)</t>
        </is>
      </c>
      <c r="B3" t="inlineStr">
        <is>
          <t>CFP/202602/0019</t>
        </is>
      </c>
      <c r="C3" s="15" t="n">
        <v>46063</v>
      </c>
      <c r="D3" s="15" t="n">
        <v>46108</v>
      </c>
      <c r="E3" s="16" t="n">
        <v>236103</v>
      </c>
    </row>
    <row r="4">
      <c r="A4" t="inlineStr">
        <is>
          <t>FreshMart Retail Chain</t>
        </is>
      </c>
      <c r="B4" t="inlineStr">
        <is>
          <t>CFP/202602/0026</t>
        </is>
      </c>
      <c r="C4" s="15" t="n">
        <v>46078</v>
      </c>
      <c r="D4" s="15" t="n">
        <v>46108</v>
      </c>
      <c r="E4" s="16" t="n">
        <v>278441</v>
      </c>
    </row>
    <row r="5">
      <c r="A5" t="inlineStr">
        <is>
          <t>FreshMart Retail Chain</t>
        </is>
      </c>
      <c r="B5" t="inlineStr">
        <is>
          <t>CFP/202602/0040</t>
        </is>
      </c>
      <c r="C5" s="15" t="n">
        <v>46078</v>
      </c>
      <c r="D5" s="15" t="n">
        <v>46108</v>
      </c>
      <c r="E5" s="16" t="n">
        <v>335922</v>
      </c>
    </row>
    <row r="6">
      <c r="A6" t="inlineStr">
        <is>
          <t>Canteen Stores (Institutional)</t>
        </is>
      </c>
      <c r="B6" t="inlineStr">
        <is>
          <t>CFP/202602/0043</t>
        </is>
      </c>
      <c r="C6" s="15" t="n">
        <v>46080</v>
      </c>
      <c r="D6" s="15" t="n">
        <v>46125</v>
      </c>
      <c r="E6" s="16" t="n">
        <v>230984</v>
      </c>
    </row>
    <row r="7">
      <c r="A7" t="inlineStr">
        <is>
          <t>Canteen Stores (Institutional)</t>
        </is>
      </c>
      <c r="B7" t="inlineStr">
        <is>
          <t>CFP/202602/0069</t>
        </is>
      </c>
      <c r="C7" s="15" t="n">
        <v>46072</v>
      </c>
      <c r="D7" s="15" t="n">
        <v>46117</v>
      </c>
      <c r="E7" s="16" t="n">
        <v>148646</v>
      </c>
    </row>
    <row r="8">
      <c r="A8" t="inlineStr">
        <is>
          <t>FreshMart Retail Chain</t>
        </is>
      </c>
      <c r="B8" t="inlineStr">
        <is>
          <t>CFP/202603/0002</t>
        </is>
      </c>
      <c r="C8" s="15" t="n">
        <v>46104</v>
      </c>
      <c r="D8" s="15" t="n">
        <v>46134</v>
      </c>
      <c r="E8" s="16" t="n">
        <v>478635</v>
      </c>
    </row>
    <row r="9">
      <c r="A9" t="inlineStr">
        <is>
          <t>Lakeview Supermarkets</t>
        </is>
      </c>
      <c r="B9" t="inlineStr">
        <is>
          <t>CFP/202603/0003</t>
        </is>
      </c>
      <c r="C9" s="15" t="n">
        <v>46108</v>
      </c>
      <c r="D9" s="15" t="n">
        <v>46138</v>
      </c>
      <c r="E9" s="16" t="n">
        <v>116728</v>
      </c>
    </row>
    <row r="10">
      <c r="A10" t="inlineStr">
        <is>
          <t>Canteen Stores (Institutional)</t>
        </is>
      </c>
      <c r="B10" t="inlineStr">
        <is>
          <t>CFP/202603/0004</t>
        </is>
      </c>
      <c r="C10" s="15" t="n">
        <v>46110</v>
      </c>
      <c r="D10" s="15" t="n">
        <v>46155</v>
      </c>
      <c r="E10" s="16" t="n">
        <v>122654</v>
      </c>
    </row>
    <row r="11">
      <c r="A11" t="inlineStr">
        <is>
          <t>Lakeview Supermarkets</t>
        </is>
      </c>
      <c r="B11" t="inlineStr">
        <is>
          <t>CFP/202603/0005</t>
        </is>
      </c>
      <c r="C11" s="15" t="n">
        <v>46111</v>
      </c>
      <c r="D11" s="15" t="n">
        <v>46141</v>
      </c>
      <c r="E11" s="16" t="n">
        <v>111509</v>
      </c>
    </row>
    <row r="12">
      <c r="A12" t="inlineStr">
        <is>
          <t>Hotel Sagara Group</t>
        </is>
      </c>
      <c r="B12" t="inlineStr">
        <is>
          <t>CFP/202603/0006</t>
        </is>
      </c>
      <c r="C12" s="15" t="n">
        <v>46098</v>
      </c>
      <c r="D12" s="15" t="n">
        <v>46113</v>
      </c>
      <c r="E12" s="16" t="n">
        <v>58588</v>
      </c>
    </row>
    <row r="13">
      <c r="A13" t="inlineStr">
        <is>
          <t>Spice Route Distributors</t>
        </is>
      </c>
      <c r="B13" t="inlineStr">
        <is>
          <t>CFP/202603/0007</t>
        </is>
      </c>
      <c r="C13" s="15" t="n">
        <v>46110</v>
      </c>
      <c r="D13" s="15" t="n">
        <v>46140</v>
      </c>
      <c r="E13" s="16" t="n">
        <v>228300</v>
      </c>
    </row>
    <row r="14">
      <c r="A14" t="inlineStr">
        <is>
          <t>FreshMart Retail Chain</t>
        </is>
      </c>
      <c r="B14" t="inlineStr">
        <is>
          <t>CFP/202603/0008</t>
        </is>
      </c>
      <c r="C14" s="15" t="n">
        <v>46104</v>
      </c>
      <c r="D14" s="15" t="n">
        <v>46134</v>
      </c>
      <c r="E14" s="16" t="n">
        <v>238877</v>
      </c>
    </row>
    <row r="15">
      <c r="A15" t="inlineStr">
        <is>
          <t>Canteen Stores (Institutional)</t>
        </is>
      </c>
      <c r="B15" t="inlineStr">
        <is>
          <t>CFP/202603/0009</t>
        </is>
      </c>
      <c r="C15" s="15" t="n">
        <v>46108</v>
      </c>
      <c r="D15" s="15" t="n">
        <v>46153</v>
      </c>
      <c r="E15" s="16" t="n">
        <v>198779</v>
      </c>
    </row>
    <row r="16">
      <c r="A16" t="inlineStr">
        <is>
          <t>Canteen Stores (Institutional)</t>
        </is>
      </c>
      <c r="B16" t="inlineStr">
        <is>
          <t>CFP/202603/0010</t>
        </is>
      </c>
      <c r="C16" s="15" t="n">
        <v>46090</v>
      </c>
      <c r="D16" s="15" t="n">
        <v>46135</v>
      </c>
      <c r="E16" s="16" t="n">
        <v>248342</v>
      </c>
    </row>
    <row r="17">
      <c r="A17" t="inlineStr">
        <is>
          <t>FreshMart Retail Chain</t>
        </is>
      </c>
      <c r="B17" t="inlineStr">
        <is>
          <t>CFP/202603/0011</t>
        </is>
      </c>
      <c r="C17" s="15" t="n">
        <v>46099</v>
      </c>
      <c r="D17" s="15" t="n">
        <v>46129</v>
      </c>
      <c r="E17" s="16" t="n">
        <v>418636</v>
      </c>
    </row>
    <row r="18">
      <c r="A18" t="inlineStr">
        <is>
          <t>Hotel Sagara Group</t>
        </is>
      </c>
      <c r="B18" t="inlineStr">
        <is>
          <t>CFP/202603/0012</t>
        </is>
      </c>
      <c r="C18" s="15" t="n">
        <v>46110</v>
      </c>
      <c r="D18" s="15" t="n">
        <v>46125</v>
      </c>
      <c r="E18" s="16" t="n">
        <v>112422</v>
      </c>
    </row>
    <row r="19">
      <c r="A19" t="inlineStr">
        <is>
          <t>Spice Route Distributors</t>
        </is>
      </c>
      <c r="B19" t="inlineStr">
        <is>
          <t>CFP/202603/0014</t>
        </is>
      </c>
      <c r="C19" s="15" t="n">
        <v>46096</v>
      </c>
      <c r="D19" s="15" t="n">
        <v>46126</v>
      </c>
      <c r="E19" s="16" t="n">
        <v>238072</v>
      </c>
    </row>
    <row r="20">
      <c r="A20" t="inlineStr">
        <is>
          <t>Spice Route Distributors</t>
        </is>
      </c>
      <c r="B20" t="inlineStr">
        <is>
          <t>CFP/202603/0017</t>
        </is>
      </c>
      <c r="C20" s="15" t="n">
        <v>46088</v>
      </c>
      <c r="D20" s="15" t="n">
        <v>46118</v>
      </c>
      <c r="E20" s="16" t="n">
        <v>322460</v>
      </c>
    </row>
    <row r="21">
      <c r="A21" t="inlineStr">
        <is>
          <t>FreshMart Retail Chain</t>
        </is>
      </c>
      <c r="B21" t="inlineStr">
        <is>
          <t>CFP/202603/0018</t>
        </is>
      </c>
      <c r="C21" s="15" t="n">
        <v>46087</v>
      </c>
      <c r="D21" s="15" t="n">
        <v>46117</v>
      </c>
      <c r="E21" s="16" t="n">
        <v>335137</v>
      </c>
    </row>
    <row r="22">
      <c r="A22" t="inlineStr">
        <is>
          <t>Hotel Sagara Group</t>
        </is>
      </c>
      <c r="B22" t="inlineStr">
        <is>
          <t>CFP/202603/0019</t>
        </is>
      </c>
      <c r="C22" s="15" t="n">
        <v>46110</v>
      </c>
      <c r="D22" s="15" t="n">
        <v>46125</v>
      </c>
      <c r="E22" s="16" t="n">
        <v>103443</v>
      </c>
    </row>
    <row r="23">
      <c r="A23" t="inlineStr">
        <is>
          <t>GreenBasket Online</t>
        </is>
      </c>
      <c r="B23" t="inlineStr">
        <is>
          <t>CFP/202603/0022</t>
        </is>
      </c>
      <c r="C23" s="15" t="n">
        <v>46109</v>
      </c>
      <c r="D23" s="15" t="n">
        <v>46139</v>
      </c>
      <c r="E23" s="16" t="n">
        <v>177154</v>
      </c>
    </row>
    <row r="24">
      <c r="A24" t="inlineStr">
        <is>
          <t>Hotel Sagara Group</t>
        </is>
      </c>
      <c r="B24" t="inlineStr">
        <is>
          <t>CFP/202603/0023</t>
        </is>
      </c>
      <c r="C24" s="15" t="n">
        <v>46105</v>
      </c>
      <c r="D24" s="15" t="n">
        <v>46120</v>
      </c>
      <c r="E24" s="16" t="n">
        <v>79196</v>
      </c>
    </row>
    <row r="25">
      <c r="A25" t="inlineStr">
        <is>
          <t>Spice Route Distributors</t>
        </is>
      </c>
      <c r="B25" t="inlineStr">
        <is>
          <t>CFP/202603/0024</t>
        </is>
      </c>
      <c r="C25" s="15" t="n">
        <v>46105</v>
      </c>
      <c r="D25" s="15" t="n">
        <v>46135</v>
      </c>
      <c r="E25" s="16" t="n">
        <v>301936</v>
      </c>
    </row>
    <row r="26">
      <c r="A26" t="inlineStr">
        <is>
          <t>FreshMart Retail Chain</t>
        </is>
      </c>
      <c r="B26" t="inlineStr">
        <is>
          <t>CFP/202603/0025</t>
        </is>
      </c>
      <c r="C26" s="15" t="n">
        <v>46087</v>
      </c>
      <c r="D26" s="15" t="n">
        <v>46117</v>
      </c>
      <c r="E26" s="16" t="n">
        <v>489803</v>
      </c>
    </row>
    <row r="27">
      <c r="A27" t="inlineStr">
        <is>
          <t>Hotel Sagara Group</t>
        </is>
      </c>
      <c r="B27" t="inlineStr">
        <is>
          <t>CFP/202603/0026</t>
        </is>
      </c>
      <c r="C27" s="15" t="n">
        <v>46100</v>
      </c>
      <c r="D27" s="15" t="n">
        <v>46115</v>
      </c>
      <c r="E27" s="16" t="n">
        <v>134960</v>
      </c>
    </row>
    <row r="28">
      <c r="A28" t="inlineStr">
        <is>
          <t>Spice Route Distributors</t>
        </is>
      </c>
      <c r="B28" t="inlineStr">
        <is>
          <t>CFP/202603/0027</t>
        </is>
      </c>
      <c r="C28" s="15" t="n">
        <v>46086</v>
      </c>
      <c r="D28" s="15" t="n">
        <v>46116</v>
      </c>
      <c r="E28" s="16" t="n">
        <v>156836</v>
      </c>
    </row>
    <row r="29">
      <c r="A29" t="inlineStr">
        <is>
          <t>Canteen Stores (Institutional)</t>
        </is>
      </c>
      <c r="B29" t="inlineStr">
        <is>
          <t>CFP/202603/0028</t>
        </is>
      </c>
      <c r="C29" s="15" t="n">
        <v>46109</v>
      </c>
      <c r="D29" s="15" t="n">
        <v>46154</v>
      </c>
      <c r="E29" s="16" t="n">
        <v>223878</v>
      </c>
    </row>
    <row r="30">
      <c r="A30" t="inlineStr">
        <is>
          <t>FreshMart Retail Chain</t>
        </is>
      </c>
      <c r="B30" t="inlineStr">
        <is>
          <t>CFP/202603/0029</t>
        </is>
      </c>
      <c r="C30" s="15" t="n">
        <v>46108</v>
      </c>
      <c r="D30" s="15" t="n">
        <v>46138</v>
      </c>
      <c r="E30" s="16" t="n">
        <v>248632</v>
      </c>
    </row>
    <row r="31">
      <c r="A31" t="inlineStr">
        <is>
          <t>Lakeview Supermarkets</t>
        </is>
      </c>
      <c r="B31" t="inlineStr">
        <is>
          <t>CFP/202603/0030</t>
        </is>
      </c>
      <c r="C31" s="15" t="n">
        <v>46102</v>
      </c>
      <c r="D31" s="15" t="n">
        <v>46132</v>
      </c>
      <c r="E31" s="16" t="n">
        <v>138554</v>
      </c>
    </row>
    <row r="32">
      <c r="A32" t="inlineStr">
        <is>
          <t>Hotel Sagara Group</t>
        </is>
      </c>
      <c r="B32" t="inlineStr">
        <is>
          <t>CFP/202603/0031</t>
        </is>
      </c>
      <c r="C32" s="15" t="n">
        <v>46093</v>
      </c>
      <c r="D32" s="15" t="n">
        <v>46108</v>
      </c>
      <c r="E32" s="16" t="n">
        <v>72901</v>
      </c>
    </row>
    <row r="33">
      <c r="A33" t="inlineStr">
        <is>
          <t>Spice Route Distributors</t>
        </is>
      </c>
      <c r="B33" t="inlineStr">
        <is>
          <t>CFP/202603/0032</t>
        </is>
      </c>
      <c r="C33" s="15" t="n">
        <v>46109</v>
      </c>
      <c r="D33" s="15" t="n">
        <v>46139</v>
      </c>
      <c r="E33" s="16" t="n">
        <v>248352</v>
      </c>
    </row>
    <row r="34">
      <c r="A34" t="inlineStr">
        <is>
          <t>Spice Route Distributors</t>
        </is>
      </c>
      <c r="B34" t="inlineStr">
        <is>
          <t>CFP/202603/0037</t>
        </is>
      </c>
      <c r="C34" s="15" t="n">
        <v>46112</v>
      </c>
      <c r="D34" s="15" t="n">
        <v>46142</v>
      </c>
      <c r="E34" s="16" t="n">
        <v>274979</v>
      </c>
    </row>
    <row r="35">
      <c r="A35" t="inlineStr">
        <is>
          <t>GreenBasket Online</t>
        </is>
      </c>
      <c r="B35" t="inlineStr">
        <is>
          <t>CFP/202603/0039</t>
        </is>
      </c>
      <c r="C35" s="15" t="n">
        <v>46104</v>
      </c>
      <c r="D35" s="15" t="n">
        <v>46134</v>
      </c>
      <c r="E35" s="16" t="n">
        <v>143505</v>
      </c>
    </row>
    <row r="36">
      <c r="A36" t="inlineStr">
        <is>
          <t>FreshMart Retail Chain</t>
        </is>
      </c>
      <c r="B36" t="inlineStr">
        <is>
          <t>CFP/202603/0041</t>
        </is>
      </c>
      <c r="C36" s="15" t="n">
        <v>46091</v>
      </c>
      <c r="D36" s="15" t="n">
        <v>46121</v>
      </c>
      <c r="E36" s="16" t="n">
        <v>453206</v>
      </c>
    </row>
    <row r="37">
      <c r="A37" t="inlineStr">
        <is>
          <t>FreshMart Retail Chain</t>
        </is>
      </c>
      <c r="B37" t="inlineStr">
        <is>
          <t>CFP/202603/0042</t>
        </is>
      </c>
      <c r="C37" s="15" t="n">
        <v>46098</v>
      </c>
      <c r="D37" s="15" t="n">
        <v>46128</v>
      </c>
      <c r="E37" s="16" t="n">
        <v>413065</v>
      </c>
    </row>
    <row r="38">
      <c r="A38" t="inlineStr">
        <is>
          <t>Lakeview Supermarkets</t>
        </is>
      </c>
      <c r="B38" t="inlineStr">
        <is>
          <t>CFP/202603/0043</t>
        </is>
      </c>
      <c r="C38" s="15" t="n">
        <v>46099</v>
      </c>
      <c r="D38" s="15" t="n">
        <v>46129</v>
      </c>
      <c r="E38" s="16" t="n">
        <v>125026</v>
      </c>
    </row>
    <row r="39">
      <c r="A39" t="inlineStr">
        <is>
          <t>GreenBasket Online</t>
        </is>
      </c>
      <c r="B39" t="inlineStr">
        <is>
          <t>CFP/202603/0046</t>
        </is>
      </c>
      <c r="C39" s="15" t="n">
        <v>46109</v>
      </c>
      <c r="D39" s="15" t="n">
        <v>46139</v>
      </c>
      <c r="E39" s="16" t="n">
        <v>164653</v>
      </c>
    </row>
    <row r="40">
      <c r="A40" t="inlineStr">
        <is>
          <t>Lakeview Supermarkets</t>
        </is>
      </c>
      <c r="B40" t="inlineStr">
        <is>
          <t>CFP/202603/0047</t>
        </is>
      </c>
      <c r="C40" s="15" t="n">
        <v>46111</v>
      </c>
      <c r="D40" s="15" t="n">
        <v>46141</v>
      </c>
      <c r="E40" s="16" t="n">
        <v>143916</v>
      </c>
    </row>
    <row r="41">
      <c r="A41" t="inlineStr">
        <is>
          <t>Canteen Stores (Institutional)</t>
        </is>
      </c>
      <c r="B41" t="inlineStr">
        <is>
          <t>CFP/202603/0050</t>
        </is>
      </c>
      <c r="C41" s="15" t="n">
        <v>46083</v>
      </c>
      <c r="D41" s="15" t="n">
        <v>46128</v>
      </c>
      <c r="E41" s="16" t="n">
        <v>228921</v>
      </c>
    </row>
    <row r="42">
      <c r="A42" t="inlineStr">
        <is>
          <t>FreshMart Retail Chain</t>
        </is>
      </c>
      <c r="B42" t="inlineStr">
        <is>
          <t>CFP/202603/0051</t>
        </is>
      </c>
      <c r="C42" s="15" t="n">
        <v>46091</v>
      </c>
      <c r="D42" s="15" t="n">
        <v>46121</v>
      </c>
      <c r="E42" s="16" t="n">
        <v>431342</v>
      </c>
    </row>
    <row r="43">
      <c r="A43" t="inlineStr">
        <is>
          <t>Hotel Sagara Group</t>
        </is>
      </c>
      <c r="B43" t="inlineStr">
        <is>
          <t>CFP/202603/0054</t>
        </is>
      </c>
      <c r="C43" s="15" t="n">
        <v>46088</v>
      </c>
      <c r="D43" s="15" t="n">
        <v>46103</v>
      </c>
      <c r="E43" s="16" t="n">
        <v>90859</v>
      </c>
    </row>
    <row r="44">
      <c r="A44" t="inlineStr">
        <is>
          <t>Spice Route Distributors</t>
        </is>
      </c>
      <c r="B44" t="inlineStr">
        <is>
          <t>CFP/202603/0055</t>
        </is>
      </c>
      <c r="C44" s="15" t="n">
        <v>46087</v>
      </c>
      <c r="D44" s="15" t="n">
        <v>46117</v>
      </c>
      <c r="E44" s="16" t="n">
        <v>172936</v>
      </c>
    </row>
    <row r="45">
      <c r="A45" t="inlineStr">
        <is>
          <t>Spice Route Distributors</t>
        </is>
      </c>
      <c r="B45" t="inlineStr">
        <is>
          <t>CFP/202603/0056</t>
        </is>
      </c>
      <c r="C45" s="15" t="n">
        <v>46105</v>
      </c>
      <c r="D45" s="15" t="n">
        <v>46135</v>
      </c>
      <c r="E45" s="16" t="n">
        <v>147255</v>
      </c>
    </row>
    <row r="46">
      <c r="A46" t="inlineStr">
        <is>
          <t>GreenBasket Online</t>
        </is>
      </c>
      <c r="B46" t="inlineStr">
        <is>
          <t>CFP/202603/0057</t>
        </is>
      </c>
      <c r="C46" s="15" t="n">
        <v>46099</v>
      </c>
      <c r="D46" s="15" t="n">
        <v>46129</v>
      </c>
      <c r="E46" s="16" t="n">
        <v>107285</v>
      </c>
    </row>
    <row r="47">
      <c r="A47" t="inlineStr">
        <is>
          <t>FreshMart Retail Chain</t>
        </is>
      </c>
      <c r="B47" t="inlineStr">
        <is>
          <t>CFP/202603/0058</t>
        </is>
      </c>
      <c r="C47" s="15" t="n">
        <v>46083</v>
      </c>
      <c r="D47" s="15" t="n">
        <v>46113</v>
      </c>
      <c r="E47" s="16" t="n">
        <v>456708</v>
      </c>
    </row>
    <row r="48">
      <c r="A48" t="inlineStr">
        <is>
          <t>Lakeview Supermarkets</t>
        </is>
      </c>
      <c r="B48" t="inlineStr">
        <is>
          <t>CFP/202603/0059</t>
        </is>
      </c>
      <c r="C48" s="15" t="n">
        <v>46094</v>
      </c>
      <c r="D48" s="15" t="n">
        <v>46124</v>
      </c>
      <c r="E48" s="16" t="n">
        <v>113149</v>
      </c>
    </row>
    <row r="49">
      <c r="A49" t="inlineStr">
        <is>
          <t>Spice Route Distributors</t>
        </is>
      </c>
      <c r="B49" t="inlineStr">
        <is>
          <t>CFP/202603/0061</t>
        </is>
      </c>
      <c r="C49" s="15" t="n">
        <v>46089</v>
      </c>
      <c r="D49" s="15" t="n">
        <v>46119</v>
      </c>
      <c r="E49" s="16" t="n">
        <v>153839</v>
      </c>
    </row>
    <row r="50">
      <c r="A50" t="inlineStr">
        <is>
          <t>Spice Route Distributors</t>
        </is>
      </c>
      <c r="B50" t="inlineStr">
        <is>
          <t>CFP/202603/0062</t>
        </is>
      </c>
      <c r="C50" s="15" t="n">
        <v>46092</v>
      </c>
      <c r="D50" s="15" t="n">
        <v>46122</v>
      </c>
      <c r="E50" s="16" t="n">
        <v>279075</v>
      </c>
    </row>
    <row r="51">
      <c r="A51" t="inlineStr">
        <is>
          <t>GreenBasket Online</t>
        </is>
      </c>
      <c r="B51" t="inlineStr">
        <is>
          <t>CFP/202603/0064</t>
        </is>
      </c>
      <c r="C51" s="15" t="n">
        <v>46109</v>
      </c>
      <c r="D51" s="15" t="n">
        <v>46139</v>
      </c>
      <c r="E51" s="16" t="n">
        <v>117355</v>
      </c>
    </row>
    <row r="52">
      <c r="A52" t="inlineStr">
        <is>
          <t>FreshMart Retail Chain</t>
        </is>
      </c>
      <c r="B52" t="inlineStr">
        <is>
          <t>CFP/202603/0065</t>
        </is>
      </c>
      <c r="C52" s="15" t="n">
        <v>46098</v>
      </c>
      <c r="D52" s="15" t="n">
        <v>46128</v>
      </c>
      <c r="E52" s="16" t="n">
        <v>308517</v>
      </c>
    </row>
    <row r="53">
      <c r="A53" t="inlineStr">
        <is>
          <t>FreshMart Retail Chain</t>
        </is>
      </c>
      <c r="B53" t="inlineStr">
        <is>
          <t>CFP/202603/0067</t>
        </is>
      </c>
      <c r="C53" s="15" t="n">
        <v>46112</v>
      </c>
      <c r="D53" s="15" t="n">
        <v>46142</v>
      </c>
      <c r="E53" s="16" t="n">
        <v>430313</v>
      </c>
    </row>
    <row r="54">
      <c r="A54" t="inlineStr">
        <is>
          <t>GreenBasket Online</t>
        </is>
      </c>
      <c r="B54" t="inlineStr">
        <is>
          <t>CFP/202603/0068</t>
        </is>
      </c>
      <c r="C54" s="15" t="n">
        <v>46103</v>
      </c>
      <c r="D54" s="15" t="n">
        <v>46133</v>
      </c>
      <c r="E54" s="16" t="n">
        <v>95240</v>
      </c>
    </row>
    <row r="55">
      <c r="A55" t="inlineStr">
        <is>
          <t>GreenBasket Online</t>
        </is>
      </c>
      <c r="B55" t="inlineStr">
        <is>
          <t>CFP/202603/0069</t>
        </is>
      </c>
      <c r="C55" s="15" t="n">
        <v>46089</v>
      </c>
      <c r="D55" s="15" t="n">
        <v>46119</v>
      </c>
      <c r="E55" s="16" t="n">
        <v>122971</v>
      </c>
    </row>
    <row r="56">
      <c r="A56" t="inlineStr">
        <is>
          <t>FreshMart Retail Chain</t>
        </is>
      </c>
      <c r="B56" t="inlineStr">
        <is>
          <t>CFP/202603/0070</t>
        </is>
      </c>
      <c r="C56" s="15" t="n">
        <v>46110</v>
      </c>
      <c r="D56" s="15" t="n">
        <v>46140</v>
      </c>
      <c r="E56" s="16" t="n">
        <v>397776</v>
      </c>
    </row>
    <row r="57">
      <c r="A57" t="inlineStr">
        <is>
          <t>Spice Route Distributors</t>
        </is>
      </c>
      <c r="B57" t="inlineStr">
        <is>
          <t>CFP/202603/0071</t>
        </is>
      </c>
      <c r="C57" s="15" t="n">
        <v>46111</v>
      </c>
      <c r="D57" s="15" t="n">
        <v>46141</v>
      </c>
      <c r="E57" s="16" t="n">
        <v>188822</v>
      </c>
    </row>
    <row r="58">
      <c r="A58" t="inlineStr">
        <is>
          <t>Lakeview Supermarkets</t>
        </is>
      </c>
      <c r="B58" t="inlineStr">
        <is>
          <t>CFP/202603/0072</t>
        </is>
      </c>
      <c r="C58" s="15" t="n">
        <v>46097</v>
      </c>
      <c r="D58" s="15" t="n">
        <v>46127</v>
      </c>
      <c r="E58" s="16" t="n">
        <v>130068</v>
      </c>
    </row>
    <row r="59">
      <c r="A59" t="inlineStr">
        <is>
          <t>Lakeview Supermarkets</t>
        </is>
      </c>
      <c r="B59" t="inlineStr">
        <is>
          <t>CFP/202603/0074</t>
        </is>
      </c>
      <c r="C59" s="15" t="n">
        <v>46112</v>
      </c>
      <c r="D59" s="15" t="n">
        <v>46142</v>
      </c>
      <c r="E59" s="16" t="n">
        <v>72501</v>
      </c>
    </row>
    <row r="60">
      <c r="A60" t="inlineStr">
        <is>
          <t>Spice Route Distributors</t>
        </is>
      </c>
      <c r="B60" t="inlineStr">
        <is>
          <t>CFP/202603/0076</t>
        </is>
      </c>
      <c r="C60" s="15" t="n">
        <v>46099</v>
      </c>
      <c r="D60" s="15" t="n">
        <v>46129</v>
      </c>
      <c r="E60" s="16" t="n">
        <v>210630</v>
      </c>
    </row>
    <row r="61">
      <c r="A61" t="inlineStr">
        <is>
          <t>GreenBasket Online</t>
        </is>
      </c>
      <c r="B61" t="inlineStr">
        <is>
          <t>CFP/202603/0077</t>
        </is>
      </c>
      <c r="C61" s="15" t="n">
        <v>46112</v>
      </c>
      <c r="D61" s="15" t="n">
        <v>46142</v>
      </c>
      <c r="E61" s="16" t="n">
        <v>169080</v>
      </c>
    </row>
    <row r="62">
      <c r="A62" t="inlineStr">
        <is>
          <t>Lakeview Supermarkets</t>
        </is>
      </c>
      <c r="B62" t="inlineStr">
        <is>
          <t>CFP/202603/0078</t>
        </is>
      </c>
      <c r="C62" s="15" t="n">
        <v>46103</v>
      </c>
      <c r="D62" s="15" t="n">
        <v>46133</v>
      </c>
      <c r="E62" s="16" t="n">
        <v>91444</v>
      </c>
    </row>
    <row r="63">
      <c r="A63" t="inlineStr">
        <is>
          <t>Canteen Stores (Institutional)</t>
        </is>
      </c>
      <c r="B63" t="inlineStr">
        <is>
          <t>CFP/202603/0079</t>
        </is>
      </c>
      <c r="C63" s="15" t="n">
        <v>46108</v>
      </c>
      <c r="D63" s="15" t="n">
        <v>46153</v>
      </c>
      <c r="E63" s="16" t="n">
        <v>185573</v>
      </c>
    </row>
    <row r="64">
      <c r="A64" t="inlineStr">
        <is>
          <t>Spice Route Distributors</t>
        </is>
      </c>
      <c r="B64" t="inlineStr">
        <is>
          <t>CFP/202603/0080</t>
        </is>
      </c>
      <c r="C64" s="15" t="n">
        <v>46084</v>
      </c>
      <c r="D64" s="15" t="n">
        <v>46114</v>
      </c>
      <c r="E64" s="16" t="n">
        <v>317365</v>
      </c>
    </row>
    <row r="65">
      <c r="A65" t="inlineStr">
        <is>
          <t>FreshMart Retail Chain</t>
        </is>
      </c>
      <c r="B65" t="inlineStr">
        <is>
          <t>CFP/202603/0081</t>
        </is>
      </c>
      <c r="C65" s="15" t="n">
        <v>46108</v>
      </c>
      <c r="D65" s="15" t="n">
        <v>46138</v>
      </c>
      <c r="E65" s="16" t="n">
        <v>459366</v>
      </c>
    </row>
    <row r="66">
      <c r="A66" t="inlineStr">
        <is>
          <t>Canteen Stores (Institutional)</t>
        </is>
      </c>
      <c r="B66" t="inlineStr">
        <is>
          <t>CFP/202603/0082</t>
        </is>
      </c>
      <c r="C66" s="15" t="n">
        <v>46103</v>
      </c>
      <c r="D66" s="15" t="n">
        <v>46148</v>
      </c>
      <c r="E66" s="16" t="n">
        <v>116133</v>
      </c>
    </row>
    <row r="67">
      <c r="A67" t="inlineStr">
        <is>
          <t>GreenBasket Online</t>
        </is>
      </c>
      <c r="B67" t="inlineStr">
        <is>
          <t>CFP/202603/0083</t>
        </is>
      </c>
      <c r="C67" s="15" t="n">
        <v>46085</v>
      </c>
      <c r="D67" s="15" t="n">
        <v>46115</v>
      </c>
      <c r="E67" s="16" t="n">
        <v>139768</v>
      </c>
    </row>
    <row r="68">
      <c r="A68" t="inlineStr">
        <is>
          <t>Spice Route Distributors</t>
        </is>
      </c>
      <c r="B68" t="inlineStr">
        <is>
          <t>CFP/202603/0086</t>
        </is>
      </c>
      <c r="C68" s="15" t="n">
        <v>46092</v>
      </c>
      <c r="D68" s="15" t="n">
        <v>46122</v>
      </c>
      <c r="E68" s="16" t="n">
        <v>211086</v>
      </c>
    </row>
    <row r="69">
      <c r="A69" t="inlineStr">
        <is>
          <t>GreenBasket Online</t>
        </is>
      </c>
      <c r="B69" t="inlineStr">
        <is>
          <t>CFP/202603/0087</t>
        </is>
      </c>
      <c r="C69" s="15" t="n">
        <v>46094</v>
      </c>
      <c r="D69" s="15" t="n">
        <v>46124</v>
      </c>
      <c r="E69" s="16" t="n">
        <v>198190</v>
      </c>
    </row>
    <row r="70">
      <c r="A70" t="inlineStr">
        <is>
          <t>Lakeview Supermarkets</t>
        </is>
      </c>
      <c r="B70" t="inlineStr">
        <is>
          <t>CFP/202603/0088</t>
        </is>
      </c>
      <c r="C70" s="15" t="n">
        <v>46105</v>
      </c>
      <c r="D70" s="15" t="n">
        <v>46135</v>
      </c>
      <c r="E70" s="16" t="n">
        <v>156798</v>
      </c>
    </row>
    <row r="71">
      <c r="A71" t="inlineStr">
        <is>
          <t>GreenBasket Online</t>
        </is>
      </c>
      <c r="B71" t="inlineStr">
        <is>
          <t>CFP/202603/0089</t>
        </is>
      </c>
      <c r="C71" s="15" t="n">
        <v>46105</v>
      </c>
      <c r="D71" s="15" t="n">
        <v>46135</v>
      </c>
      <c r="E71" s="16" t="n">
        <v>215048</v>
      </c>
    </row>
    <row r="72">
      <c r="A72" t="inlineStr">
        <is>
          <t>Spice Route Distributors</t>
        </is>
      </c>
      <c r="B72" t="inlineStr">
        <is>
          <t>CFP/202603/0092</t>
        </is>
      </c>
      <c r="C72" s="15" t="n">
        <v>46101</v>
      </c>
      <c r="D72" s="15" t="n">
        <v>46131</v>
      </c>
      <c r="E72" s="16" t="n">
        <v>218680</v>
      </c>
    </row>
    <row r="73">
      <c r="A73" t="inlineStr">
        <is>
          <t>FreshMart Retail Chain</t>
        </is>
      </c>
      <c r="B73" t="inlineStr">
        <is>
          <t>CFP/202603/0093</t>
        </is>
      </c>
      <c r="C73" s="15" t="n">
        <v>46110</v>
      </c>
      <c r="D73" s="15" t="n">
        <v>46140</v>
      </c>
      <c r="E73" s="16" t="n">
        <v>256417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Malanad Packaging</t>
        </is>
      </c>
      <c r="B2" t="inlineStr">
        <is>
          <t>MPK-202602-29</t>
        </is>
      </c>
      <c r="C2" s="15" t="n">
        <v>46079</v>
      </c>
      <c r="D2" s="15" t="n">
        <v>46109</v>
      </c>
      <c r="E2" s="16" t="n">
        <v>130560</v>
      </c>
    </row>
    <row r="3">
      <c r="A3" t="inlineStr">
        <is>
          <t>Kuttanad Coconut Mills</t>
        </is>
      </c>
      <c r="B3" t="inlineStr">
        <is>
          <t>KCM-202603-1</t>
        </is>
      </c>
      <c r="C3" s="15" t="n">
        <v>46107</v>
      </c>
      <c r="D3" s="15" t="n">
        <v>46137</v>
      </c>
      <c r="E3" s="16" t="n">
        <v>239869</v>
      </c>
    </row>
    <row r="4">
      <c r="A4" t="inlineStr">
        <is>
          <t>Kuttanad Coconut Mills</t>
        </is>
      </c>
      <c r="B4" t="inlineStr">
        <is>
          <t>KCM-202603-3</t>
        </is>
      </c>
      <c r="C4" s="15" t="n">
        <v>46100</v>
      </c>
      <c r="D4" s="15" t="n">
        <v>46130</v>
      </c>
      <c r="E4" s="16" t="n">
        <v>403417</v>
      </c>
    </row>
    <row r="5">
      <c r="A5" t="inlineStr">
        <is>
          <t>Kuttanad Coconut Mills</t>
        </is>
      </c>
      <c r="B5" t="inlineStr">
        <is>
          <t>KCM-202603-5</t>
        </is>
      </c>
      <c r="C5" s="15" t="n">
        <v>46108</v>
      </c>
      <c r="D5" s="15" t="n">
        <v>46138</v>
      </c>
      <c r="E5" s="16" t="n">
        <v>218646</v>
      </c>
    </row>
    <row r="6">
      <c r="A6" t="inlineStr">
        <is>
          <t>Idukki Spice Farmers Co-op</t>
        </is>
      </c>
      <c r="B6" t="inlineStr">
        <is>
          <t>ISF-202603-6</t>
        </is>
      </c>
      <c r="C6" s="15" t="n">
        <v>46111</v>
      </c>
      <c r="D6" s="15" t="n">
        <v>46141</v>
      </c>
      <c r="E6" s="16" t="n">
        <v>290118</v>
      </c>
    </row>
    <row r="7">
      <c r="A7" t="inlineStr">
        <is>
          <t>Cold Chain Logistics Kochi</t>
        </is>
      </c>
      <c r="B7" t="inlineStr">
        <is>
          <t>CCL-202603-7</t>
        </is>
      </c>
      <c r="C7" s="15" t="n">
        <v>46111</v>
      </c>
      <c r="D7" s="15" t="n">
        <v>46141</v>
      </c>
      <c r="E7" s="16" t="n">
        <v>92809</v>
      </c>
    </row>
    <row r="8">
      <c r="A8" t="inlineStr">
        <is>
          <t>Idukki Spice Farmers Co-op</t>
        </is>
      </c>
      <c r="B8" t="inlineStr">
        <is>
          <t>ISF-202603-8</t>
        </is>
      </c>
      <c r="C8" s="15" t="n">
        <v>46106</v>
      </c>
      <c r="D8" s="15" t="n">
        <v>46136</v>
      </c>
      <c r="E8" s="16" t="n">
        <v>394345</v>
      </c>
    </row>
    <row r="9">
      <c r="A9" t="inlineStr">
        <is>
          <t>Idukki Spice Farmers Co-op</t>
        </is>
      </c>
      <c r="B9" t="inlineStr">
        <is>
          <t>ISF-202603-10</t>
        </is>
      </c>
      <c r="C9" s="15" t="n">
        <v>46101</v>
      </c>
      <c r="D9" s="15" t="n">
        <v>46131</v>
      </c>
      <c r="E9" s="16" t="n">
        <v>260464</v>
      </c>
    </row>
    <row r="10">
      <c r="A10" t="inlineStr">
        <is>
          <t>Kuttanad Coconut Mills</t>
        </is>
      </c>
      <c r="B10" t="inlineStr">
        <is>
          <t>KCM-202603-11</t>
        </is>
      </c>
      <c r="C10" s="15" t="n">
        <v>46106</v>
      </c>
      <c r="D10" s="15" t="n">
        <v>46136</v>
      </c>
      <c r="E10" s="16" t="n">
        <v>233508</v>
      </c>
    </row>
    <row r="11">
      <c r="A11" t="inlineStr">
        <is>
          <t>Vembanad Vegetables</t>
        </is>
      </c>
      <c r="B11" t="inlineStr">
        <is>
          <t>VVG-202603-12</t>
        </is>
      </c>
      <c r="C11" s="15" t="n">
        <v>46099</v>
      </c>
      <c r="D11" s="15" t="n">
        <v>46114</v>
      </c>
      <c r="E11" s="16" t="n">
        <v>198091</v>
      </c>
    </row>
    <row r="12">
      <c r="A12" t="inlineStr">
        <is>
          <t>Cold Chain Logistics Kochi</t>
        </is>
      </c>
      <c r="B12" t="inlineStr">
        <is>
          <t>CCL-202603-13</t>
        </is>
      </c>
      <c r="C12" s="15" t="n">
        <v>46097</v>
      </c>
      <c r="D12" s="15" t="n">
        <v>46127</v>
      </c>
      <c r="E12" s="16" t="n">
        <v>99413</v>
      </c>
    </row>
    <row r="13">
      <c r="A13" t="inlineStr">
        <is>
          <t>Cold Chain Logistics Kochi</t>
        </is>
      </c>
      <c r="B13" t="inlineStr">
        <is>
          <t>CCL-202603-14</t>
        </is>
      </c>
      <c r="C13" s="15" t="n">
        <v>46090</v>
      </c>
      <c r="D13" s="15" t="n">
        <v>46120</v>
      </c>
      <c r="E13" s="16" t="n">
        <v>142287</v>
      </c>
    </row>
    <row r="14">
      <c r="A14" t="inlineStr">
        <is>
          <t>Malanad Packaging</t>
        </is>
      </c>
      <c r="B14" t="inlineStr">
        <is>
          <t>MPK-202603-15</t>
        </is>
      </c>
      <c r="C14" s="15" t="n">
        <v>46111</v>
      </c>
      <c r="D14" s="15" t="n">
        <v>46141</v>
      </c>
      <c r="E14" s="16" t="n">
        <v>140155</v>
      </c>
    </row>
    <row r="15">
      <c r="A15" t="inlineStr">
        <is>
          <t>Kuttanad Coconut Mills</t>
        </is>
      </c>
      <c r="B15" t="inlineStr">
        <is>
          <t>KCM-202603-16</t>
        </is>
      </c>
      <c r="C15" s="15" t="n">
        <v>46100</v>
      </c>
      <c r="D15" s="15" t="n">
        <v>46130</v>
      </c>
      <c r="E15" s="16" t="n">
        <v>487477</v>
      </c>
    </row>
    <row r="16">
      <c r="A16" t="inlineStr">
        <is>
          <t>Idukki Spice Farmers Co-op</t>
        </is>
      </c>
      <c r="B16" t="inlineStr">
        <is>
          <t>ISF-202603-17</t>
        </is>
      </c>
      <c r="C16" s="15" t="n">
        <v>46091</v>
      </c>
      <c r="D16" s="15" t="n">
        <v>46121</v>
      </c>
      <c r="E16" s="16" t="n">
        <v>428146</v>
      </c>
    </row>
    <row r="17">
      <c r="A17" t="inlineStr">
        <is>
          <t>Idukki Spice Farmers Co-op</t>
        </is>
      </c>
      <c r="B17" t="inlineStr">
        <is>
          <t>ISF-202603-18</t>
        </is>
      </c>
      <c r="C17" s="15" t="n">
        <v>46097</v>
      </c>
      <c r="D17" s="15" t="n">
        <v>46127</v>
      </c>
      <c r="E17" s="16" t="n">
        <v>205177</v>
      </c>
    </row>
    <row r="18">
      <c r="A18" t="inlineStr">
        <is>
          <t>Idukki Spice Farmers Co-op</t>
        </is>
      </c>
      <c r="B18" t="inlineStr">
        <is>
          <t>ISF-202603-19</t>
        </is>
      </c>
      <c r="C18" s="15" t="n">
        <v>46100</v>
      </c>
      <c r="D18" s="15" t="n">
        <v>46130</v>
      </c>
      <c r="E18" s="16" t="n">
        <v>312223</v>
      </c>
    </row>
    <row r="19">
      <c r="A19" t="inlineStr">
        <is>
          <t>Malanad Packaging</t>
        </is>
      </c>
      <c r="B19" t="inlineStr">
        <is>
          <t>MPK-202603-21</t>
        </is>
      </c>
      <c r="C19" s="15" t="n">
        <v>46107</v>
      </c>
      <c r="D19" s="15" t="n">
        <v>46137</v>
      </c>
      <c r="E19" s="16" t="n">
        <v>196446</v>
      </c>
    </row>
    <row r="20">
      <c r="A20" t="inlineStr">
        <is>
          <t>Malanad Packaging</t>
        </is>
      </c>
      <c r="B20" t="inlineStr">
        <is>
          <t>MPK-202603-22</t>
        </is>
      </c>
      <c r="C20" s="15" t="n">
        <v>46112</v>
      </c>
      <c r="D20" s="15" t="n">
        <v>46142</v>
      </c>
      <c r="E20" s="16" t="n">
        <v>147168</v>
      </c>
    </row>
    <row r="21">
      <c r="A21" t="inlineStr">
        <is>
          <t>Kuttanad Coconut Mills</t>
        </is>
      </c>
      <c r="B21" t="inlineStr">
        <is>
          <t>KCM-202603-23</t>
        </is>
      </c>
      <c r="C21" s="15" t="n">
        <v>46099</v>
      </c>
      <c r="D21" s="15" t="n">
        <v>46129</v>
      </c>
      <c r="E21" s="16" t="n">
        <v>455397</v>
      </c>
    </row>
    <row r="22">
      <c r="A22" t="inlineStr">
        <is>
          <t>Idukki Spice Farmers Co-op</t>
        </is>
      </c>
      <c r="B22" t="inlineStr">
        <is>
          <t>ISF-202603-26</t>
        </is>
      </c>
      <c r="C22" s="15" t="n">
        <v>46106</v>
      </c>
      <c r="D22" s="15" t="n">
        <v>46136</v>
      </c>
      <c r="E22" s="16" t="n">
        <v>191719</v>
      </c>
    </row>
    <row r="23">
      <c r="A23" t="inlineStr">
        <is>
          <t>Idukki Spice Farmers Co-op</t>
        </is>
      </c>
      <c r="B23" t="inlineStr">
        <is>
          <t>ISF-202603-27</t>
        </is>
      </c>
      <c r="C23" s="15" t="n">
        <v>46112</v>
      </c>
      <c r="D23" s="15" t="n">
        <v>46142</v>
      </c>
      <c r="E23" s="16" t="n">
        <v>401540</v>
      </c>
    </row>
    <row r="24">
      <c r="A24" t="inlineStr">
        <is>
          <t>Idukki Spice Farmers Co-op</t>
        </is>
      </c>
      <c r="B24" t="inlineStr">
        <is>
          <t>ISF-202603-28</t>
        </is>
      </c>
      <c r="C24" s="15" t="n">
        <v>46099</v>
      </c>
      <c r="D24" s="15" t="n">
        <v>46129</v>
      </c>
      <c r="E24" s="16" t="n">
        <v>251085</v>
      </c>
    </row>
    <row r="25">
      <c r="A25" t="inlineStr">
        <is>
          <t>Idukki Spice Farmers Co-op</t>
        </is>
      </c>
      <c r="B25" t="inlineStr">
        <is>
          <t>ISF-202603-30</t>
        </is>
      </c>
      <c r="C25" s="15" t="n">
        <v>46093</v>
      </c>
      <c r="D25" s="15" t="n">
        <v>46123</v>
      </c>
      <c r="E25" s="16" t="n">
        <v>256503</v>
      </c>
    </row>
    <row r="26">
      <c r="A26" t="inlineStr">
        <is>
          <t>Kuttanad Coconut Mills</t>
        </is>
      </c>
      <c r="B26" t="inlineStr">
        <is>
          <t>KCM-202603-32</t>
        </is>
      </c>
      <c r="C26" s="15" t="n">
        <v>46092</v>
      </c>
      <c r="D26" s="15" t="n">
        <v>46122</v>
      </c>
      <c r="E26" s="16" t="n">
        <v>279719</v>
      </c>
    </row>
    <row r="27">
      <c r="A27" t="inlineStr">
        <is>
          <t>Idukki Spice Farmers Co-op</t>
        </is>
      </c>
      <c r="B27" t="inlineStr">
        <is>
          <t>ISF-202603-33</t>
        </is>
      </c>
      <c r="C27" s="15" t="n">
        <v>46103</v>
      </c>
      <c r="D27" s="15" t="n">
        <v>46133</v>
      </c>
      <c r="E27" s="16" t="n">
        <v>215126</v>
      </c>
    </row>
    <row r="28">
      <c r="A28" t="inlineStr">
        <is>
          <t>Kuttanad Coconut Mills</t>
        </is>
      </c>
      <c r="B28" t="inlineStr">
        <is>
          <t>KCM-202603-34</t>
        </is>
      </c>
      <c r="C28" s="15" t="n">
        <v>46101</v>
      </c>
      <c r="D28" s="15" t="n">
        <v>46131</v>
      </c>
      <c r="E28" s="16" t="n">
        <v>296553</v>
      </c>
    </row>
    <row r="29">
      <c r="A29" t="inlineStr">
        <is>
          <t>Kuttanad Coconut Mills</t>
        </is>
      </c>
      <c r="B29" t="inlineStr">
        <is>
          <t>KCM-202603-35</t>
        </is>
      </c>
      <c r="C29" s="15" t="n">
        <v>46110</v>
      </c>
      <c r="D29" s="15" t="n">
        <v>46140</v>
      </c>
      <c r="E29" s="16" t="n">
        <v>474836</v>
      </c>
    </row>
    <row r="30">
      <c r="A30" t="inlineStr">
        <is>
          <t>Malanad Packaging</t>
        </is>
      </c>
      <c r="B30" t="inlineStr">
        <is>
          <t>MPK-202603-36</t>
        </is>
      </c>
      <c r="C30" s="15" t="n">
        <v>46091</v>
      </c>
      <c r="D30" s="15" t="n">
        <v>46121</v>
      </c>
      <c r="E30" s="16" t="n">
        <v>157434</v>
      </c>
    </row>
    <row r="31">
      <c r="A31" t="inlineStr">
        <is>
          <t>Idukki Spice Farmers Co-op</t>
        </is>
      </c>
      <c r="B31" t="inlineStr">
        <is>
          <t>ISF-202603-37</t>
        </is>
      </c>
      <c r="C31" s="15" t="n">
        <v>46108</v>
      </c>
      <c r="D31" s="15" t="n">
        <v>46138</v>
      </c>
      <c r="E31" s="16" t="n">
        <v>330205</v>
      </c>
    </row>
    <row r="32">
      <c r="A32" t="inlineStr">
        <is>
          <t>Kuttanad Coconut Mills</t>
        </is>
      </c>
      <c r="B32" t="inlineStr">
        <is>
          <t>KCM-202603-38</t>
        </is>
      </c>
      <c r="C32" s="15" t="n">
        <v>46095</v>
      </c>
      <c r="D32" s="15" t="n">
        <v>46125</v>
      </c>
      <c r="E32" s="16" t="n">
        <v>324387</v>
      </c>
    </row>
    <row r="33">
      <c r="A33" t="inlineStr">
        <is>
          <t>Idukki Spice Farmers Co-op</t>
        </is>
      </c>
      <c r="B33" t="inlineStr">
        <is>
          <t>ISF-202603-39</t>
        </is>
      </c>
      <c r="C33" s="15" t="n">
        <v>46110</v>
      </c>
      <c r="D33" s="15" t="n">
        <v>46140</v>
      </c>
      <c r="E33" s="16" t="n">
        <v>411749</v>
      </c>
    </row>
    <row r="34">
      <c r="A34" t="inlineStr">
        <is>
          <t>Malanad Packaging</t>
        </is>
      </c>
      <c r="B34" t="inlineStr">
        <is>
          <t>MPK-202603-40</t>
        </is>
      </c>
      <c r="C34" s="15" t="n">
        <v>46082</v>
      </c>
      <c r="D34" s="15" t="n">
        <v>46112</v>
      </c>
      <c r="E34" s="16" t="n">
        <v>187111</v>
      </c>
    </row>
    <row r="35">
      <c r="A35" t="inlineStr">
        <is>
          <t>Idukki Spice Farmers Co-op</t>
        </is>
      </c>
      <c r="B35" t="inlineStr">
        <is>
          <t>ISF-202603-41</t>
        </is>
      </c>
      <c r="C35" s="15" t="n">
        <v>46107</v>
      </c>
      <c r="D35" s="15" t="n">
        <v>46137</v>
      </c>
      <c r="E35" s="16" t="n">
        <v>302712</v>
      </c>
    </row>
    <row r="36">
      <c r="A36" t="inlineStr">
        <is>
          <t>Kuttanad Coconut Mills</t>
        </is>
      </c>
      <c r="B36" t="inlineStr">
        <is>
          <t>KCM-202603-43</t>
        </is>
      </c>
      <c r="C36" s="15" t="n">
        <v>46111</v>
      </c>
      <c r="D36" s="15" t="n">
        <v>46141</v>
      </c>
      <c r="E36" s="16" t="n">
        <v>349369</v>
      </c>
    </row>
    <row r="37">
      <c r="A37" t="inlineStr">
        <is>
          <t>Kuttanad Coconut Mills</t>
        </is>
      </c>
      <c r="B37" t="inlineStr">
        <is>
          <t>KCM-202603-44</t>
        </is>
      </c>
      <c r="C37" s="15" t="n">
        <v>46107</v>
      </c>
      <c r="D37" s="15" t="n">
        <v>46137</v>
      </c>
      <c r="E37" s="16" t="n">
        <v>302124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Ready-to-cook curries</t>
        </is>
      </c>
      <c r="B2" t="inlineStr">
        <is>
          <t>Ready to cook</t>
        </is>
      </c>
      <c r="C2" s="16" t="n">
        <v>20656</v>
      </c>
      <c r="D2" s="16" t="n">
        <v>1373619</v>
      </c>
      <c r="E2" s="15" t="n">
        <v>46112</v>
      </c>
    </row>
    <row r="3">
      <c r="A3" t="inlineStr">
        <is>
          <t>Spice blends</t>
        </is>
      </c>
      <c r="B3" t="inlineStr">
        <is>
          <t>Spices</t>
        </is>
      </c>
      <c r="C3" s="16" t="n">
        <v>37842</v>
      </c>
      <c r="D3" s="16" t="n">
        <v>1589379</v>
      </c>
      <c r="E3" s="15" t="n">
        <v>46112</v>
      </c>
    </row>
    <row r="4">
      <c r="A4" t="inlineStr">
        <is>
          <t>Frozen snacks</t>
        </is>
      </c>
      <c r="B4" t="inlineStr">
        <is>
          <t>Frozen</t>
        </is>
      </c>
      <c r="C4" s="16" t="n">
        <v>10218</v>
      </c>
      <c r="D4" s="16" t="n">
        <v>1001375</v>
      </c>
      <c r="E4" s="15" t="n">
        <v>46112</v>
      </c>
    </row>
    <row r="5">
      <c r="A5" t="inlineStr">
        <is>
          <t>Coconut oil (1L)</t>
        </is>
      </c>
      <c r="B5" t="inlineStr">
        <is>
          <t>Edible oil</t>
        </is>
      </c>
      <c r="C5" s="16" t="n">
        <v>7782</v>
      </c>
      <c r="D5" s="16" t="n">
        <v>1143909</v>
      </c>
      <c r="E5" s="15" t="n">
        <v>46111</v>
      </c>
    </row>
    <row r="6">
      <c r="A6" t="inlineStr">
        <is>
          <t>Breakfast mixes</t>
        </is>
      </c>
      <c r="B6" t="inlineStr">
        <is>
          <t>Ready to cook</t>
        </is>
      </c>
      <c r="C6" s="16" t="n">
        <v>12656</v>
      </c>
      <c r="D6" s="16" t="n">
        <v>620143</v>
      </c>
      <c r="E6" s="15" t="n">
        <v>46112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Federal Bank current account</t>
        </is>
      </c>
      <c r="B2" t="inlineStr">
        <is>
          <t>Bank</t>
        </is>
      </c>
      <c r="C2" s="16" t="n">
        <v>3826974</v>
      </c>
      <c r="D2" s="16" t="n"/>
    </row>
    <row r="3">
      <c r="A3" t="inlineStr">
        <is>
          <t>Federal Bank overdraft</t>
        </is>
      </c>
      <c r="B3" t="inlineStr">
        <is>
          <t>OD</t>
        </is>
      </c>
      <c r="C3" s="16" t="n">
        <v>-2379128</v>
      </c>
      <c r="D3" s="16" t="n">
        <v>6000000</v>
      </c>
    </row>
    <row r="4">
      <c r="A4" t="inlineStr">
        <is>
          <t>Fixed deposit</t>
        </is>
      </c>
      <c r="B4" t="inlineStr">
        <is>
          <t>Deposit</t>
        </is>
      </c>
      <c r="C4" s="16" t="n">
        <v>2500000</v>
      </c>
      <c r="D4" s="16" t="n"/>
    </row>
    <row r="5">
      <c r="A5" t="inlineStr">
        <is>
          <t>Cash in hand</t>
        </is>
      </c>
      <c r="B5" t="inlineStr">
        <is>
          <t>Cash</t>
        </is>
      </c>
      <c r="C5" s="16" t="n">
        <v>109033</v>
      </c>
      <c r="D5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Feb 2026</t>
        </is>
      </c>
      <c r="D2" s="15" t="n">
        <v>46092</v>
      </c>
      <c r="E2" t="inlineStr">
        <is>
          <t>Filed</t>
        </is>
      </c>
      <c r="F2" s="15" t="n">
        <v>46091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Feb 2026</t>
        </is>
      </c>
      <c r="D3" s="15" t="n">
        <v>46101</v>
      </c>
      <c r="E3" t="inlineStr">
        <is>
          <t>Filed</t>
        </is>
      </c>
      <c r="F3" s="15" t="n">
        <v>46100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Feb 2026</t>
        </is>
      </c>
      <c r="D4" s="15" t="n">
        <v>46088</v>
      </c>
      <c r="E4" t="inlineStr">
        <is>
          <t>Paid</t>
        </is>
      </c>
      <c r="F4" s="15" t="n">
        <v>46087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Feb 2026</t>
        </is>
      </c>
      <c r="D5" s="15" t="n">
        <v>46096</v>
      </c>
      <c r="E5" t="inlineStr">
        <is>
          <t>Paid</t>
        </is>
      </c>
      <c r="F5" s="15" t="n">
        <v>46094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Feb 2026</t>
        </is>
      </c>
      <c r="D6" s="15" t="n">
        <v>46096</v>
      </c>
      <c r="E6" t="inlineStr">
        <is>
          <t>Paid</t>
        </is>
      </c>
      <c r="F6" s="15" t="n">
        <v>46095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Mar 2026</t>
        </is>
      </c>
      <c r="D7" s="15" t="n">
        <v>46123</v>
      </c>
      <c r="E7" t="inlineStr">
        <is>
          <t>Pending</t>
        </is>
      </c>
      <c r="F7" s="15" t="n"/>
    </row>
    <row r="8">
      <c r="A8" t="inlineStr">
        <is>
          <t>Advance Tax</t>
        </is>
      </c>
      <c r="B8" t="inlineStr">
        <is>
          <t>Advance tax instalment</t>
        </is>
      </c>
      <c r="C8" t="inlineStr">
        <is>
          <t>FY 2025-26</t>
        </is>
      </c>
      <c r="D8" s="15" t="n">
        <v>46096</v>
      </c>
      <c r="E8" t="inlineStr">
        <is>
          <t>Paid</t>
        </is>
      </c>
      <c r="F8" s="15" t="n">
        <v>46095</v>
      </c>
    </row>
    <row r="9">
      <c r="A9" t="inlineStr">
        <is>
          <t>Governance</t>
        </is>
      </c>
      <c r="B9" t="inlineStr">
        <is>
          <t>Quarterly board meeting</t>
        </is>
      </c>
      <c r="C9" t="inlineStr">
        <is>
          <t>Mar 2026</t>
        </is>
      </c>
      <c r="D9" s="15" t="n">
        <v>46109</v>
      </c>
      <c r="E9" t="inlineStr">
        <is>
          <t>Filed</t>
        </is>
      </c>
      <c r="F9" s="15" t="n">
        <v>46105</v>
      </c>
      <c r="G9" t="inlineStr">
        <is>
          <t>Minutes signed</t>
        </is>
      </c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2026-10-21T09:05:27Z</dcterms:created>
  <dcterms:modified xmlns:dcterms="http://purl.org/dc/terms/" xmlns:xsi="http://www.w3.org/2001/XMLSchema-instance" xsi:type="dcterms:W3CDTF">2026-10-21T09:05:27Z</dcterms:modified>
</cp:coreProperties>
</file>