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2026-06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AE-0002-2026-06-SAMPLE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46209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24610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46183</v>
      </c>
      <c r="B2" t="inlineStr">
        <is>
          <t>CFP/202606/0001</t>
        </is>
      </c>
      <c r="C2" t="inlineStr">
        <is>
          <t>Walk-in and online retail</t>
        </is>
      </c>
      <c r="D2" t="inlineStr">
        <is>
          <t>B2C</t>
        </is>
      </c>
      <c r="E2" t="inlineStr">
        <is>
          <t>Ready-to-cook curries</t>
        </is>
      </c>
      <c r="F2" t="inlineStr">
        <is>
          <t>Ready to cook</t>
        </is>
      </c>
      <c r="G2" t="inlineStr">
        <is>
          <t>Kerala</t>
        </is>
      </c>
      <c r="H2" s="16" t="n">
        <v>62</v>
      </c>
      <c r="I2" s="16" t="n">
        <v>5882</v>
      </c>
      <c r="J2" s="16" t="n">
        <v>706</v>
      </c>
      <c r="K2" s="16" t="n">
        <v>6588</v>
      </c>
    </row>
    <row r="3">
      <c r="A3" s="15" t="n">
        <v>46200</v>
      </c>
      <c r="B3" t="inlineStr">
        <is>
          <t>CFP/202606/0002</t>
        </is>
      </c>
      <c r="C3" t="inlineStr">
        <is>
          <t>FreshMart Retail Chain</t>
        </is>
      </c>
      <c r="D3" t="inlineStr">
        <is>
          <t>B2B</t>
        </is>
      </c>
      <c r="E3" t="inlineStr">
        <is>
          <t>Coconut oil (1L)</t>
        </is>
      </c>
      <c r="F3" t="inlineStr">
        <is>
          <t>Edible oil</t>
        </is>
      </c>
      <c r="G3" t="inlineStr">
        <is>
          <t>Kerala</t>
        </is>
      </c>
      <c r="H3" s="16" t="n">
        <v>1846</v>
      </c>
      <c r="I3" s="16" t="n">
        <v>387631</v>
      </c>
      <c r="J3" s="16" t="n">
        <v>19382</v>
      </c>
      <c r="K3" s="16" t="n">
        <v>407013</v>
      </c>
    </row>
    <row r="4">
      <c r="A4" s="15" t="n">
        <v>46187</v>
      </c>
      <c r="B4" t="inlineStr">
        <is>
          <t>CFP/202606/0003</t>
        </is>
      </c>
      <c r="C4" t="inlineStr">
        <is>
          <t>Spice Route Distributors</t>
        </is>
      </c>
      <c r="D4" t="inlineStr">
        <is>
          <t>B2B</t>
        </is>
      </c>
      <c r="E4" t="inlineStr">
        <is>
          <t>Frozen snacks</t>
        </is>
      </c>
      <c r="F4" t="inlineStr">
        <is>
          <t>Frozen</t>
        </is>
      </c>
      <c r="G4" t="inlineStr">
        <is>
          <t>Karnataka</t>
        </is>
      </c>
      <c r="H4" s="16" t="n">
        <v>1089</v>
      </c>
      <c r="I4" s="16" t="n">
        <v>152426</v>
      </c>
      <c r="J4" s="16" t="n">
        <v>18291</v>
      </c>
      <c r="K4" s="16" t="n">
        <v>170717</v>
      </c>
    </row>
    <row r="5">
      <c r="A5" s="15" t="n">
        <v>46179</v>
      </c>
      <c r="B5" t="inlineStr">
        <is>
          <t>CFP/202606/0004</t>
        </is>
      </c>
      <c r="C5" t="inlineStr">
        <is>
          <t>Spice Route Distributors</t>
        </is>
      </c>
      <c r="D5" t="inlineStr">
        <is>
          <t>B2B</t>
        </is>
      </c>
      <c r="E5" t="inlineStr">
        <is>
          <t>Breakfast mixes</t>
        </is>
      </c>
      <c r="F5" t="inlineStr">
        <is>
          <t>Ready to cook</t>
        </is>
      </c>
      <c r="G5" t="inlineStr">
        <is>
          <t>Karnataka</t>
        </is>
      </c>
      <c r="H5" s="16" t="n">
        <v>3188</v>
      </c>
      <c r="I5" s="16" t="n">
        <v>223173</v>
      </c>
      <c r="J5" s="16" t="n">
        <v>40171</v>
      </c>
      <c r="K5" s="16" t="n">
        <v>263344</v>
      </c>
    </row>
    <row r="6">
      <c r="A6" s="15" t="n">
        <v>46184</v>
      </c>
      <c r="B6" t="inlineStr">
        <is>
          <t>CFP/202606/0005</t>
        </is>
      </c>
      <c r="C6" t="inlineStr">
        <is>
          <t>Spice Route Distributors</t>
        </is>
      </c>
      <c r="D6" t="inlineStr">
        <is>
          <t>B2B</t>
        </is>
      </c>
      <c r="E6" t="inlineStr">
        <is>
          <t>Frozen snacks</t>
        </is>
      </c>
      <c r="F6" t="inlineStr">
        <is>
          <t>Frozen</t>
        </is>
      </c>
      <c r="G6" t="inlineStr">
        <is>
          <t>Karnataka</t>
        </is>
      </c>
      <c r="H6" s="16" t="n">
        <v>1856</v>
      </c>
      <c r="I6" s="16" t="n">
        <v>259807</v>
      </c>
      <c r="J6" s="16" t="n">
        <v>31177</v>
      </c>
      <c r="K6" s="16" t="n">
        <v>290984</v>
      </c>
    </row>
    <row r="7">
      <c r="A7" s="15" t="n">
        <v>46202</v>
      </c>
      <c r="B7" t="inlineStr">
        <is>
          <t>CFP/202606/0006</t>
        </is>
      </c>
      <c r="C7" t="inlineStr">
        <is>
          <t>Hotel Sagara Group</t>
        </is>
      </c>
      <c r="D7" t="inlineStr">
        <is>
          <t>B2B</t>
        </is>
      </c>
      <c r="E7" t="inlineStr">
        <is>
          <t>Spice blends</t>
        </is>
      </c>
      <c r="F7" t="inlineStr">
        <is>
          <t>Spices</t>
        </is>
      </c>
      <c r="G7" t="inlineStr">
        <is>
          <t>Kerala</t>
        </is>
      </c>
      <c r="H7" s="16" t="n">
        <v>1704</v>
      </c>
      <c r="I7" s="16" t="n">
        <v>102235</v>
      </c>
      <c r="J7" s="16" t="n">
        <v>5112</v>
      </c>
      <c r="K7" s="16" t="n">
        <v>107347</v>
      </c>
    </row>
    <row r="8">
      <c r="A8" s="15" t="n">
        <v>46199</v>
      </c>
      <c r="B8" t="inlineStr">
        <is>
          <t>CFP/202606/0007</t>
        </is>
      </c>
      <c r="C8" t="inlineStr">
        <is>
          <t>Hotel Sagara Group</t>
        </is>
      </c>
      <c r="D8" t="inlineStr">
        <is>
          <t>B2B</t>
        </is>
      </c>
      <c r="E8" t="inlineStr">
        <is>
          <t>Spice blends</t>
        </is>
      </c>
      <c r="F8" t="inlineStr">
        <is>
          <t>Spices</t>
        </is>
      </c>
      <c r="G8" t="inlineStr">
        <is>
          <t>Kerala</t>
        </is>
      </c>
      <c r="H8" s="16" t="n">
        <v>1833</v>
      </c>
      <c r="I8" s="16" t="n">
        <v>109979</v>
      </c>
      <c r="J8" s="16" t="n">
        <v>5499</v>
      </c>
      <c r="K8" s="16" t="n">
        <v>115478</v>
      </c>
    </row>
    <row r="9">
      <c r="A9" s="15" t="n">
        <v>46174</v>
      </c>
      <c r="B9" t="inlineStr">
        <is>
          <t>CFP/202606/0008</t>
        </is>
      </c>
      <c r="C9" t="inlineStr">
        <is>
          <t>GreenBasket Online</t>
        </is>
      </c>
      <c r="D9" t="inlineStr">
        <is>
          <t>B2B</t>
        </is>
      </c>
      <c r="E9" t="inlineStr">
        <is>
          <t>Ready-to-cook curries</t>
        </is>
      </c>
      <c r="F9" t="inlineStr">
        <is>
          <t>Ready to cook</t>
        </is>
      </c>
      <c r="G9" t="inlineStr">
        <is>
          <t>Tamil Nadu</t>
        </is>
      </c>
      <c r="H9" s="16" t="n">
        <v>961</v>
      </c>
      <c r="I9" s="16" t="n">
        <v>91298</v>
      </c>
      <c r="J9" s="16" t="n">
        <v>10956</v>
      </c>
      <c r="K9" s="16" t="n">
        <v>102254</v>
      </c>
    </row>
    <row r="10">
      <c r="A10" s="15" t="n">
        <v>46179</v>
      </c>
      <c r="B10" t="inlineStr">
        <is>
          <t>CFP/202606/0009</t>
        </is>
      </c>
      <c r="C10" t="inlineStr">
        <is>
          <t>Spice Route Distributors</t>
        </is>
      </c>
      <c r="D10" t="inlineStr">
        <is>
          <t>B2B</t>
        </is>
      </c>
      <c r="E10" t="inlineStr">
        <is>
          <t>Spice blends</t>
        </is>
      </c>
      <c r="F10" t="inlineStr">
        <is>
          <t>Spices</t>
        </is>
      </c>
      <c r="G10" t="inlineStr">
        <is>
          <t>Karnataka</t>
        </is>
      </c>
      <c r="H10" s="16" t="n">
        <v>3147</v>
      </c>
      <c r="I10" s="16" t="n">
        <v>188816</v>
      </c>
      <c r="J10" s="16" t="n">
        <v>9441</v>
      </c>
      <c r="K10" s="16" t="n">
        <v>198257</v>
      </c>
    </row>
    <row r="11">
      <c r="A11" s="15" t="n">
        <v>46202</v>
      </c>
      <c r="B11" t="inlineStr">
        <is>
          <t>CFP/202606/0010</t>
        </is>
      </c>
      <c r="C11" t="inlineStr">
        <is>
          <t>GreenBasket Online</t>
        </is>
      </c>
      <c r="D11" t="inlineStr">
        <is>
          <t>B2B</t>
        </is>
      </c>
      <c r="E11" t="inlineStr">
        <is>
          <t>Spice blends</t>
        </is>
      </c>
      <c r="F11" t="inlineStr">
        <is>
          <t>Spices</t>
        </is>
      </c>
      <c r="G11" t="inlineStr">
        <is>
          <t>Tamil Nadu</t>
        </is>
      </c>
      <c r="H11" s="16" t="n">
        <v>2147</v>
      </c>
      <c r="I11" s="16" t="n">
        <v>128837</v>
      </c>
      <c r="J11" s="16" t="n">
        <v>6442</v>
      </c>
      <c r="K11" s="16" t="n">
        <v>135279</v>
      </c>
    </row>
    <row r="12">
      <c r="A12" s="15" t="n">
        <v>46188</v>
      </c>
      <c r="B12" t="inlineStr">
        <is>
          <t>CFP/202606/0011</t>
        </is>
      </c>
      <c r="C12" t="inlineStr">
        <is>
          <t>Spice Route Distributors</t>
        </is>
      </c>
      <c r="D12" t="inlineStr">
        <is>
          <t>B2B</t>
        </is>
      </c>
      <c r="E12" t="inlineStr">
        <is>
          <t>Spice blends</t>
        </is>
      </c>
      <c r="F12" t="inlineStr">
        <is>
          <t>Spices</t>
        </is>
      </c>
      <c r="G12" t="inlineStr">
        <is>
          <t>Karnataka</t>
        </is>
      </c>
      <c r="H12" s="16" t="n">
        <v>3532</v>
      </c>
      <c r="I12" s="16" t="n">
        <v>211900</v>
      </c>
      <c r="J12" s="16" t="n">
        <v>10595</v>
      </c>
      <c r="K12" s="16" t="n">
        <v>222495</v>
      </c>
    </row>
    <row r="13">
      <c r="A13" s="15" t="n">
        <v>46193</v>
      </c>
      <c r="B13" t="inlineStr">
        <is>
          <t>CFP/202606/0012</t>
        </is>
      </c>
      <c r="C13" t="inlineStr">
        <is>
          <t>GreenBasket Online</t>
        </is>
      </c>
      <c r="D13" t="inlineStr">
        <is>
          <t>B2B</t>
        </is>
      </c>
      <c r="E13" t="inlineStr">
        <is>
          <t>Coconut oil (1L)</t>
        </is>
      </c>
      <c r="F13" t="inlineStr">
        <is>
          <t>Edible oil</t>
        </is>
      </c>
      <c r="G13" t="inlineStr">
        <is>
          <t>Tamil Nadu</t>
        </is>
      </c>
      <c r="H13" s="16" t="n">
        <v>903</v>
      </c>
      <c r="I13" s="16" t="n">
        <v>189687</v>
      </c>
      <c r="J13" s="16" t="n">
        <v>9484</v>
      </c>
      <c r="K13" s="16" t="n">
        <v>199171</v>
      </c>
    </row>
    <row r="14">
      <c r="A14" s="15" t="n">
        <v>46185</v>
      </c>
      <c r="B14" t="inlineStr">
        <is>
          <t>CFP/202606/0013</t>
        </is>
      </c>
      <c r="C14" t="inlineStr">
        <is>
          <t>Walk-in and online retail</t>
        </is>
      </c>
      <c r="D14" t="inlineStr">
        <is>
          <t>B2C</t>
        </is>
      </c>
      <c r="E14" t="inlineStr">
        <is>
          <t>Ready-to-cook curries</t>
        </is>
      </c>
      <c r="F14" t="inlineStr">
        <is>
          <t>Ready to cook</t>
        </is>
      </c>
      <c r="G14" t="inlineStr">
        <is>
          <t>Kerala</t>
        </is>
      </c>
      <c r="H14" s="16" t="n">
        <v>80</v>
      </c>
      <c r="I14" s="16" t="n">
        <v>7607</v>
      </c>
      <c r="J14" s="16" t="n">
        <v>913</v>
      </c>
      <c r="K14" s="16" t="n">
        <v>8520</v>
      </c>
    </row>
    <row r="15">
      <c r="A15" s="15" t="n">
        <v>46198</v>
      </c>
      <c r="B15" t="inlineStr">
        <is>
          <t>CFP/202606/0014</t>
        </is>
      </c>
      <c r="C15" t="inlineStr">
        <is>
          <t>Spice Route Distributors</t>
        </is>
      </c>
      <c r="D15" t="inlineStr">
        <is>
          <t>B2B</t>
        </is>
      </c>
      <c r="E15" t="inlineStr">
        <is>
          <t>Breakfast mixes</t>
        </is>
      </c>
      <c r="F15" t="inlineStr">
        <is>
          <t>Ready to cook</t>
        </is>
      </c>
      <c r="G15" t="inlineStr">
        <is>
          <t>Karnataka</t>
        </is>
      </c>
      <c r="H15" s="16" t="n">
        <v>2664</v>
      </c>
      <c r="I15" s="16" t="n">
        <v>186459</v>
      </c>
      <c r="J15" s="16" t="n">
        <v>33563</v>
      </c>
      <c r="K15" s="16" t="n">
        <v>220022</v>
      </c>
    </row>
    <row r="16">
      <c r="A16" s="15" t="n">
        <v>46196</v>
      </c>
      <c r="B16" t="inlineStr">
        <is>
          <t>CFP/202606/0015</t>
        </is>
      </c>
      <c r="C16" t="inlineStr">
        <is>
          <t>FreshMart Retail Chain</t>
        </is>
      </c>
      <c r="D16" t="inlineStr">
        <is>
          <t>B2B</t>
        </is>
      </c>
      <c r="E16" t="inlineStr">
        <is>
          <t>Spice blends</t>
        </is>
      </c>
      <c r="F16" t="inlineStr">
        <is>
          <t>Spices</t>
        </is>
      </c>
      <c r="G16" t="inlineStr">
        <is>
          <t>Kerala</t>
        </is>
      </c>
      <c r="H16" s="16" t="n">
        <v>3248</v>
      </c>
      <c r="I16" s="16" t="n">
        <v>194900</v>
      </c>
      <c r="J16" s="16" t="n">
        <v>9745</v>
      </c>
      <c r="K16" s="16" t="n">
        <v>204645</v>
      </c>
    </row>
    <row r="17">
      <c r="A17" s="15" t="n">
        <v>46202</v>
      </c>
      <c r="B17" t="inlineStr">
        <is>
          <t>CFP/202606/0016</t>
        </is>
      </c>
      <c r="C17" t="inlineStr">
        <is>
          <t>Walk-in and online retail</t>
        </is>
      </c>
      <c r="D17" t="inlineStr">
        <is>
          <t>B2C</t>
        </is>
      </c>
      <c r="E17" t="inlineStr">
        <is>
          <t>Frozen snacks</t>
        </is>
      </c>
      <c r="F17" t="inlineStr">
        <is>
          <t>Frozen</t>
        </is>
      </c>
      <c r="G17" t="inlineStr">
        <is>
          <t>Kerala</t>
        </is>
      </c>
      <c r="H17" s="16" t="n">
        <v>35</v>
      </c>
      <c r="I17" s="16" t="n">
        <v>4914</v>
      </c>
      <c r="J17" s="16" t="n">
        <v>590</v>
      </c>
      <c r="K17" s="16" t="n">
        <v>5504</v>
      </c>
    </row>
    <row r="18">
      <c r="A18" s="15" t="n">
        <v>46183</v>
      </c>
      <c r="B18" t="inlineStr">
        <is>
          <t>CFP/202606/0017</t>
        </is>
      </c>
      <c r="C18" t="inlineStr">
        <is>
          <t>Lakeview Supermarkets</t>
        </is>
      </c>
      <c r="D18" t="inlineStr">
        <is>
          <t>B2B</t>
        </is>
      </c>
      <c r="E18" t="inlineStr">
        <is>
          <t>Frozen snacks</t>
        </is>
      </c>
      <c r="F18" t="inlineStr">
        <is>
          <t>Frozen</t>
        </is>
      </c>
      <c r="G18" t="inlineStr">
        <is>
          <t>Kerala</t>
        </is>
      </c>
      <c r="H18" s="16" t="n">
        <v>729</v>
      </c>
      <c r="I18" s="16" t="n">
        <v>102018</v>
      </c>
      <c r="J18" s="16" t="n">
        <v>12242</v>
      </c>
      <c r="K18" s="16" t="n">
        <v>114260</v>
      </c>
    </row>
    <row r="19">
      <c r="A19" s="15" t="n">
        <v>46194</v>
      </c>
      <c r="B19" t="inlineStr">
        <is>
          <t>CFP/202606/0018</t>
        </is>
      </c>
      <c r="C19" t="inlineStr">
        <is>
          <t>FreshMart Retail Chain</t>
        </is>
      </c>
      <c r="D19" t="inlineStr">
        <is>
          <t>B2B</t>
        </is>
      </c>
      <c r="E19" t="inlineStr">
        <is>
          <t>Breakfast mixes</t>
        </is>
      </c>
      <c r="F19" t="inlineStr">
        <is>
          <t>Ready to cook</t>
        </is>
      </c>
      <c r="G19" t="inlineStr">
        <is>
          <t>Kerala</t>
        </is>
      </c>
      <c r="H19" s="16" t="n">
        <v>4659</v>
      </c>
      <c r="I19" s="16" t="n">
        <v>326108</v>
      </c>
      <c r="J19" s="16" t="n">
        <v>58699</v>
      </c>
      <c r="K19" s="16" t="n">
        <v>384807</v>
      </c>
    </row>
    <row r="20">
      <c r="A20" s="15" t="n">
        <v>46202</v>
      </c>
      <c r="B20" t="inlineStr">
        <is>
          <t>CFP/202606/0019</t>
        </is>
      </c>
      <c r="C20" t="inlineStr">
        <is>
          <t>GreenBasket Online</t>
        </is>
      </c>
      <c r="D20" t="inlineStr">
        <is>
          <t>B2B</t>
        </is>
      </c>
      <c r="E20" t="inlineStr">
        <is>
          <t>Breakfast mixes</t>
        </is>
      </c>
      <c r="F20" t="inlineStr">
        <is>
          <t>Ready to cook</t>
        </is>
      </c>
      <c r="G20" t="inlineStr">
        <is>
          <t>Tamil Nadu</t>
        </is>
      </c>
      <c r="H20" s="16" t="n">
        <v>1432</v>
      </c>
      <c r="I20" s="16" t="n">
        <v>100259</v>
      </c>
      <c r="J20" s="16" t="n">
        <v>18047</v>
      </c>
      <c r="K20" s="16" t="n">
        <v>118306</v>
      </c>
    </row>
    <row r="21">
      <c r="A21" s="15" t="n">
        <v>46185</v>
      </c>
      <c r="B21" t="inlineStr">
        <is>
          <t>CFP/202606/0020</t>
        </is>
      </c>
      <c r="C21" t="inlineStr">
        <is>
          <t>Canteen Stores (Institutional)</t>
        </is>
      </c>
      <c r="D21" t="inlineStr">
        <is>
          <t>B2B</t>
        </is>
      </c>
      <c r="E21" t="inlineStr">
        <is>
          <t>Spice blends</t>
        </is>
      </c>
      <c r="F21" t="inlineStr">
        <is>
          <t>Spices</t>
        </is>
      </c>
      <c r="G21" t="inlineStr">
        <is>
          <t>Kerala</t>
        </is>
      </c>
      <c r="H21" s="16" t="n">
        <v>1887</v>
      </c>
      <c r="I21" s="16" t="n">
        <v>113231</v>
      </c>
      <c r="J21" s="16" t="n">
        <v>5662</v>
      </c>
      <c r="K21" s="16" t="n">
        <v>118893</v>
      </c>
    </row>
    <row r="22">
      <c r="A22" s="15" t="n">
        <v>46199</v>
      </c>
      <c r="B22" t="inlineStr">
        <is>
          <t>CFP/202606/0021</t>
        </is>
      </c>
      <c r="C22" t="inlineStr">
        <is>
          <t>Spice Route Distributors</t>
        </is>
      </c>
      <c r="D22" t="inlineStr">
        <is>
          <t>B2B</t>
        </is>
      </c>
      <c r="E22" t="inlineStr">
        <is>
          <t>Breakfast mixes</t>
        </is>
      </c>
      <c r="F22" t="inlineStr">
        <is>
          <t>Ready to cook</t>
        </is>
      </c>
      <c r="G22" t="inlineStr">
        <is>
          <t>Karnataka</t>
        </is>
      </c>
      <c r="H22" s="16" t="n">
        <v>3181</v>
      </c>
      <c r="I22" s="16" t="n">
        <v>222689</v>
      </c>
      <c r="J22" s="16" t="n">
        <v>40084</v>
      </c>
      <c r="K22" s="16" t="n">
        <v>262773</v>
      </c>
    </row>
    <row r="23">
      <c r="A23" s="15" t="n">
        <v>46202</v>
      </c>
      <c r="B23" t="inlineStr">
        <is>
          <t>CFP/202606/0022</t>
        </is>
      </c>
      <c r="C23" t="inlineStr">
        <is>
          <t>Lakeview Supermarkets</t>
        </is>
      </c>
      <c r="D23" t="inlineStr">
        <is>
          <t>B2B</t>
        </is>
      </c>
      <c r="E23" t="inlineStr">
        <is>
          <t>Breakfast mixes</t>
        </is>
      </c>
      <c r="F23" t="inlineStr">
        <is>
          <t>Ready to cook</t>
        </is>
      </c>
      <c r="G23" t="inlineStr">
        <is>
          <t>Kerala</t>
        </is>
      </c>
      <c r="H23" s="16" t="n">
        <v>1431</v>
      </c>
      <c r="I23" s="16" t="n">
        <v>100149</v>
      </c>
      <c r="J23" s="16" t="n">
        <v>18027</v>
      </c>
      <c r="K23" s="16" t="n">
        <v>118176</v>
      </c>
    </row>
    <row r="24">
      <c r="A24" s="15" t="n">
        <v>46176</v>
      </c>
      <c r="B24" t="inlineStr">
        <is>
          <t>CFP/202606/0023</t>
        </is>
      </c>
      <c r="C24" t="inlineStr">
        <is>
          <t>Spice Route Distributors</t>
        </is>
      </c>
      <c r="D24" t="inlineStr">
        <is>
          <t>B2B</t>
        </is>
      </c>
      <c r="E24" t="inlineStr">
        <is>
          <t>Spice blends</t>
        </is>
      </c>
      <c r="F24" t="inlineStr">
        <is>
          <t>Spices</t>
        </is>
      </c>
      <c r="G24" t="inlineStr">
        <is>
          <t>Karnataka</t>
        </is>
      </c>
      <c r="H24" s="16" t="n">
        <v>3032</v>
      </c>
      <c r="I24" s="16" t="n">
        <v>181946</v>
      </c>
      <c r="J24" s="16" t="n">
        <v>9097</v>
      </c>
      <c r="K24" s="16" t="n">
        <v>191043</v>
      </c>
    </row>
    <row r="25">
      <c r="A25" s="15" t="n">
        <v>46180</v>
      </c>
      <c r="B25" t="inlineStr">
        <is>
          <t>CFP/202606/0024</t>
        </is>
      </c>
      <c r="C25" t="inlineStr">
        <is>
          <t>Hotel Sagara Group</t>
        </is>
      </c>
      <c r="D25" t="inlineStr">
        <is>
          <t>B2B</t>
        </is>
      </c>
      <c r="E25" t="inlineStr">
        <is>
          <t>Ready-to-cook curries</t>
        </is>
      </c>
      <c r="F25" t="inlineStr">
        <is>
          <t>Ready to cook</t>
        </is>
      </c>
      <c r="G25" t="inlineStr">
        <is>
          <t>Kerala</t>
        </is>
      </c>
      <c r="H25" s="16" t="n">
        <v>1000</v>
      </c>
      <c r="I25" s="16" t="n">
        <v>95013</v>
      </c>
      <c r="J25" s="16" t="n">
        <v>11402</v>
      </c>
      <c r="K25" s="16" t="n">
        <v>106415</v>
      </c>
    </row>
    <row r="26">
      <c r="A26" s="15" t="n">
        <v>46192</v>
      </c>
      <c r="B26" t="inlineStr">
        <is>
          <t>CFP/202606/0025</t>
        </is>
      </c>
      <c r="C26" t="inlineStr">
        <is>
          <t>Lakeview Supermarkets</t>
        </is>
      </c>
      <c r="D26" t="inlineStr">
        <is>
          <t>B2B</t>
        </is>
      </c>
      <c r="E26" t="inlineStr">
        <is>
          <t>Breakfast mixes</t>
        </is>
      </c>
      <c r="F26" t="inlineStr">
        <is>
          <t>Ready to cook</t>
        </is>
      </c>
      <c r="G26" t="inlineStr">
        <is>
          <t>Kerala</t>
        </is>
      </c>
      <c r="H26" s="16" t="n">
        <v>2155</v>
      </c>
      <c r="I26" s="16" t="n">
        <v>150844</v>
      </c>
      <c r="J26" s="16" t="n">
        <v>27152</v>
      </c>
      <c r="K26" s="16" t="n">
        <v>177996</v>
      </c>
    </row>
    <row r="27">
      <c r="A27" s="15" t="n">
        <v>46175</v>
      </c>
      <c r="B27" t="inlineStr">
        <is>
          <t>CFP/202606/0026</t>
        </is>
      </c>
      <c r="C27" t="inlineStr">
        <is>
          <t>Walk-in and online retail</t>
        </is>
      </c>
      <c r="D27" t="inlineStr">
        <is>
          <t>B2C</t>
        </is>
      </c>
      <c r="E27" t="inlineStr">
        <is>
          <t>Ready-to-cook curries</t>
        </is>
      </c>
      <c r="F27" t="inlineStr">
        <is>
          <t>Ready to cook</t>
        </is>
      </c>
      <c r="G27" t="inlineStr">
        <is>
          <t>Kerala</t>
        </is>
      </c>
      <c r="H27" s="16" t="n">
        <v>79</v>
      </c>
      <c r="I27" s="16" t="n">
        <v>7481</v>
      </c>
      <c r="J27" s="16" t="n">
        <v>898</v>
      </c>
      <c r="K27" s="16" t="n">
        <v>8379</v>
      </c>
    </row>
    <row r="28">
      <c r="A28" s="15" t="n">
        <v>46199</v>
      </c>
      <c r="B28" t="inlineStr">
        <is>
          <t>CFP/202606/0027</t>
        </is>
      </c>
      <c r="C28" t="inlineStr">
        <is>
          <t>Spice Route Distributors</t>
        </is>
      </c>
      <c r="D28" t="inlineStr">
        <is>
          <t>B2B</t>
        </is>
      </c>
      <c r="E28" t="inlineStr">
        <is>
          <t>Spice blends</t>
        </is>
      </c>
      <c r="F28" t="inlineStr">
        <is>
          <t>Spices</t>
        </is>
      </c>
      <c r="G28" t="inlineStr">
        <is>
          <t>Karnataka</t>
        </is>
      </c>
      <c r="H28" s="16" t="n">
        <v>3221</v>
      </c>
      <c r="I28" s="16" t="n">
        <v>193281</v>
      </c>
      <c r="J28" s="16" t="n">
        <v>9664</v>
      </c>
      <c r="K28" s="16" t="n">
        <v>202945</v>
      </c>
    </row>
    <row r="29">
      <c r="A29" s="15" t="n">
        <v>46200</v>
      </c>
      <c r="B29" t="inlineStr">
        <is>
          <t>CFP/202606/0028</t>
        </is>
      </c>
      <c r="C29" t="inlineStr">
        <is>
          <t>FreshMart Retail Chain</t>
        </is>
      </c>
      <c r="D29" t="inlineStr">
        <is>
          <t>B2B</t>
        </is>
      </c>
      <c r="E29" t="inlineStr">
        <is>
          <t>Spice blends</t>
        </is>
      </c>
      <c r="F29" t="inlineStr">
        <is>
          <t>Spices</t>
        </is>
      </c>
      <c r="G29" t="inlineStr">
        <is>
          <t>Kerala</t>
        </is>
      </c>
      <c r="H29" s="16" t="n">
        <v>5503</v>
      </c>
      <c r="I29" s="16" t="n">
        <v>330181</v>
      </c>
      <c r="J29" s="16" t="n">
        <v>16509</v>
      </c>
      <c r="K29" s="16" t="n">
        <v>346690</v>
      </c>
    </row>
    <row r="30">
      <c r="A30" s="15" t="n">
        <v>46184</v>
      </c>
      <c r="B30" t="inlineStr">
        <is>
          <t>CFP/202606/0029</t>
        </is>
      </c>
      <c r="C30" t="inlineStr">
        <is>
          <t>Walk-in and online retail</t>
        </is>
      </c>
      <c r="D30" t="inlineStr">
        <is>
          <t>B2C</t>
        </is>
      </c>
      <c r="E30" t="inlineStr">
        <is>
          <t>Ready-to-cook curries</t>
        </is>
      </c>
      <c r="F30" t="inlineStr">
        <is>
          <t>Ready to cook</t>
        </is>
      </c>
      <c r="G30" t="inlineStr">
        <is>
          <t>Kerala</t>
        </is>
      </c>
      <c r="H30" s="16" t="n">
        <v>80</v>
      </c>
      <c r="I30" s="16" t="n">
        <v>7638</v>
      </c>
      <c r="J30" s="16" t="n">
        <v>917</v>
      </c>
      <c r="K30" s="16" t="n">
        <v>8555</v>
      </c>
    </row>
    <row r="31">
      <c r="A31" s="15" t="n">
        <v>46184</v>
      </c>
      <c r="B31" t="inlineStr">
        <is>
          <t>CFP/202606/0030</t>
        </is>
      </c>
      <c r="C31" t="inlineStr">
        <is>
          <t>FreshMart Retail Chain</t>
        </is>
      </c>
      <c r="D31" t="inlineStr">
        <is>
          <t>B2B</t>
        </is>
      </c>
      <c r="E31" t="inlineStr">
        <is>
          <t>Frozen snacks</t>
        </is>
      </c>
      <c r="F31" t="inlineStr">
        <is>
          <t>Frozen</t>
        </is>
      </c>
      <c r="G31" t="inlineStr">
        <is>
          <t>Kerala</t>
        </is>
      </c>
      <c r="H31" s="16" t="n">
        <v>2616</v>
      </c>
      <c r="I31" s="16" t="n">
        <v>366256</v>
      </c>
      <c r="J31" s="16" t="n">
        <v>43951</v>
      </c>
      <c r="K31" s="16" t="n">
        <v>410207</v>
      </c>
    </row>
    <row r="32">
      <c r="A32" s="15" t="n">
        <v>46180</v>
      </c>
      <c r="B32" t="inlineStr">
        <is>
          <t>CFP/202606/0031</t>
        </is>
      </c>
      <c r="C32" t="inlineStr">
        <is>
          <t>Walk-in and online retail</t>
        </is>
      </c>
      <c r="D32" t="inlineStr">
        <is>
          <t>B2C</t>
        </is>
      </c>
      <c r="E32" t="inlineStr">
        <is>
          <t>Frozen snacks</t>
        </is>
      </c>
      <c r="F32" t="inlineStr">
        <is>
          <t>Frozen</t>
        </is>
      </c>
      <c r="G32" t="inlineStr">
        <is>
          <t>Kerala</t>
        </is>
      </c>
      <c r="H32" s="16" t="n">
        <v>26</v>
      </c>
      <c r="I32" s="16" t="n">
        <v>3612</v>
      </c>
      <c r="J32" s="16" t="n">
        <v>433</v>
      </c>
      <c r="K32" s="16" t="n">
        <v>4045</v>
      </c>
    </row>
    <row r="33">
      <c r="A33" s="15" t="n">
        <v>46200</v>
      </c>
      <c r="B33" t="inlineStr">
        <is>
          <t>CFP/202606/0032</t>
        </is>
      </c>
      <c r="C33" t="inlineStr">
        <is>
          <t>GreenBasket Online</t>
        </is>
      </c>
      <c r="D33" t="inlineStr">
        <is>
          <t>B2B</t>
        </is>
      </c>
      <c r="E33" t="inlineStr">
        <is>
          <t>Frozen snacks</t>
        </is>
      </c>
      <c r="F33" t="inlineStr">
        <is>
          <t>Frozen</t>
        </is>
      </c>
      <c r="G33" t="inlineStr">
        <is>
          <t>Tamil Nadu</t>
        </is>
      </c>
      <c r="H33" s="16" t="n">
        <v>737</v>
      </c>
      <c r="I33" s="16" t="n">
        <v>103139</v>
      </c>
      <c r="J33" s="16" t="n">
        <v>12377</v>
      </c>
      <c r="K33" s="16" t="n">
        <v>115516</v>
      </c>
    </row>
    <row r="34">
      <c r="A34" s="15" t="n">
        <v>46192</v>
      </c>
      <c r="B34" t="inlineStr">
        <is>
          <t>CFP/202606/0033</t>
        </is>
      </c>
      <c r="C34" t="inlineStr">
        <is>
          <t>FreshMart Retail Chain</t>
        </is>
      </c>
      <c r="D34" t="inlineStr">
        <is>
          <t>B2B</t>
        </is>
      </c>
      <c r="E34" t="inlineStr">
        <is>
          <t>Coconut oil (1L)</t>
        </is>
      </c>
      <c r="F34" t="inlineStr">
        <is>
          <t>Edible oil</t>
        </is>
      </c>
      <c r="G34" t="inlineStr">
        <is>
          <t>Kerala</t>
        </is>
      </c>
      <c r="H34" s="16" t="n">
        <v>1437</v>
      </c>
      <c r="I34" s="16" t="n">
        <v>301701</v>
      </c>
      <c r="J34" s="16" t="n">
        <v>15085</v>
      </c>
      <c r="K34" s="16" t="n">
        <v>316786</v>
      </c>
    </row>
    <row r="35">
      <c r="A35" s="15" t="n">
        <v>46188</v>
      </c>
      <c r="B35" t="inlineStr">
        <is>
          <t>CFP/202606/0034</t>
        </is>
      </c>
      <c r="C35" t="inlineStr">
        <is>
          <t>Lakeview Supermarkets</t>
        </is>
      </c>
      <c r="D35" t="inlineStr">
        <is>
          <t>B2B</t>
        </is>
      </c>
      <c r="E35" t="inlineStr">
        <is>
          <t>Spice blends</t>
        </is>
      </c>
      <c r="F35" t="inlineStr">
        <is>
          <t>Spices</t>
        </is>
      </c>
      <c r="G35" t="inlineStr">
        <is>
          <t>Kerala</t>
        </is>
      </c>
      <c r="H35" s="16" t="n">
        <v>1192</v>
      </c>
      <c r="I35" s="16" t="n">
        <v>71514</v>
      </c>
      <c r="J35" s="16" t="n">
        <v>3576</v>
      </c>
      <c r="K35" s="16" t="n">
        <v>75090</v>
      </c>
    </row>
    <row r="36">
      <c r="A36" s="15" t="n">
        <v>46177</v>
      </c>
      <c r="B36" t="inlineStr">
        <is>
          <t>CFP/202606/0035</t>
        </is>
      </c>
      <c r="C36" t="inlineStr">
        <is>
          <t>FreshMart Retail Chain</t>
        </is>
      </c>
      <c r="D36" t="inlineStr">
        <is>
          <t>B2B</t>
        </is>
      </c>
      <c r="E36" t="inlineStr">
        <is>
          <t>Coconut oil (1L)</t>
        </is>
      </c>
      <c r="F36" t="inlineStr">
        <is>
          <t>Edible oil</t>
        </is>
      </c>
      <c r="G36" t="inlineStr">
        <is>
          <t>Kerala</t>
        </is>
      </c>
      <c r="H36" s="16" t="n">
        <v>1823</v>
      </c>
      <c r="I36" s="16" t="n">
        <v>382729</v>
      </c>
      <c r="J36" s="16" t="n">
        <v>19136</v>
      </c>
      <c r="K36" s="16" t="n">
        <v>401865</v>
      </c>
    </row>
    <row r="37">
      <c r="A37" s="15" t="n">
        <v>46187</v>
      </c>
      <c r="B37" t="inlineStr">
        <is>
          <t>CFP/202606/0036</t>
        </is>
      </c>
      <c r="C37" t="inlineStr">
        <is>
          <t>Lakeview Supermarkets</t>
        </is>
      </c>
      <c r="D37" t="inlineStr">
        <is>
          <t>B2B</t>
        </is>
      </c>
      <c r="E37" t="inlineStr">
        <is>
          <t>Frozen snacks</t>
        </is>
      </c>
      <c r="F37" t="inlineStr">
        <is>
          <t>Frozen</t>
        </is>
      </c>
      <c r="G37" t="inlineStr">
        <is>
          <t>Kerala</t>
        </is>
      </c>
      <c r="H37" s="16" t="n">
        <v>1062</v>
      </c>
      <c r="I37" s="16" t="n">
        <v>148709</v>
      </c>
      <c r="J37" s="16" t="n">
        <v>17845</v>
      </c>
      <c r="K37" s="16" t="n">
        <v>166554</v>
      </c>
    </row>
    <row r="38">
      <c r="A38" s="15" t="n">
        <v>46177</v>
      </c>
      <c r="B38" t="inlineStr">
        <is>
          <t>CFP/202606/0037</t>
        </is>
      </c>
      <c r="C38" t="inlineStr">
        <is>
          <t>FreshMart Retail Chain</t>
        </is>
      </c>
      <c r="D38" t="inlineStr">
        <is>
          <t>B2B</t>
        </is>
      </c>
      <c r="E38" t="inlineStr">
        <is>
          <t>Coconut oil (1L)</t>
        </is>
      </c>
      <c r="F38" t="inlineStr">
        <is>
          <t>Edible oil</t>
        </is>
      </c>
      <c r="G38" t="inlineStr">
        <is>
          <t>Kerala</t>
        </is>
      </c>
      <c r="H38" s="16" t="n">
        <v>1866</v>
      </c>
      <c r="I38" s="16" t="n">
        <v>391889</v>
      </c>
      <c r="J38" s="16" t="n">
        <v>19594</v>
      </c>
      <c r="K38" s="16" t="n">
        <v>411483</v>
      </c>
    </row>
    <row r="39">
      <c r="A39" s="15" t="n">
        <v>46178</v>
      </c>
      <c r="B39" t="inlineStr">
        <is>
          <t>CFP/202606/0038</t>
        </is>
      </c>
      <c r="C39" t="inlineStr">
        <is>
          <t>Spice Route Distributors</t>
        </is>
      </c>
      <c r="D39" t="inlineStr">
        <is>
          <t>B2B</t>
        </is>
      </c>
      <c r="E39" t="inlineStr">
        <is>
          <t>Spice blends</t>
        </is>
      </c>
      <c r="F39" t="inlineStr">
        <is>
          <t>Spices</t>
        </is>
      </c>
      <c r="G39" t="inlineStr">
        <is>
          <t>Karnataka</t>
        </is>
      </c>
      <c r="H39" s="16" t="n">
        <v>2123</v>
      </c>
      <c r="I39" s="16" t="n">
        <v>127402</v>
      </c>
      <c r="J39" s="16" t="n">
        <v>6370</v>
      </c>
      <c r="K39" s="16" t="n">
        <v>133772</v>
      </c>
    </row>
    <row r="40">
      <c r="A40" s="15" t="n">
        <v>46186</v>
      </c>
      <c r="B40" t="inlineStr">
        <is>
          <t>CFP/202606/0039</t>
        </is>
      </c>
      <c r="C40" t="inlineStr">
        <is>
          <t>FreshMart Retail Chain</t>
        </is>
      </c>
      <c r="D40" t="inlineStr">
        <is>
          <t>B2B</t>
        </is>
      </c>
      <c r="E40" t="inlineStr">
        <is>
          <t>Ready-to-cook curries</t>
        </is>
      </c>
      <c r="F40" t="inlineStr">
        <is>
          <t>Ready to cook</t>
        </is>
      </c>
      <c r="G40" t="inlineStr">
        <is>
          <t>Kerala</t>
        </is>
      </c>
      <c r="H40" s="16" t="n">
        <v>2924</v>
      </c>
      <c r="I40" s="16" t="n">
        <v>277772</v>
      </c>
      <c r="J40" s="16" t="n">
        <v>33333</v>
      </c>
      <c r="K40" s="16" t="n">
        <v>311105</v>
      </c>
    </row>
    <row r="41">
      <c r="A41" s="15" t="n">
        <v>46200</v>
      </c>
      <c r="B41" t="inlineStr">
        <is>
          <t>CFP/202606/0040</t>
        </is>
      </c>
      <c r="C41" t="inlineStr">
        <is>
          <t>FreshMart Retail Chain</t>
        </is>
      </c>
      <c r="D41" t="inlineStr">
        <is>
          <t>B2B</t>
        </is>
      </c>
      <c r="E41" t="inlineStr">
        <is>
          <t>Frozen snacks</t>
        </is>
      </c>
      <c r="F41" t="inlineStr">
        <is>
          <t>Frozen</t>
        </is>
      </c>
      <c r="G41" t="inlineStr">
        <is>
          <t>Kerala</t>
        </is>
      </c>
      <c r="H41" s="16" t="n">
        <v>2604</v>
      </c>
      <c r="I41" s="16" t="n">
        <v>364492</v>
      </c>
      <c r="J41" s="16" t="n">
        <v>43739</v>
      </c>
      <c r="K41" s="16" t="n">
        <v>408231</v>
      </c>
    </row>
    <row r="42">
      <c r="A42" s="15" t="n">
        <v>46193</v>
      </c>
      <c r="B42" t="inlineStr">
        <is>
          <t>CFP/202606/0041</t>
        </is>
      </c>
      <c r="C42" t="inlineStr">
        <is>
          <t>Spice Route Distributors</t>
        </is>
      </c>
      <c r="D42" t="inlineStr">
        <is>
          <t>B2B</t>
        </is>
      </c>
      <c r="E42" t="inlineStr">
        <is>
          <t>Coconut oil (1L)</t>
        </is>
      </c>
      <c r="F42" t="inlineStr">
        <is>
          <t>Edible oil</t>
        </is>
      </c>
      <c r="G42" t="inlineStr">
        <is>
          <t>Karnataka</t>
        </is>
      </c>
      <c r="H42" s="16" t="n">
        <v>1104</v>
      </c>
      <c r="I42" s="16" t="n">
        <v>231765</v>
      </c>
      <c r="J42" s="16" t="n">
        <v>11588</v>
      </c>
      <c r="K42" s="16" t="n">
        <v>243353</v>
      </c>
    </row>
    <row r="43">
      <c r="A43" s="15" t="n">
        <v>46200</v>
      </c>
      <c r="B43" t="inlineStr">
        <is>
          <t>CFP/202606/0042</t>
        </is>
      </c>
      <c r="C43" t="inlineStr">
        <is>
          <t>FreshMart Retail Chain</t>
        </is>
      </c>
      <c r="D43" t="inlineStr">
        <is>
          <t>B2B</t>
        </is>
      </c>
      <c r="E43" t="inlineStr">
        <is>
          <t>Spice blends</t>
        </is>
      </c>
      <c r="F43" t="inlineStr">
        <is>
          <t>Spices</t>
        </is>
      </c>
      <c r="G43" t="inlineStr">
        <is>
          <t>Kerala</t>
        </is>
      </c>
      <c r="H43" s="16" t="n">
        <v>6751</v>
      </c>
      <c r="I43" s="16" t="n">
        <v>405072</v>
      </c>
      <c r="J43" s="16" t="n">
        <v>20254</v>
      </c>
      <c r="K43" s="16" t="n">
        <v>425326</v>
      </c>
    </row>
    <row r="44">
      <c r="A44" s="15" t="n">
        <v>46182</v>
      </c>
      <c r="B44" t="inlineStr">
        <is>
          <t>CFP/202606/0043</t>
        </is>
      </c>
      <c r="C44" t="inlineStr">
        <is>
          <t>Canteen Stores (Institutional)</t>
        </is>
      </c>
      <c r="D44" t="inlineStr">
        <is>
          <t>B2B</t>
        </is>
      </c>
      <c r="E44" t="inlineStr">
        <is>
          <t>Spice blends</t>
        </is>
      </c>
      <c r="F44" t="inlineStr">
        <is>
          <t>Spices</t>
        </is>
      </c>
      <c r="G44" t="inlineStr">
        <is>
          <t>Kerala</t>
        </is>
      </c>
      <c r="H44" s="16" t="n">
        <v>3496</v>
      </c>
      <c r="I44" s="16" t="n">
        <v>209773</v>
      </c>
      <c r="J44" s="16" t="n">
        <v>10489</v>
      </c>
      <c r="K44" s="16" t="n">
        <v>220262</v>
      </c>
    </row>
    <row r="45">
      <c r="A45" s="15" t="n">
        <v>46200</v>
      </c>
      <c r="B45" t="inlineStr">
        <is>
          <t>CFP/202606/0044</t>
        </is>
      </c>
      <c r="C45" t="inlineStr">
        <is>
          <t>FreshMart Retail Chain</t>
        </is>
      </c>
      <c r="D45" t="inlineStr">
        <is>
          <t>B2B</t>
        </is>
      </c>
      <c r="E45" t="inlineStr">
        <is>
          <t>Coconut oil (1L)</t>
        </is>
      </c>
      <c r="F45" t="inlineStr">
        <is>
          <t>Edible oil</t>
        </is>
      </c>
      <c r="G45" t="inlineStr">
        <is>
          <t>Kerala</t>
        </is>
      </c>
      <c r="H45" s="16" t="n">
        <v>1240</v>
      </c>
      <c r="I45" s="16" t="n">
        <v>260421</v>
      </c>
      <c r="J45" s="16" t="n">
        <v>13021</v>
      </c>
      <c r="K45" s="16" t="n">
        <v>273442</v>
      </c>
    </row>
    <row r="46">
      <c r="A46" s="15" t="n">
        <v>46202</v>
      </c>
      <c r="B46" t="inlineStr">
        <is>
          <t>CFP/202606/0045</t>
        </is>
      </c>
      <c r="C46" t="inlineStr">
        <is>
          <t>Walk-in and online retail</t>
        </is>
      </c>
      <c r="D46" t="inlineStr">
        <is>
          <t>B2C</t>
        </is>
      </c>
      <c r="E46" t="inlineStr">
        <is>
          <t>Ready-to-cook curries</t>
        </is>
      </c>
      <c r="F46" t="inlineStr">
        <is>
          <t>Ready to cook</t>
        </is>
      </c>
      <c r="G46" t="inlineStr">
        <is>
          <t>Kerala</t>
        </is>
      </c>
      <c r="H46" s="16" t="n">
        <v>44</v>
      </c>
      <c r="I46" s="16" t="n">
        <v>4140</v>
      </c>
      <c r="J46" s="16" t="n">
        <v>497</v>
      </c>
      <c r="K46" s="16" t="n">
        <v>4637</v>
      </c>
    </row>
    <row r="47">
      <c r="A47" s="15" t="n">
        <v>46199</v>
      </c>
      <c r="B47" t="inlineStr">
        <is>
          <t>CFP/202606/0046</t>
        </is>
      </c>
      <c r="C47" t="inlineStr">
        <is>
          <t>FreshMart Retail Chain</t>
        </is>
      </c>
      <c r="D47" t="inlineStr">
        <is>
          <t>B2B</t>
        </is>
      </c>
      <c r="E47" t="inlineStr">
        <is>
          <t>Frozen snacks</t>
        </is>
      </c>
      <c r="F47" t="inlineStr">
        <is>
          <t>Frozen</t>
        </is>
      </c>
      <c r="G47" t="inlineStr">
        <is>
          <t>Kerala</t>
        </is>
      </c>
      <c r="H47" s="16" t="n">
        <v>1393</v>
      </c>
      <c r="I47" s="16" t="n">
        <v>195057</v>
      </c>
      <c r="J47" s="16" t="n">
        <v>23407</v>
      </c>
      <c r="K47" s="16" t="n">
        <v>218464</v>
      </c>
    </row>
    <row r="48">
      <c r="A48" s="15" t="n">
        <v>46202</v>
      </c>
      <c r="B48" t="inlineStr">
        <is>
          <t>CFP/202606/0047</t>
        </is>
      </c>
      <c r="C48" t="inlineStr">
        <is>
          <t>FreshMart Retail Chain</t>
        </is>
      </c>
      <c r="D48" t="inlineStr">
        <is>
          <t>B2B</t>
        </is>
      </c>
      <c r="E48" t="inlineStr">
        <is>
          <t>Ready-to-cook curries</t>
        </is>
      </c>
      <c r="F48" t="inlineStr">
        <is>
          <t>Ready to cook</t>
        </is>
      </c>
      <c r="G48" t="inlineStr">
        <is>
          <t>Kerala</t>
        </is>
      </c>
      <c r="H48" s="16" t="n">
        <v>3550</v>
      </c>
      <c r="I48" s="16" t="n">
        <v>337239</v>
      </c>
      <c r="J48" s="16" t="n">
        <v>40469</v>
      </c>
      <c r="K48" s="16" t="n">
        <v>377708</v>
      </c>
    </row>
    <row r="49">
      <c r="A49" s="15" t="n">
        <v>46184</v>
      </c>
      <c r="B49" t="inlineStr">
        <is>
          <t>CFP/202606/0048</t>
        </is>
      </c>
      <c r="C49" t="inlineStr">
        <is>
          <t>Walk-in and online retail</t>
        </is>
      </c>
      <c r="D49" t="inlineStr">
        <is>
          <t>B2C</t>
        </is>
      </c>
      <c r="E49" t="inlineStr">
        <is>
          <t>Breakfast mixes</t>
        </is>
      </c>
      <c r="F49" t="inlineStr">
        <is>
          <t>Ready to cook</t>
        </is>
      </c>
      <c r="G49" t="inlineStr">
        <is>
          <t>Kerala</t>
        </is>
      </c>
      <c r="H49" s="16" t="n">
        <v>79</v>
      </c>
      <c r="I49" s="16" t="n">
        <v>5497</v>
      </c>
      <c r="J49" s="16" t="n">
        <v>989</v>
      </c>
      <c r="K49" s="16" t="n">
        <v>6486</v>
      </c>
    </row>
    <row r="50">
      <c r="A50" s="15" t="n">
        <v>46190</v>
      </c>
      <c r="B50" t="inlineStr">
        <is>
          <t>CFP/202606/0049</t>
        </is>
      </c>
      <c r="C50" t="inlineStr">
        <is>
          <t>Walk-in and online retail</t>
        </is>
      </c>
      <c r="D50" t="inlineStr">
        <is>
          <t>B2C</t>
        </is>
      </c>
      <c r="E50" t="inlineStr">
        <is>
          <t>Frozen snacks</t>
        </is>
      </c>
      <c r="F50" t="inlineStr">
        <is>
          <t>Frozen</t>
        </is>
      </c>
      <c r="G50" t="inlineStr">
        <is>
          <t>Kerala</t>
        </is>
      </c>
      <c r="H50" s="16" t="n">
        <v>28</v>
      </c>
      <c r="I50" s="16" t="n">
        <v>3941</v>
      </c>
      <c r="J50" s="16" t="n">
        <v>473</v>
      </c>
      <c r="K50" s="16" t="n">
        <v>4414</v>
      </c>
    </row>
    <row r="51">
      <c r="A51" s="15" t="n">
        <v>46201</v>
      </c>
      <c r="B51" t="inlineStr">
        <is>
          <t>CFP/202606/0050</t>
        </is>
      </c>
      <c r="C51" t="inlineStr">
        <is>
          <t>FreshMart Retail Chain</t>
        </is>
      </c>
      <c r="D51" t="inlineStr">
        <is>
          <t>B2B</t>
        </is>
      </c>
      <c r="E51" t="inlineStr">
        <is>
          <t>Frozen snacks</t>
        </is>
      </c>
      <c r="F51" t="inlineStr">
        <is>
          <t>Frozen</t>
        </is>
      </c>
      <c r="G51" t="inlineStr">
        <is>
          <t>Kerala</t>
        </is>
      </c>
      <c r="H51" s="16" t="n">
        <v>2291</v>
      </c>
      <c r="I51" s="16" t="n">
        <v>320747</v>
      </c>
      <c r="J51" s="16" t="n">
        <v>38490</v>
      </c>
      <c r="K51" s="16" t="n">
        <v>359237</v>
      </c>
    </row>
    <row r="52">
      <c r="A52" s="15" t="n">
        <v>46200</v>
      </c>
      <c r="B52" t="inlineStr">
        <is>
          <t>CFP/202606/0051</t>
        </is>
      </c>
      <c r="C52" t="inlineStr">
        <is>
          <t>GreenBasket Online</t>
        </is>
      </c>
      <c r="D52" t="inlineStr">
        <is>
          <t>B2B</t>
        </is>
      </c>
      <c r="E52" t="inlineStr">
        <is>
          <t>Spice blends</t>
        </is>
      </c>
      <c r="F52" t="inlineStr">
        <is>
          <t>Spices</t>
        </is>
      </c>
      <c r="G52" t="inlineStr">
        <is>
          <t>Tamil Nadu</t>
        </is>
      </c>
      <c r="H52" s="16" t="n">
        <v>3168</v>
      </c>
      <c r="I52" s="16" t="n">
        <v>190108</v>
      </c>
      <c r="J52" s="16" t="n">
        <v>9505</v>
      </c>
      <c r="K52" s="16" t="n">
        <v>199613</v>
      </c>
    </row>
    <row r="53">
      <c r="A53" s="15" t="n">
        <v>46199</v>
      </c>
      <c r="B53" t="inlineStr">
        <is>
          <t>CFP/202606/0052</t>
        </is>
      </c>
      <c r="C53" t="inlineStr">
        <is>
          <t>Walk-in and online retail</t>
        </is>
      </c>
      <c r="D53" t="inlineStr">
        <is>
          <t>B2C</t>
        </is>
      </c>
      <c r="E53" t="inlineStr">
        <is>
          <t>Breakfast mixes</t>
        </is>
      </c>
      <c r="F53" t="inlineStr">
        <is>
          <t>Ready to cook</t>
        </is>
      </c>
      <c r="G53" t="inlineStr">
        <is>
          <t>Kerala</t>
        </is>
      </c>
      <c r="H53" s="16" t="n">
        <v>68</v>
      </c>
      <c r="I53" s="16" t="n">
        <v>4786</v>
      </c>
      <c r="J53" s="16" t="n">
        <v>861</v>
      </c>
      <c r="K53" s="16" t="n">
        <v>5647</v>
      </c>
    </row>
    <row r="54">
      <c r="A54" s="15" t="n">
        <v>46202</v>
      </c>
      <c r="B54" t="inlineStr">
        <is>
          <t>CFP/202606/0053</t>
        </is>
      </c>
      <c r="C54" t="inlineStr">
        <is>
          <t>FreshMart Retail Chain</t>
        </is>
      </c>
      <c r="D54" t="inlineStr">
        <is>
          <t>B2B</t>
        </is>
      </c>
      <c r="E54" t="inlineStr">
        <is>
          <t>Coconut oil (1L)</t>
        </is>
      </c>
      <c r="F54" t="inlineStr">
        <is>
          <t>Edible oil</t>
        </is>
      </c>
      <c r="G54" t="inlineStr">
        <is>
          <t>Kerala</t>
        </is>
      </c>
      <c r="H54" s="16" t="n">
        <v>1774</v>
      </c>
      <c r="I54" s="16" t="n">
        <v>372493</v>
      </c>
      <c r="J54" s="16" t="n">
        <v>18625</v>
      </c>
      <c r="K54" s="16" t="n">
        <v>391118</v>
      </c>
    </row>
    <row r="55">
      <c r="A55" s="15" t="n">
        <v>46201</v>
      </c>
      <c r="B55" t="inlineStr">
        <is>
          <t>CFP/202606/0054</t>
        </is>
      </c>
      <c r="C55" t="inlineStr">
        <is>
          <t>Walk-in and online retail</t>
        </is>
      </c>
      <c r="D55" t="inlineStr">
        <is>
          <t>B2C</t>
        </is>
      </c>
      <c r="E55" t="inlineStr">
        <is>
          <t>Coconut oil (1L)</t>
        </is>
      </c>
      <c r="F55" t="inlineStr">
        <is>
          <t>Edible oil</t>
        </is>
      </c>
      <c r="G55" t="inlineStr">
        <is>
          <t>Kerala</t>
        </is>
      </c>
      <c r="H55" s="16" t="n">
        <v>30</v>
      </c>
      <c r="I55" s="16" t="n">
        <v>6310</v>
      </c>
      <c r="J55" s="16" t="n">
        <v>316</v>
      </c>
      <c r="K55" s="16" t="n">
        <v>6626</v>
      </c>
    </row>
    <row r="56">
      <c r="A56" s="15" t="n">
        <v>46191</v>
      </c>
      <c r="B56" t="inlineStr">
        <is>
          <t>CFP/202606/0055</t>
        </is>
      </c>
      <c r="C56" t="inlineStr">
        <is>
          <t>Walk-in and online retail</t>
        </is>
      </c>
      <c r="D56" t="inlineStr">
        <is>
          <t>B2C</t>
        </is>
      </c>
      <c r="E56" t="inlineStr">
        <is>
          <t>Coconut oil (1L)</t>
        </is>
      </c>
      <c r="F56" t="inlineStr">
        <is>
          <t>Edible oil</t>
        </is>
      </c>
      <c r="G56" t="inlineStr">
        <is>
          <t>Kerala</t>
        </is>
      </c>
      <c r="H56" s="16" t="n">
        <v>32</v>
      </c>
      <c r="I56" s="16" t="n">
        <v>6713</v>
      </c>
      <c r="J56" s="16" t="n">
        <v>336</v>
      </c>
      <c r="K56" s="16" t="n">
        <v>7049</v>
      </c>
    </row>
    <row r="57">
      <c r="A57" s="15" t="n">
        <v>46189</v>
      </c>
      <c r="B57" t="inlineStr">
        <is>
          <t>CFP/202606/0056</t>
        </is>
      </c>
      <c r="C57" t="inlineStr">
        <is>
          <t>Spice Route Distributors</t>
        </is>
      </c>
      <c r="D57" t="inlineStr">
        <is>
          <t>B2B</t>
        </is>
      </c>
      <c r="E57" t="inlineStr">
        <is>
          <t>Coconut oil (1L)</t>
        </is>
      </c>
      <c r="F57" t="inlineStr">
        <is>
          <t>Edible oil</t>
        </is>
      </c>
      <c r="G57" t="inlineStr">
        <is>
          <t>Karnataka</t>
        </is>
      </c>
      <c r="H57" s="16" t="n">
        <v>603</v>
      </c>
      <c r="I57" s="16" t="n">
        <v>126586</v>
      </c>
      <c r="J57" s="16" t="n">
        <v>6329</v>
      </c>
      <c r="K57" s="16" t="n">
        <v>132915</v>
      </c>
    </row>
    <row r="58">
      <c r="A58" s="15" t="n">
        <v>46175</v>
      </c>
      <c r="B58" t="inlineStr">
        <is>
          <t>CFP/202606/0057</t>
        </is>
      </c>
      <c r="C58" t="inlineStr">
        <is>
          <t>Walk-in and online retail</t>
        </is>
      </c>
      <c r="D58" t="inlineStr">
        <is>
          <t>B2C</t>
        </is>
      </c>
      <c r="E58" t="inlineStr">
        <is>
          <t>Spice blends</t>
        </is>
      </c>
      <c r="F58" t="inlineStr">
        <is>
          <t>Spices</t>
        </is>
      </c>
      <c r="G58" t="inlineStr">
        <is>
          <t>Kerala</t>
        </is>
      </c>
      <c r="H58" s="16" t="n">
        <v>134</v>
      </c>
      <c r="I58" s="16" t="n">
        <v>8036</v>
      </c>
      <c r="J58" s="16" t="n">
        <v>402</v>
      </c>
      <c r="K58" s="16" t="n">
        <v>8438</v>
      </c>
    </row>
    <row r="59">
      <c r="A59" s="15" t="n">
        <v>46174</v>
      </c>
      <c r="B59" t="inlineStr">
        <is>
          <t>CFP/202606/0058</t>
        </is>
      </c>
      <c r="C59" t="inlineStr">
        <is>
          <t>Walk-in and online retail</t>
        </is>
      </c>
      <c r="D59" t="inlineStr">
        <is>
          <t>B2C</t>
        </is>
      </c>
      <c r="E59" t="inlineStr">
        <is>
          <t>Coconut oil (1L)</t>
        </is>
      </c>
      <c r="F59" t="inlineStr">
        <is>
          <t>Edible oil</t>
        </is>
      </c>
      <c r="G59" t="inlineStr">
        <is>
          <t>Kerala</t>
        </is>
      </c>
      <c r="H59" s="16" t="n">
        <v>23</v>
      </c>
      <c r="I59" s="16" t="n">
        <v>4909</v>
      </c>
      <c r="J59" s="16" t="n">
        <v>245</v>
      </c>
      <c r="K59" s="16" t="n">
        <v>5154</v>
      </c>
    </row>
    <row r="60">
      <c r="A60" s="15" t="n">
        <v>46196</v>
      </c>
      <c r="B60" t="inlineStr">
        <is>
          <t>CFP/202606/0059</t>
        </is>
      </c>
      <c r="C60" t="inlineStr">
        <is>
          <t>FreshMart Retail Chain</t>
        </is>
      </c>
      <c r="D60" t="inlineStr">
        <is>
          <t>B2B</t>
        </is>
      </c>
      <c r="E60" t="inlineStr">
        <is>
          <t>Frozen snacks</t>
        </is>
      </c>
      <c r="F60" t="inlineStr">
        <is>
          <t>Frozen</t>
        </is>
      </c>
      <c r="G60" t="inlineStr">
        <is>
          <t>Kerala</t>
        </is>
      </c>
      <c r="H60" s="16" t="n">
        <v>2863</v>
      </c>
      <c r="I60" s="16" t="n">
        <v>400876</v>
      </c>
      <c r="J60" s="16" t="n">
        <v>48105</v>
      </c>
      <c r="K60" s="16" t="n">
        <v>448981</v>
      </c>
    </row>
    <row r="61">
      <c r="A61" s="15" t="n">
        <v>46176</v>
      </c>
      <c r="B61" t="inlineStr">
        <is>
          <t>CFP/202606/0060</t>
        </is>
      </c>
      <c r="C61" t="inlineStr">
        <is>
          <t>Walk-in and online retail</t>
        </is>
      </c>
      <c r="D61" t="inlineStr">
        <is>
          <t>B2C</t>
        </is>
      </c>
      <c r="E61" t="inlineStr">
        <is>
          <t>Spice blends</t>
        </is>
      </c>
      <c r="F61" t="inlineStr">
        <is>
          <t>Spices</t>
        </is>
      </c>
      <c r="G61" t="inlineStr">
        <is>
          <t>Kerala</t>
        </is>
      </c>
      <c r="H61" s="16" t="n">
        <v>93</v>
      </c>
      <c r="I61" s="16" t="n">
        <v>5554</v>
      </c>
      <c r="J61" s="16" t="n">
        <v>278</v>
      </c>
      <c r="K61" s="16" t="n">
        <v>5832</v>
      </c>
    </row>
    <row r="62">
      <c r="A62" s="15" t="n">
        <v>46198</v>
      </c>
      <c r="B62" t="inlineStr">
        <is>
          <t>CFP/202606/0061</t>
        </is>
      </c>
      <c r="C62" t="inlineStr">
        <is>
          <t>FreshMart Retail Chain</t>
        </is>
      </c>
      <c r="D62" t="inlineStr">
        <is>
          <t>B2B</t>
        </is>
      </c>
      <c r="E62" t="inlineStr">
        <is>
          <t>Frozen snacks</t>
        </is>
      </c>
      <c r="F62" t="inlineStr">
        <is>
          <t>Frozen</t>
        </is>
      </c>
      <c r="G62" t="inlineStr">
        <is>
          <t>Kerala</t>
        </is>
      </c>
      <c r="H62" s="16" t="n">
        <v>1853</v>
      </c>
      <c r="I62" s="16" t="n">
        <v>259355</v>
      </c>
      <c r="J62" s="16" t="n">
        <v>31123</v>
      </c>
      <c r="K62" s="16" t="n">
        <v>290478</v>
      </c>
    </row>
    <row r="63">
      <c r="A63" s="15" t="n">
        <v>46174</v>
      </c>
      <c r="B63" t="inlineStr">
        <is>
          <t>CFP/202606/0062</t>
        </is>
      </c>
      <c r="C63" t="inlineStr">
        <is>
          <t>FreshMart Retail Chain</t>
        </is>
      </c>
      <c r="D63" t="inlineStr">
        <is>
          <t>B2B</t>
        </is>
      </c>
      <c r="E63" t="inlineStr">
        <is>
          <t>Coconut oil (1L)</t>
        </is>
      </c>
      <c r="F63" t="inlineStr">
        <is>
          <t>Edible oil</t>
        </is>
      </c>
      <c r="G63" t="inlineStr">
        <is>
          <t>Kerala</t>
        </is>
      </c>
      <c r="H63" s="16" t="n">
        <v>1238</v>
      </c>
      <c r="I63" s="16" t="n">
        <v>260033</v>
      </c>
      <c r="J63" s="16" t="n">
        <v>13002</v>
      </c>
      <c r="K63" s="16" t="n">
        <v>273035</v>
      </c>
    </row>
    <row r="64">
      <c r="A64" s="15" t="n">
        <v>46196</v>
      </c>
      <c r="B64" t="inlineStr">
        <is>
          <t>CFP/202606/0063</t>
        </is>
      </c>
      <c r="C64" t="inlineStr">
        <is>
          <t>FreshMart Retail Chain</t>
        </is>
      </c>
      <c r="D64" t="inlineStr">
        <is>
          <t>B2B</t>
        </is>
      </c>
      <c r="E64" t="inlineStr">
        <is>
          <t>Spice blends</t>
        </is>
      </c>
      <c r="F64" t="inlineStr">
        <is>
          <t>Spices</t>
        </is>
      </c>
      <c r="G64" t="inlineStr">
        <is>
          <t>Kerala</t>
        </is>
      </c>
      <c r="H64" s="16" t="n">
        <v>5040</v>
      </c>
      <c r="I64" s="16" t="n">
        <v>302395</v>
      </c>
      <c r="J64" s="16" t="n">
        <v>15120</v>
      </c>
      <c r="K64" s="16" t="n">
        <v>317515</v>
      </c>
    </row>
    <row r="65">
      <c r="A65" s="15" t="n">
        <v>46185</v>
      </c>
      <c r="B65" t="inlineStr">
        <is>
          <t>CFP/202606/0064</t>
        </is>
      </c>
      <c r="C65" t="inlineStr">
        <is>
          <t>Walk-in and online retail</t>
        </is>
      </c>
      <c r="D65" t="inlineStr">
        <is>
          <t>B2C</t>
        </is>
      </c>
      <c r="E65" t="inlineStr">
        <is>
          <t>Coconut oil (1L)</t>
        </is>
      </c>
      <c r="F65" t="inlineStr">
        <is>
          <t>Edible oil</t>
        </is>
      </c>
      <c r="G65" t="inlineStr">
        <is>
          <t>Kerala</t>
        </is>
      </c>
      <c r="H65" s="16" t="n">
        <v>23</v>
      </c>
      <c r="I65" s="16" t="n">
        <v>4792</v>
      </c>
      <c r="J65" s="16" t="n">
        <v>240</v>
      </c>
      <c r="K65" s="16" t="n">
        <v>5032</v>
      </c>
    </row>
    <row r="66">
      <c r="A66" s="15" t="n">
        <v>46188</v>
      </c>
      <c r="B66" t="inlineStr">
        <is>
          <t>CFP/202606/0065</t>
        </is>
      </c>
      <c r="C66" t="inlineStr">
        <is>
          <t>Canteen Stores (Institutional)</t>
        </is>
      </c>
      <c r="D66" t="inlineStr">
        <is>
          <t>B2B</t>
        </is>
      </c>
      <c r="E66" t="inlineStr">
        <is>
          <t>Frozen snacks</t>
        </is>
      </c>
      <c r="F66" t="inlineStr">
        <is>
          <t>Frozen</t>
        </is>
      </c>
      <c r="G66" t="inlineStr">
        <is>
          <t>Kerala</t>
        </is>
      </c>
      <c r="H66" s="16" t="n">
        <v>694</v>
      </c>
      <c r="I66" s="16" t="n">
        <v>97130</v>
      </c>
      <c r="J66" s="16" t="n">
        <v>11656</v>
      </c>
      <c r="K66" s="16" t="n">
        <v>108786</v>
      </c>
    </row>
    <row r="67">
      <c r="A67" s="15" t="n">
        <v>46193</v>
      </c>
      <c r="B67" t="inlineStr">
        <is>
          <t>CFP/202606/0066</t>
        </is>
      </c>
      <c r="C67" t="inlineStr">
        <is>
          <t>Walk-in and online retail</t>
        </is>
      </c>
      <c r="D67" t="inlineStr">
        <is>
          <t>B2C</t>
        </is>
      </c>
      <c r="E67" t="inlineStr">
        <is>
          <t>Frozen snacks</t>
        </is>
      </c>
      <c r="F67" t="inlineStr">
        <is>
          <t>Frozen</t>
        </is>
      </c>
      <c r="G67" t="inlineStr">
        <is>
          <t>Kerala</t>
        </is>
      </c>
      <c r="H67" s="16" t="n">
        <v>37</v>
      </c>
      <c r="I67" s="16" t="n">
        <v>5135</v>
      </c>
      <c r="J67" s="16" t="n">
        <v>616</v>
      </c>
      <c r="K67" s="16" t="n">
        <v>5751</v>
      </c>
    </row>
    <row r="68">
      <c r="A68" s="15" t="n">
        <v>46201</v>
      </c>
      <c r="B68" t="inlineStr">
        <is>
          <t>CFP/202606/0067</t>
        </is>
      </c>
      <c r="C68" t="inlineStr">
        <is>
          <t>Canteen Stores (Institutional)</t>
        </is>
      </c>
      <c r="D68" t="inlineStr">
        <is>
          <t>B2B</t>
        </is>
      </c>
      <c r="E68" t="inlineStr">
        <is>
          <t>Spice blends</t>
        </is>
      </c>
      <c r="F68" t="inlineStr">
        <is>
          <t>Spices</t>
        </is>
      </c>
      <c r="G68" t="inlineStr">
        <is>
          <t>Kerala</t>
        </is>
      </c>
      <c r="H68" s="16" t="n">
        <v>2223</v>
      </c>
      <c r="I68" s="16" t="n">
        <v>133373</v>
      </c>
      <c r="J68" s="16" t="n">
        <v>6669</v>
      </c>
      <c r="K68" s="16" t="n">
        <v>140042</v>
      </c>
    </row>
    <row r="69">
      <c r="A69" s="15" t="n">
        <v>46188</v>
      </c>
      <c r="B69" t="inlineStr">
        <is>
          <t>CFP/202606/0068</t>
        </is>
      </c>
      <c r="C69" t="inlineStr">
        <is>
          <t>FreshMart Retail Chain</t>
        </is>
      </c>
      <c r="D69" t="inlineStr">
        <is>
          <t>B2B</t>
        </is>
      </c>
      <c r="E69" t="inlineStr">
        <is>
          <t>Breakfast mixes</t>
        </is>
      </c>
      <c r="F69" t="inlineStr">
        <is>
          <t>Ready to cook</t>
        </is>
      </c>
      <c r="G69" t="inlineStr">
        <is>
          <t>Kerala</t>
        </is>
      </c>
      <c r="H69" s="16" t="n">
        <v>4979</v>
      </c>
      <c r="I69" s="16" t="n">
        <v>348521</v>
      </c>
      <c r="J69" s="16" t="n">
        <v>62734</v>
      </c>
      <c r="K69" s="16" t="n">
        <v>411255</v>
      </c>
    </row>
    <row r="70">
      <c r="A70" s="15" t="n">
        <v>46194</v>
      </c>
      <c r="B70" t="inlineStr">
        <is>
          <t>CFP/202606/0069</t>
        </is>
      </c>
      <c r="C70" t="inlineStr">
        <is>
          <t>Hotel Sagara Group</t>
        </is>
      </c>
      <c r="D70" t="inlineStr">
        <is>
          <t>B2B</t>
        </is>
      </c>
      <c r="E70" t="inlineStr">
        <is>
          <t>Frozen snacks</t>
        </is>
      </c>
      <c r="F70" t="inlineStr">
        <is>
          <t>Frozen</t>
        </is>
      </c>
      <c r="G70" t="inlineStr">
        <is>
          <t>Kerala</t>
        </is>
      </c>
      <c r="H70" s="16" t="n">
        <v>706</v>
      </c>
      <c r="I70" s="16" t="n">
        <v>98810</v>
      </c>
      <c r="J70" s="16" t="n">
        <v>11857</v>
      </c>
      <c r="K70" s="16" t="n">
        <v>110667</v>
      </c>
    </row>
    <row r="71">
      <c r="A71" s="15" t="n">
        <v>46194</v>
      </c>
      <c r="B71" t="inlineStr">
        <is>
          <t>CFP/202606/0070</t>
        </is>
      </c>
      <c r="C71" t="inlineStr">
        <is>
          <t>Spice Route Distributors</t>
        </is>
      </c>
      <c r="D71" t="inlineStr">
        <is>
          <t>B2B</t>
        </is>
      </c>
      <c r="E71" t="inlineStr">
        <is>
          <t>Frozen snacks</t>
        </is>
      </c>
      <c r="F71" t="inlineStr">
        <is>
          <t>Frozen</t>
        </is>
      </c>
      <c r="G71" t="inlineStr">
        <is>
          <t>Karnataka</t>
        </is>
      </c>
      <c r="H71" s="16" t="n">
        <v>971</v>
      </c>
      <c r="I71" s="16" t="n">
        <v>135951</v>
      </c>
      <c r="J71" s="16" t="n">
        <v>16314</v>
      </c>
      <c r="K71" s="16" t="n">
        <v>152265</v>
      </c>
    </row>
    <row r="72">
      <c r="A72" s="15" t="n">
        <v>46199</v>
      </c>
      <c r="B72" t="inlineStr">
        <is>
          <t>CFP/202606/0071</t>
        </is>
      </c>
      <c r="C72" t="inlineStr">
        <is>
          <t>Hotel Sagara Group</t>
        </is>
      </c>
      <c r="D72" t="inlineStr">
        <is>
          <t>B2B</t>
        </is>
      </c>
      <c r="E72" t="inlineStr">
        <is>
          <t>Ready-to-cook curries</t>
        </is>
      </c>
      <c r="F72" t="inlineStr">
        <is>
          <t>Ready to cook</t>
        </is>
      </c>
      <c r="G72" t="inlineStr">
        <is>
          <t>Kerala</t>
        </is>
      </c>
      <c r="H72" s="16" t="n">
        <v>846</v>
      </c>
      <c r="I72" s="16" t="n">
        <v>80326</v>
      </c>
      <c r="J72" s="16" t="n">
        <v>9639</v>
      </c>
      <c r="K72" s="16" t="n">
        <v>89965</v>
      </c>
    </row>
    <row r="73">
      <c r="A73" s="15" t="n">
        <v>46195</v>
      </c>
      <c r="B73" t="inlineStr">
        <is>
          <t>CFP/202606/0072</t>
        </is>
      </c>
      <c r="C73" t="inlineStr">
        <is>
          <t>FreshMart Retail Chain</t>
        </is>
      </c>
      <c r="D73" t="inlineStr">
        <is>
          <t>B2B</t>
        </is>
      </c>
      <c r="E73" t="inlineStr">
        <is>
          <t>Ready-to-cook curries</t>
        </is>
      </c>
      <c r="F73" t="inlineStr">
        <is>
          <t>Ready to cook</t>
        </is>
      </c>
      <c r="G73" t="inlineStr">
        <is>
          <t>Kerala</t>
        </is>
      </c>
      <c r="H73" s="16" t="n">
        <v>2602</v>
      </c>
      <c r="I73" s="16" t="n">
        <v>247214</v>
      </c>
      <c r="J73" s="16" t="n">
        <v>29666</v>
      </c>
      <c r="K73" s="16" t="n">
        <v>276880</v>
      </c>
    </row>
    <row r="74">
      <c r="A74" s="15" t="n">
        <v>46201</v>
      </c>
      <c r="B74" t="inlineStr">
        <is>
          <t>CFP/202606/0073</t>
        </is>
      </c>
      <c r="C74" t="inlineStr">
        <is>
          <t>Spice Route Distributors</t>
        </is>
      </c>
      <c r="D74" t="inlineStr">
        <is>
          <t>B2B</t>
        </is>
      </c>
      <c r="E74" t="inlineStr">
        <is>
          <t>Ready-to-cook curries</t>
        </is>
      </c>
      <c r="F74" t="inlineStr">
        <is>
          <t>Ready to cook</t>
        </is>
      </c>
      <c r="G74" t="inlineStr">
        <is>
          <t>Karnataka</t>
        </is>
      </c>
      <c r="H74" s="16" t="n">
        <v>1452</v>
      </c>
      <c r="I74" s="16" t="n">
        <v>137918</v>
      </c>
      <c r="J74" s="16" t="n">
        <v>16550</v>
      </c>
      <c r="K74" s="16" t="n">
        <v>154468</v>
      </c>
    </row>
    <row r="75">
      <c r="A75" s="15" t="n">
        <v>46200</v>
      </c>
      <c r="B75" t="inlineStr">
        <is>
          <t>CFP/202606/0074</t>
        </is>
      </c>
      <c r="C75" t="inlineStr">
        <is>
          <t>Hotel Sagara Group</t>
        </is>
      </c>
      <c r="D75" t="inlineStr">
        <is>
          <t>B2B</t>
        </is>
      </c>
      <c r="E75" t="inlineStr">
        <is>
          <t>Coconut oil (1L)</t>
        </is>
      </c>
      <c r="F75" t="inlineStr">
        <is>
          <t>Edible oil</t>
        </is>
      </c>
      <c r="G75" t="inlineStr">
        <is>
          <t>Kerala</t>
        </is>
      </c>
      <c r="H75" s="16" t="n">
        <v>393</v>
      </c>
      <c r="I75" s="16" t="n">
        <v>82530</v>
      </c>
      <c r="J75" s="16" t="n">
        <v>4127</v>
      </c>
      <c r="K75" s="16" t="n">
        <v>86657</v>
      </c>
    </row>
    <row r="76">
      <c r="A76" s="15" t="n">
        <v>46199</v>
      </c>
      <c r="B76" t="inlineStr">
        <is>
          <t>CFP/202606/0075</t>
        </is>
      </c>
      <c r="C76" t="inlineStr">
        <is>
          <t>Walk-in and online retail</t>
        </is>
      </c>
      <c r="D76" t="inlineStr">
        <is>
          <t>B2C</t>
        </is>
      </c>
      <c r="E76" t="inlineStr">
        <is>
          <t>Coconut oil (1L)</t>
        </is>
      </c>
      <c r="F76" t="inlineStr">
        <is>
          <t>Edible oil</t>
        </is>
      </c>
      <c r="G76" t="inlineStr">
        <is>
          <t>Kerala</t>
        </is>
      </c>
      <c r="H76" s="16" t="n">
        <v>39</v>
      </c>
      <c r="I76" s="16" t="n">
        <v>8221</v>
      </c>
      <c r="J76" s="16" t="n">
        <v>411</v>
      </c>
      <c r="K76" s="16" t="n">
        <v>8632</v>
      </c>
    </row>
    <row r="77">
      <c r="A77" s="15" t="n">
        <v>46182</v>
      </c>
      <c r="B77" t="inlineStr">
        <is>
          <t>CFP/202606/0076</t>
        </is>
      </c>
      <c r="C77" t="inlineStr">
        <is>
          <t>GreenBasket Online</t>
        </is>
      </c>
      <c r="D77" t="inlineStr">
        <is>
          <t>B2B</t>
        </is>
      </c>
      <c r="E77" t="inlineStr">
        <is>
          <t>Ready-to-cook curries</t>
        </is>
      </c>
      <c r="F77" t="inlineStr">
        <is>
          <t>Ready to cook</t>
        </is>
      </c>
      <c r="G77" t="inlineStr">
        <is>
          <t>Tamil Nadu</t>
        </is>
      </c>
      <c r="H77" s="16" t="n">
        <v>1467</v>
      </c>
      <c r="I77" s="16" t="n">
        <v>139376</v>
      </c>
      <c r="J77" s="16" t="n">
        <v>16725</v>
      </c>
      <c r="K77" s="16" t="n">
        <v>156101</v>
      </c>
    </row>
    <row r="78">
      <c r="A78" s="15" t="n">
        <v>46184</v>
      </c>
      <c r="B78" t="inlineStr">
        <is>
          <t>CFP/202606/0077</t>
        </is>
      </c>
      <c r="C78" t="inlineStr">
        <is>
          <t>Walk-in and online retail</t>
        </is>
      </c>
      <c r="D78" t="inlineStr">
        <is>
          <t>B2C</t>
        </is>
      </c>
      <c r="E78" t="inlineStr">
        <is>
          <t>Breakfast mixes</t>
        </is>
      </c>
      <c r="F78" t="inlineStr">
        <is>
          <t>Ready to cook</t>
        </is>
      </c>
      <c r="G78" t="inlineStr">
        <is>
          <t>Kerala</t>
        </is>
      </c>
      <c r="H78" s="16" t="n">
        <v>85</v>
      </c>
      <c r="I78" s="16" t="n">
        <v>5919</v>
      </c>
      <c r="J78" s="16" t="n">
        <v>1065</v>
      </c>
      <c r="K78" s="16" t="n">
        <v>6984</v>
      </c>
    </row>
    <row r="79">
      <c r="A79" s="15" t="n">
        <v>46195</v>
      </c>
      <c r="B79" t="inlineStr">
        <is>
          <t>CFP/202606/0078</t>
        </is>
      </c>
      <c r="C79" t="inlineStr">
        <is>
          <t>GreenBasket Online</t>
        </is>
      </c>
      <c r="D79" t="inlineStr">
        <is>
          <t>B2B</t>
        </is>
      </c>
      <c r="E79" t="inlineStr">
        <is>
          <t>Spice blends</t>
        </is>
      </c>
      <c r="F79" t="inlineStr">
        <is>
          <t>Spices</t>
        </is>
      </c>
      <c r="G79" t="inlineStr">
        <is>
          <t>Tamil Nadu</t>
        </is>
      </c>
      <c r="H79" s="16" t="n">
        <v>3217</v>
      </c>
      <c r="I79" s="16" t="n">
        <v>193047</v>
      </c>
      <c r="J79" s="16" t="n">
        <v>9652</v>
      </c>
      <c r="K79" s="16" t="n">
        <v>202699</v>
      </c>
    </row>
    <row r="80">
      <c r="A80" s="15" t="n">
        <v>46178</v>
      </c>
      <c r="B80" t="inlineStr">
        <is>
          <t>CFP/202606/0079</t>
        </is>
      </c>
      <c r="C80" t="inlineStr">
        <is>
          <t>Hotel Sagara Group</t>
        </is>
      </c>
      <c r="D80" t="inlineStr">
        <is>
          <t>B2B</t>
        </is>
      </c>
      <c r="E80" t="inlineStr">
        <is>
          <t>Ready-to-cook curries</t>
        </is>
      </c>
      <c r="F80" t="inlineStr">
        <is>
          <t>Ready to cook</t>
        </is>
      </c>
      <c r="G80" t="inlineStr">
        <is>
          <t>Kerala</t>
        </is>
      </c>
      <c r="H80" s="16" t="n">
        <v>609</v>
      </c>
      <c r="I80" s="16" t="n">
        <v>57860</v>
      </c>
      <c r="J80" s="16" t="n">
        <v>6943</v>
      </c>
      <c r="K80" s="16" t="n">
        <v>64803</v>
      </c>
    </row>
    <row r="81">
      <c r="A81" s="15" t="n">
        <v>46188</v>
      </c>
      <c r="B81" t="inlineStr">
        <is>
          <t>CFP/202606/0080</t>
        </is>
      </c>
      <c r="C81" t="inlineStr">
        <is>
          <t>Walk-in and online retail</t>
        </is>
      </c>
      <c r="D81" t="inlineStr">
        <is>
          <t>B2C</t>
        </is>
      </c>
      <c r="E81" t="inlineStr">
        <is>
          <t>Coconut oil (1L)</t>
        </is>
      </c>
      <c r="F81" t="inlineStr">
        <is>
          <t>Edible oil</t>
        </is>
      </c>
      <c r="G81" t="inlineStr">
        <is>
          <t>Kerala</t>
        </is>
      </c>
      <c r="H81" s="16" t="n">
        <v>29</v>
      </c>
      <c r="I81" s="16" t="n">
        <v>6023</v>
      </c>
      <c r="J81" s="16" t="n">
        <v>301</v>
      </c>
      <c r="K81" s="16" t="n">
        <v>6324</v>
      </c>
    </row>
    <row r="82">
      <c r="A82" s="15" t="n">
        <v>46180</v>
      </c>
      <c r="B82" t="inlineStr">
        <is>
          <t>CFP/202606/0081</t>
        </is>
      </c>
      <c r="C82" t="inlineStr">
        <is>
          <t>Walk-in and online retail</t>
        </is>
      </c>
      <c r="D82" t="inlineStr">
        <is>
          <t>B2C</t>
        </is>
      </c>
      <c r="E82" t="inlineStr">
        <is>
          <t>Ready-to-cook curries</t>
        </is>
      </c>
      <c r="F82" t="inlineStr">
        <is>
          <t>Ready to cook</t>
        </is>
      </c>
      <c r="G82" t="inlineStr">
        <is>
          <t>Kerala</t>
        </is>
      </c>
      <c r="H82" s="16" t="n">
        <v>83</v>
      </c>
      <c r="I82" s="16" t="n">
        <v>7863</v>
      </c>
      <c r="J82" s="16" t="n">
        <v>944</v>
      </c>
      <c r="K82" s="16" t="n">
        <v>8807</v>
      </c>
    </row>
    <row r="83">
      <c r="A83" s="15" t="n">
        <v>46200</v>
      </c>
      <c r="B83" t="inlineStr">
        <is>
          <t>CFP/202606/0082</t>
        </is>
      </c>
      <c r="C83" t="inlineStr">
        <is>
          <t>Walk-in and online retail</t>
        </is>
      </c>
      <c r="D83" t="inlineStr">
        <is>
          <t>B2C</t>
        </is>
      </c>
      <c r="E83" t="inlineStr">
        <is>
          <t>Coconut oil (1L)</t>
        </is>
      </c>
      <c r="F83" t="inlineStr">
        <is>
          <t>Edible oil</t>
        </is>
      </c>
      <c r="G83" t="inlineStr">
        <is>
          <t>Kerala</t>
        </is>
      </c>
      <c r="H83" s="16" t="n">
        <v>20</v>
      </c>
      <c r="I83" s="16" t="n">
        <v>4210</v>
      </c>
      <c r="J83" s="16" t="n">
        <v>211</v>
      </c>
      <c r="K83" s="16" t="n">
        <v>4421</v>
      </c>
    </row>
    <row r="84">
      <c r="A84" s="15" t="n">
        <v>46192</v>
      </c>
      <c r="B84" t="inlineStr">
        <is>
          <t>CFP/202606/0083</t>
        </is>
      </c>
      <c r="C84" t="inlineStr">
        <is>
          <t>Spice Route Distributors</t>
        </is>
      </c>
      <c r="D84" t="inlineStr">
        <is>
          <t>B2B</t>
        </is>
      </c>
      <c r="E84" t="inlineStr">
        <is>
          <t>Spice blends</t>
        </is>
      </c>
      <c r="F84" t="inlineStr">
        <is>
          <t>Spices</t>
        </is>
      </c>
      <c r="G84" t="inlineStr">
        <is>
          <t>Karnataka</t>
        </is>
      </c>
      <c r="H84" s="16" t="n">
        <v>4363</v>
      </c>
      <c r="I84" s="16" t="n">
        <v>261772</v>
      </c>
      <c r="J84" s="16" t="n">
        <v>13089</v>
      </c>
      <c r="K84" s="16" t="n">
        <v>274861</v>
      </c>
    </row>
    <row r="85">
      <c r="A85" s="15" t="n">
        <v>46175</v>
      </c>
      <c r="B85" t="inlineStr">
        <is>
          <t>CFP/202606/0084</t>
        </is>
      </c>
      <c r="C85" t="inlineStr">
        <is>
          <t>Hotel Sagara Group</t>
        </is>
      </c>
      <c r="D85" t="inlineStr">
        <is>
          <t>B2B</t>
        </is>
      </c>
      <c r="E85" t="inlineStr">
        <is>
          <t>Breakfast mixes</t>
        </is>
      </c>
      <c r="F85" t="inlineStr">
        <is>
          <t>Ready to cook</t>
        </is>
      </c>
      <c r="G85" t="inlineStr">
        <is>
          <t>Kerala</t>
        </is>
      </c>
      <c r="H85" s="16" t="n">
        <v>1544</v>
      </c>
      <c r="I85" s="16" t="n">
        <v>108091</v>
      </c>
      <c r="J85" s="16" t="n">
        <v>19456</v>
      </c>
      <c r="K85" s="16" t="n">
        <v>127547</v>
      </c>
    </row>
    <row r="86">
      <c r="A86" s="15" t="n">
        <v>46199</v>
      </c>
      <c r="B86" t="inlineStr">
        <is>
          <t>CFP/202606/0085</t>
        </is>
      </c>
      <c r="C86" t="inlineStr">
        <is>
          <t>FreshMart Retail Chain</t>
        </is>
      </c>
      <c r="D86" t="inlineStr">
        <is>
          <t>B2B</t>
        </is>
      </c>
      <c r="E86" t="inlineStr">
        <is>
          <t>Spice blends</t>
        </is>
      </c>
      <c r="F86" t="inlineStr">
        <is>
          <t>Spices</t>
        </is>
      </c>
      <c r="G86" t="inlineStr">
        <is>
          <t>Kerala</t>
        </is>
      </c>
      <c r="H86" s="16" t="n">
        <v>6258</v>
      </c>
      <c r="I86" s="16" t="n">
        <v>375450</v>
      </c>
      <c r="J86" s="16" t="n">
        <v>18773</v>
      </c>
      <c r="K86" s="16" t="n">
        <v>394223</v>
      </c>
    </row>
    <row r="87">
      <c r="A87" s="15" t="n">
        <v>46198</v>
      </c>
      <c r="B87" t="inlineStr">
        <is>
          <t>CFP/202606/0086</t>
        </is>
      </c>
      <c r="C87" t="inlineStr">
        <is>
          <t>FreshMart Retail Chain</t>
        </is>
      </c>
      <c r="D87" t="inlineStr">
        <is>
          <t>B2B</t>
        </is>
      </c>
      <c r="E87" t="inlineStr">
        <is>
          <t>Coconut oil (1L)</t>
        </is>
      </c>
      <c r="F87" t="inlineStr">
        <is>
          <t>Edible oil</t>
        </is>
      </c>
      <c r="G87" t="inlineStr">
        <is>
          <t>Kerala</t>
        </is>
      </c>
      <c r="H87" s="16" t="n">
        <v>2073</v>
      </c>
      <c r="I87" s="16" t="n">
        <v>435266</v>
      </c>
      <c r="J87" s="16" t="n">
        <v>21763</v>
      </c>
      <c r="K87" s="16" t="n">
        <v>457029</v>
      </c>
    </row>
    <row r="88">
      <c r="A88" s="15" t="n">
        <v>46176</v>
      </c>
      <c r="B88" t="inlineStr">
        <is>
          <t>CFP/202606/0087</t>
        </is>
      </c>
      <c r="C88" t="inlineStr">
        <is>
          <t>Walk-in and online retail</t>
        </is>
      </c>
      <c r="D88" t="inlineStr">
        <is>
          <t>B2C</t>
        </is>
      </c>
      <c r="E88" t="inlineStr">
        <is>
          <t>Coconut oil (1L)</t>
        </is>
      </c>
      <c r="F88" t="inlineStr">
        <is>
          <t>Edible oil</t>
        </is>
      </c>
      <c r="G88" t="inlineStr">
        <is>
          <t>Kerala</t>
        </is>
      </c>
      <c r="H88" s="16" t="n">
        <v>36</v>
      </c>
      <c r="I88" s="16" t="n">
        <v>7639</v>
      </c>
      <c r="J88" s="16" t="n">
        <v>382</v>
      </c>
      <c r="K88" s="16" t="n">
        <v>8021</v>
      </c>
    </row>
    <row r="89">
      <c r="A89" s="15" t="n">
        <v>46187</v>
      </c>
      <c r="B89" t="inlineStr">
        <is>
          <t>CFP/202606/0088</t>
        </is>
      </c>
      <c r="C89" t="inlineStr">
        <is>
          <t>FreshMart Retail Chain</t>
        </is>
      </c>
      <c r="D89" t="inlineStr">
        <is>
          <t>B2B</t>
        </is>
      </c>
      <c r="E89" t="inlineStr">
        <is>
          <t>Frozen snacks</t>
        </is>
      </c>
      <c r="F89" t="inlineStr">
        <is>
          <t>Frozen</t>
        </is>
      </c>
      <c r="G89" t="inlineStr">
        <is>
          <t>Kerala</t>
        </is>
      </c>
      <c r="H89" s="16" t="n">
        <v>2094</v>
      </c>
      <c r="I89" s="16" t="n">
        <v>293200</v>
      </c>
      <c r="J89" s="16" t="n">
        <v>35184</v>
      </c>
      <c r="K89" s="16" t="n">
        <v>328384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46195</v>
      </c>
      <c r="B2" t="inlineStr">
        <is>
          <t>ISF-202606-1</t>
        </is>
      </c>
      <c r="C2" t="inlineStr">
        <is>
          <t>Idukki Spice Farmers Co-op</t>
        </is>
      </c>
      <c r="D2" t="inlineStr">
        <is>
          <t>Whole spices</t>
        </is>
      </c>
      <c r="E2" t="inlineStr">
        <is>
          <t>Raw material</t>
        </is>
      </c>
      <c r="F2" s="16" t="n">
        <v>719</v>
      </c>
      <c r="G2" s="16" t="n">
        <v>303306</v>
      </c>
      <c r="H2" s="16" t="n">
        <v>54595</v>
      </c>
      <c r="I2" s="16" t="n">
        <v>357901</v>
      </c>
    </row>
    <row r="3">
      <c r="A3" s="15" t="n">
        <v>46196</v>
      </c>
      <c r="B3" t="inlineStr">
        <is>
          <t>MPK-202606-2</t>
        </is>
      </c>
      <c r="C3" t="inlineStr">
        <is>
          <t>Malanad Packaging</t>
        </is>
      </c>
      <c r="D3" t="inlineStr">
        <is>
          <t>Laminated pouches</t>
        </is>
      </c>
      <c r="E3" t="inlineStr">
        <is>
          <t>Packing material</t>
        </is>
      </c>
      <c r="F3" s="16" t="n">
        <v>49410</v>
      </c>
      <c r="G3" s="16" t="n">
        <v>155045</v>
      </c>
      <c r="H3" s="16" t="n">
        <v>27908</v>
      </c>
      <c r="I3" s="16" t="n">
        <v>182953</v>
      </c>
    </row>
    <row r="4">
      <c r="A4" s="15" t="n">
        <v>46183</v>
      </c>
      <c r="B4" t="inlineStr">
        <is>
          <t>KCM-202606-3</t>
        </is>
      </c>
      <c r="C4" t="inlineStr">
        <is>
          <t>Kuttanad Coconut Mills</t>
        </is>
      </c>
      <c r="D4" t="inlineStr">
        <is>
          <t>Coconut oil bulk</t>
        </is>
      </c>
      <c r="E4" t="inlineStr">
        <is>
          <t>Raw material</t>
        </is>
      </c>
      <c r="F4" s="16" t="n">
        <v>1344</v>
      </c>
      <c r="G4" s="16" t="n">
        <v>224634</v>
      </c>
      <c r="H4" s="16" t="n">
        <v>40434</v>
      </c>
      <c r="I4" s="16" t="n">
        <v>265068</v>
      </c>
    </row>
    <row r="5">
      <c r="A5" s="15" t="n">
        <v>46176</v>
      </c>
      <c r="B5" t="inlineStr">
        <is>
          <t>KCM-202606-4</t>
        </is>
      </c>
      <c r="C5" t="inlineStr">
        <is>
          <t>Kuttanad Coconut Mills</t>
        </is>
      </c>
      <c r="D5" t="inlineStr">
        <is>
          <t>Coconut oil bulk</t>
        </is>
      </c>
      <c r="E5" t="inlineStr">
        <is>
          <t>Raw material</t>
        </is>
      </c>
      <c r="F5" s="16" t="n">
        <v>1408</v>
      </c>
      <c r="G5" s="16" t="n">
        <v>234569</v>
      </c>
      <c r="H5" s="16" t="n">
        <v>42222</v>
      </c>
      <c r="I5" s="16" t="n">
        <v>276791</v>
      </c>
    </row>
    <row r="6">
      <c r="A6" s="15" t="n">
        <v>46191</v>
      </c>
      <c r="B6" t="inlineStr">
        <is>
          <t>ISF-202606-5</t>
        </is>
      </c>
      <c r="C6" t="inlineStr">
        <is>
          <t>Idukki Spice Farmers Co-op</t>
        </is>
      </c>
      <c r="D6" t="inlineStr">
        <is>
          <t>Whole spices</t>
        </is>
      </c>
      <c r="E6" t="inlineStr">
        <is>
          <t>Raw material</t>
        </is>
      </c>
      <c r="F6" s="16" t="n">
        <v>644</v>
      </c>
      <c r="G6" s="16" t="n">
        <v>265305</v>
      </c>
      <c r="H6" s="16" t="n">
        <v>47755</v>
      </c>
      <c r="I6" s="16" t="n">
        <v>313060</v>
      </c>
    </row>
    <row r="7">
      <c r="A7" s="15" t="n">
        <v>46187</v>
      </c>
      <c r="B7" t="inlineStr">
        <is>
          <t>ISF-202606-6</t>
        </is>
      </c>
      <c r="C7" t="inlineStr">
        <is>
          <t>Idukki Spice Farmers Co-op</t>
        </is>
      </c>
      <c r="D7" t="inlineStr">
        <is>
          <t>Whole spices</t>
        </is>
      </c>
      <c r="E7" t="inlineStr">
        <is>
          <t>Raw material</t>
        </is>
      </c>
      <c r="F7" s="16" t="n">
        <v>520</v>
      </c>
      <c r="G7" s="16" t="n">
        <v>221271</v>
      </c>
      <c r="H7" s="16" t="n">
        <v>39829</v>
      </c>
      <c r="I7" s="16" t="n">
        <v>261100</v>
      </c>
    </row>
    <row r="8">
      <c r="A8" s="15" t="n">
        <v>46187</v>
      </c>
      <c r="B8" t="inlineStr">
        <is>
          <t>KCM-202606-7</t>
        </is>
      </c>
      <c r="C8" t="inlineStr">
        <is>
          <t>Kuttanad Coconut Mills</t>
        </is>
      </c>
      <c r="D8" t="inlineStr">
        <is>
          <t>Coconut oil bulk</t>
        </is>
      </c>
      <c r="E8" t="inlineStr">
        <is>
          <t>Raw material</t>
        </is>
      </c>
      <c r="F8" s="16" t="n">
        <v>1489</v>
      </c>
      <c r="G8" s="16" t="n">
        <v>245924</v>
      </c>
      <c r="H8" s="16" t="n">
        <v>44266</v>
      </c>
      <c r="I8" s="16" t="n">
        <v>290190</v>
      </c>
    </row>
    <row r="9">
      <c r="A9" s="15" t="n">
        <v>46181</v>
      </c>
      <c r="B9" t="inlineStr">
        <is>
          <t>ISF-202606-8</t>
        </is>
      </c>
      <c r="C9" t="inlineStr">
        <is>
          <t>Idukki Spice Farmers Co-op</t>
        </is>
      </c>
      <c r="D9" t="inlineStr">
        <is>
          <t>Whole spices</t>
        </is>
      </c>
      <c r="E9" t="inlineStr">
        <is>
          <t>Raw material</t>
        </is>
      </c>
      <c r="F9" s="16" t="n">
        <v>632</v>
      </c>
      <c r="G9" s="16" t="n">
        <v>263506</v>
      </c>
      <c r="H9" s="16" t="n">
        <v>47431</v>
      </c>
      <c r="I9" s="16" t="n">
        <v>310937</v>
      </c>
    </row>
    <row r="10">
      <c r="A10" s="15" t="n">
        <v>46183</v>
      </c>
      <c r="B10" t="inlineStr">
        <is>
          <t>MPK-202606-9</t>
        </is>
      </c>
      <c r="C10" t="inlineStr">
        <is>
          <t>Malanad Packaging</t>
        </is>
      </c>
      <c r="D10" t="inlineStr">
        <is>
          <t>Laminated pouches</t>
        </is>
      </c>
      <c r="E10" t="inlineStr">
        <is>
          <t>Packing material</t>
        </is>
      </c>
      <c r="F10" s="16" t="n">
        <v>23033</v>
      </c>
      <c r="G10" s="16" t="n">
        <v>73225</v>
      </c>
      <c r="H10" s="16" t="n">
        <v>13181</v>
      </c>
      <c r="I10" s="16" t="n">
        <v>86406</v>
      </c>
    </row>
    <row r="11">
      <c r="A11" s="15" t="n">
        <v>46180</v>
      </c>
      <c r="B11" t="inlineStr">
        <is>
          <t>ISF-202606-10</t>
        </is>
      </c>
      <c r="C11" t="inlineStr">
        <is>
          <t>Idukki Spice Farmers Co-op</t>
        </is>
      </c>
      <c r="D11" t="inlineStr">
        <is>
          <t>Whole spices</t>
        </is>
      </c>
      <c r="E11" t="inlineStr">
        <is>
          <t>Raw material</t>
        </is>
      </c>
      <c r="F11" s="16" t="n">
        <v>557</v>
      </c>
      <c r="G11" s="16" t="n">
        <v>231048</v>
      </c>
      <c r="H11" s="16" t="n">
        <v>41589</v>
      </c>
      <c r="I11" s="16" t="n">
        <v>272637</v>
      </c>
    </row>
    <row r="12">
      <c r="A12" s="15" t="n">
        <v>46189</v>
      </c>
      <c r="B12" t="inlineStr">
        <is>
          <t>MPK-202606-11</t>
        </is>
      </c>
      <c r="C12" t="inlineStr">
        <is>
          <t>Malanad Packaging</t>
        </is>
      </c>
      <c r="D12" t="inlineStr">
        <is>
          <t>Laminated pouches</t>
        </is>
      </c>
      <c r="E12" t="inlineStr">
        <is>
          <t>Packing material</t>
        </is>
      </c>
      <c r="F12" s="16" t="n">
        <v>45451</v>
      </c>
      <c r="G12" s="16" t="n">
        <v>145471</v>
      </c>
      <c r="H12" s="16" t="n">
        <v>26185</v>
      </c>
      <c r="I12" s="16" t="n">
        <v>171656</v>
      </c>
    </row>
    <row r="13">
      <c r="A13" s="15" t="n">
        <v>46199</v>
      </c>
      <c r="B13" t="inlineStr">
        <is>
          <t>KCM-202606-12</t>
        </is>
      </c>
      <c r="C13" t="inlineStr">
        <is>
          <t>Kuttanad Coconut Mills</t>
        </is>
      </c>
      <c r="D13" t="inlineStr">
        <is>
          <t>Coconut oil bulk</t>
        </is>
      </c>
      <c r="E13" t="inlineStr">
        <is>
          <t>Raw material</t>
        </is>
      </c>
      <c r="F13" s="16" t="n">
        <v>2399</v>
      </c>
      <c r="G13" s="16" t="n">
        <v>387945</v>
      </c>
      <c r="H13" s="16" t="n">
        <v>69830</v>
      </c>
      <c r="I13" s="16" t="n">
        <v>457775</v>
      </c>
    </row>
    <row r="14">
      <c r="A14" s="15" t="n">
        <v>46193</v>
      </c>
      <c r="B14" t="inlineStr">
        <is>
          <t>VVG-202606-13</t>
        </is>
      </c>
      <c r="C14" t="inlineStr">
        <is>
          <t>Vembanad Vegetables</t>
        </is>
      </c>
      <c r="D14" t="inlineStr">
        <is>
          <t>Fresh vegetables</t>
        </is>
      </c>
      <c r="E14" t="inlineStr">
        <is>
          <t>Raw material</t>
        </is>
      </c>
      <c r="F14" s="16" t="n">
        <v>3928</v>
      </c>
      <c r="G14" s="16" t="n">
        <v>127775</v>
      </c>
      <c r="H14" s="16" t="n">
        <v>23000</v>
      </c>
      <c r="I14" s="16" t="n">
        <v>150775</v>
      </c>
    </row>
    <row r="15">
      <c r="A15" s="15" t="n">
        <v>46188</v>
      </c>
      <c r="B15" t="inlineStr">
        <is>
          <t>CCL-202606-14</t>
        </is>
      </c>
      <c r="C15" t="inlineStr">
        <is>
          <t>Cold Chain Logistics Kochi</t>
        </is>
      </c>
      <c r="D15" t="inlineStr">
        <is>
          <t>Frozen storage</t>
        </is>
      </c>
      <c r="E15" t="inlineStr">
        <is>
          <t>Services</t>
        </is>
      </c>
      <c r="F15" s="16" t="n">
        <v>33</v>
      </c>
      <c r="G15" s="16" t="n">
        <v>60093</v>
      </c>
      <c r="H15" s="16" t="n">
        <v>10817</v>
      </c>
      <c r="I15" s="16" t="n">
        <v>70910</v>
      </c>
    </row>
    <row r="16">
      <c r="A16" s="15" t="n">
        <v>46182</v>
      </c>
      <c r="B16" t="inlineStr">
        <is>
          <t>KCM-202606-15</t>
        </is>
      </c>
      <c r="C16" t="inlineStr">
        <is>
          <t>Kuttanad Coconut Mills</t>
        </is>
      </c>
      <c r="D16" t="inlineStr">
        <is>
          <t>Coconut oil bulk</t>
        </is>
      </c>
      <c r="E16" t="inlineStr">
        <is>
          <t>Raw material</t>
        </is>
      </c>
      <c r="F16" s="16" t="n">
        <v>1461</v>
      </c>
      <c r="G16" s="16" t="n">
        <v>243786</v>
      </c>
      <c r="H16" s="16" t="n">
        <v>43881</v>
      </c>
      <c r="I16" s="16" t="n">
        <v>287667</v>
      </c>
    </row>
    <row r="17">
      <c r="A17" s="15" t="n">
        <v>46201</v>
      </c>
      <c r="B17" t="inlineStr">
        <is>
          <t>KCM-202606-16</t>
        </is>
      </c>
      <c r="C17" t="inlineStr">
        <is>
          <t>Kuttanad Coconut Mills</t>
        </is>
      </c>
      <c r="D17" t="inlineStr">
        <is>
          <t>Coconut oil bulk</t>
        </is>
      </c>
      <c r="E17" t="inlineStr">
        <is>
          <t>Raw material</t>
        </is>
      </c>
      <c r="F17" s="16" t="n">
        <v>2224</v>
      </c>
      <c r="G17" s="16" t="n">
        <v>367993</v>
      </c>
      <c r="H17" s="16" t="n">
        <v>66239</v>
      </c>
      <c r="I17" s="16" t="n">
        <v>434232</v>
      </c>
    </row>
    <row r="18">
      <c r="A18" s="15" t="n">
        <v>46191</v>
      </c>
      <c r="B18" t="inlineStr">
        <is>
          <t>KCM-202606-17</t>
        </is>
      </c>
      <c r="C18" t="inlineStr">
        <is>
          <t>Kuttanad Coconut Mills</t>
        </is>
      </c>
      <c r="D18" t="inlineStr">
        <is>
          <t>Coconut oil bulk</t>
        </is>
      </c>
      <c r="E18" t="inlineStr">
        <is>
          <t>Raw material</t>
        </is>
      </c>
      <c r="F18" s="16" t="n">
        <v>2514</v>
      </c>
      <c r="G18" s="16" t="n">
        <v>413927</v>
      </c>
      <c r="H18" s="16" t="n">
        <v>74507</v>
      </c>
      <c r="I18" s="16" t="n">
        <v>488434</v>
      </c>
    </row>
    <row r="19">
      <c r="A19" s="15" t="n">
        <v>46190</v>
      </c>
      <c r="B19" t="inlineStr">
        <is>
          <t>ISF-202606-18</t>
        </is>
      </c>
      <c r="C19" t="inlineStr">
        <is>
          <t>Idukki Spice Farmers Co-op</t>
        </is>
      </c>
      <c r="D19" t="inlineStr">
        <is>
          <t>Whole spices</t>
        </is>
      </c>
      <c r="E19" t="inlineStr">
        <is>
          <t>Raw material</t>
        </is>
      </c>
      <c r="F19" s="16" t="n">
        <v>624</v>
      </c>
      <c r="G19" s="16" t="n">
        <v>264602</v>
      </c>
      <c r="H19" s="16" t="n">
        <v>47628</v>
      </c>
      <c r="I19" s="16" t="n">
        <v>312230</v>
      </c>
    </row>
    <row r="20">
      <c r="A20" s="15" t="n">
        <v>46180</v>
      </c>
      <c r="B20" t="inlineStr">
        <is>
          <t>VVG-202606-19</t>
        </is>
      </c>
      <c r="C20" t="inlineStr">
        <is>
          <t>Vembanad Vegetables</t>
        </is>
      </c>
      <c r="D20" t="inlineStr">
        <is>
          <t>Fresh vegetables</t>
        </is>
      </c>
      <c r="E20" t="inlineStr">
        <is>
          <t>Raw material</t>
        </is>
      </c>
      <c r="F20" s="16" t="n">
        <v>5528</v>
      </c>
      <c r="G20" s="16" t="n">
        <v>174368</v>
      </c>
      <c r="H20" s="16" t="n">
        <v>31386</v>
      </c>
      <c r="I20" s="16" t="n">
        <v>205754</v>
      </c>
    </row>
    <row r="21">
      <c r="A21" s="15" t="n">
        <v>46182</v>
      </c>
      <c r="B21" t="inlineStr">
        <is>
          <t>MPK-202606-20</t>
        </is>
      </c>
      <c r="C21" t="inlineStr">
        <is>
          <t>Malanad Packaging</t>
        </is>
      </c>
      <c r="D21" t="inlineStr">
        <is>
          <t>Laminated pouches</t>
        </is>
      </c>
      <c r="E21" t="inlineStr">
        <is>
          <t>Packing material</t>
        </is>
      </c>
      <c r="F21" s="16" t="n">
        <v>41089</v>
      </c>
      <c r="G21" s="16" t="n">
        <v>129520</v>
      </c>
      <c r="H21" s="16" t="n">
        <v>23314</v>
      </c>
      <c r="I21" s="16" t="n">
        <v>152834</v>
      </c>
    </row>
    <row r="22">
      <c r="A22" s="15" t="n">
        <v>46185</v>
      </c>
      <c r="B22" t="inlineStr">
        <is>
          <t>ISF-202606-21</t>
        </is>
      </c>
      <c r="C22" t="inlineStr">
        <is>
          <t>Idukki Spice Farmers Co-op</t>
        </is>
      </c>
      <c r="D22" t="inlineStr">
        <is>
          <t>Whole spices</t>
        </is>
      </c>
      <c r="E22" t="inlineStr">
        <is>
          <t>Raw material</t>
        </is>
      </c>
      <c r="F22" s="16" t="n">
        <v>659</v>
      </c>
      <c r="G22" s="16" t="n">
        <v>281576</v>
      </c>
      <c r="H22" s="16" t="n">
        <v>50684</v>
      </c>
      <c r="I22" s="16" t="n">
        <v>332260</v>
      </c>
    </row>
    <row r="23">
      <c r="A23" s="15" t="n">
        <v>46199</v>
      </c>
      <c r="B23" t="inlineStr">
        <is>
          <t>CCL-202606-22</t>
        </is>
      </c>
      <c r="C23" t="inlineStr">
        <is>
          <t>Cold Chain Logistics Kochi</t>
        </is>
      </c>
      <c r="D23" t="inlineStr">
        <is>
          <t>Frozen storage</t>
        </is>
      </c>
      <c r="E23" t="inlineStr">
        <is>
          <t>Services</t>
        </is>
      </c>
      <c r="F23" s="16" t="n">
        <v>55</v>
      </c>
      <c r="G23" s="16" t="n">
        <v>97492</v>
      </c>
      <c r="H23" s="16" t="n">
        <v>17549</v>
      </c>
      <c r="I23" s="16" t="n">
        <v>115041</v>
      </c>
    </row>
    <row r="24">
      <c r="A24" s="15" t="n">
        <v>46196</v>
      </c>
      <c r="B24" t="inlineStr">
        <is>
          <t>VVG-202606-23</t>
        </is>
      </c>
      <c r="C24" t="inlineStr">
        <is>
          <t>Vembanad Vegetables</t>
        </is>
      </c>
      <c r="D24" t="inlineStr">
        <is>
          <t>Fresh vegetables</t>
        </is>
      </c>
      <c r="E24" t="inlineStr">
        <is>
          <t>Raw material</t>
        </is>
      </c>
      <c r="F24" s="16" t="n">
        <v>4383</v>
      </c>
      <c r="G24" s="16" t="n">
        <v>137946</v>
      </c>
      <c r="H24" s="16" t="n">
        <v>24830</v>
      </c>
      <c r="I24" s="16" t="n">
        <v>162776</v>
      </c>
    </row>
    <row r="25">
      <c r="A25" s="15" t="n">
        <v>46189</v>
      </c>
      <c r="B25" t="inlineStr">
        <is>
          <t>ISF-202606-24</t>
        </is>
      </c>
      <c r="C25" t="inlineStr">
        <is>
          <t>Idukki Spice Farmers Co-op</t>
        </is>
      </c>
      <c r="D25" t="inlineStr">
        <is>
          <t>Whole spices</t>
        </is>
      </c>
      <c r="E25" t="inlineStr">
        <is>
          <t>Raw material</t>
        </is>
      </c>
      <c r="F25" s="16" t="n">
        <v>660</v>
      </c>
      <c r="G25" s="16" t="n">
        <v>272905</v>
      </c>
      <c r="H25" s="16" t="n">
        <v>49123</v>
      </c>
      <c r="I25" s="16" t="n">
        <v>322028</v>
      </c>
    </row>
    <row r="26">
      <c r="A26" s="15" t="n">
        <v>46174</v>
      </c>
      <c r="B26" t="inlineStr">
        <is>
          <t>ISF-202606-25</t>
        </is>
      </c>
      <c r="C26" t="inlineStr">
        <is>
          <t>Idukki Spice Farmers Co-op</t>
        </is>
      </c>
      <c r="D26" t="inlineStr">
        <is>
          <t>Whole spices</t>
        </is>
      </c>
      <c r="E26" t="inlineStr">
        <is>
          <t>Raw material</t>
        </is>
      </c>
      <c r="F26" s="16" t="n">
        <v>808</v>
      </c>
      <c r="G26" s="16" t="n">
        <v>335663</v>
      </c>
      <c r="H26" s="16" t="n">
        <v>60419</v>
      </c>
      <c r="I26" s="16" t="n">
        <v>396082</v>
      </c>
    </row>
    <row r="27">
      <c r="A27" s="15" t="n">
        <v>46192</v>
      </c>
      <c r="B27" t="inlineStr">
        <is>
          <t>VVG-202606-26</t>
        </is>
      </c>
      <c r="C27" t="inlineStr">
        <is>
          <t>Vembanad Vegetables</t>
        </is>
      </c>
      <c r="D27" t="inlineStr">
        <is>
          <t>Fresh vegetables</t>
        </is>
      </c>
      <c r="E27" t="inlineStr">
        <is>
          <t>Raw material</t>
        </is>
      </c>
      <c r="F27" s="16" t="n">
        <v>6140</v>
      </c>
      <c r="G27" s="16" t="n">
        <v>198368</v>
      </c>
      <c r="H27" s="16" t="n">
        <v>35706</v>
      </c>
      <c r="I27" s="16" t="n">
        <v>234074</v>
      </c>
    </row>
    <row r="28">
      <c r="A28" s="15" t="n">
        <v>46179</v>
      </c>
      <c r="B28" t="inlineStr">
        <is>
          <t>VVG-202606-27</t>
        </is>
      </c>
      <c r="C28" t="inlineStr">
        <is>
          <t>Vembanad Vegetables</t>
        </is>
      </c>
      <c r="D28" t="inlineStr">
        <is>
          <t>Fresh vegetables</t>
        </is>
      </c>
      <c r="E28" t="inlineStr">
        <is>
          <t>Raw material</t>
        </is>
      </c>
      <c r="F28" s="16" t="n">
        <v>4547</v>
      </c>
      <c r="G28" s="16" t="n">
        <v>145390</v>
      </c>
      <c r="H28" s="16" t="n">
        <v>26170</v>
      </c>
      <c r="I28" s="16" t="n">
        <v>171560</v>
      </c>
    </row>
    <row r="29">
      <c r="A29" s="15" t="n">
        <v>46202</v>
      </c>
      <c r="B29" t="inlineStr">
        <is>
          <t>MPK-202606-28</t>
        </is>
      </c>
      <c r="C29" t="inlineStr">
        <is>
          <t>Malanad Packaging</t>
        </is>
      </c>
      <c r="D29" t="inlineStr">
        <is>
          <t>Laminated pouches</t>
        </is>
      </c>
      <c r="E29" t="inlineStr">
        <is>
          <t>Packing material</t>
        </is>
      </c>
      <c r="F29" s="16" t="n">
        <v>44549</v>
      </c>
      <c r="G29" s="16" t="n">
        <v>143097</v>
      </c>
      <c r="H29" s="16" t="n">
        <v>25757</v>
      </c>
      <c r="I29" s="16" t="n">
        <v>168854</v>
      </c>
    </row>
    <row r="30">
      <c r="A30" s="15" t="n">
        <v>46182</v>
      </c>
      <c r="B30" t="inlineStr">
        <is>
          <t>VVG-202606-29</t>
        </is>
      </c>
      <c r="C30" t="inlineStr">
        <is>
          <t>Vembanad Vegetables</t>
        </is>
      </c>
      <c r="D30" t="inlineStr">
        <is>
          <t>Fresh vegetables</t>
        </is>
      </c>
      <c r="E30" t="inlineStr">
        <is>
          <t>Raw material</t>
        </is>
      </c>
      <c r="F30" s="16" t="n">
        <v>5756</v>
      </c>
      <c r="G30" s="16" t="n">
        <v>181462</v>
      </c>
      <c r="H30" s="16" t="n">
        <v>32663</v>
      </c>
      <c r="I30" s="16" t="n">
        <v>214125</v>
      </c>
    </row>
    <row r="31">
      <c r="A31" s="15" t="n">
        <v>46178</v>
      </c>
      <c r="B31" t="inlineStr">
        <is>
          <t>ISF-202606-30</t>
        </is>
      </c>
      <c r="C31" t="inlineStr">
        <is>
          <t>Idukki Spice Farmers Co-op</t>
        </is>
      </c>
      <c r="D31" t="inlineStr">
        <is>
          <t>Whole spices</t>
        </is>
      </c>
      <c r="E31" t="inlineStr">
        <is>
          <t>Raw material</t>
        </is>
      </c>
      <c r="F31" s="16" t="n">
        <v>460</v>
      </c>
      <c r="G31" s="16" t="n">
        <v>196404</v>
      </c>
      <c r="H31" s="16" t="n">
        <v>35353</v>
      </c>
      <c r="I31" s="16" t="n">
        <v>231757</v>
      </c>
    </row>
    <row r="32">
      <c r="A32" s="15" t="n">
        <v>46200</v>
      </c>
      <c r="B32" t="inlineStr">
        <is>
          <t>ISF-202606-31</t>
        </is>
      </c>
      <c r="C32" t="inlineStr">
        <is>
          <t>Idukki Spice Farmers Co-op</t>
        </is>
      </c>
      <c r="D32" t="inlineStr">
        <is>
          <t>Whole spices</t>
        </is>
      </c>
      <c r="E32" t="inlineStr">
        <is>
          <t>Raw material</t>
        </is>
      </c>
      <c r="F32" s="16" t="n">
        <v>607</v>
      </c>
      <c r="G32" s="16" t="n">
        <v>255982</v>
      </c>
      <c r="H32" s="16" t="n">
        <v>46077</v>
      </c>
      <c r="I32" s="16" t="n">
        <v>302059</v>
      </c>
    </row>
    <row r="33">
      <c r="A33" s="15" t="n">
        <v>46198</v>
      </c>
      <c r="B33" t="inlineStr">
        <is>
          <t>MPK-202606-32</t>
        </is>
      </c>
      <c r="C33" t="inlineStr">
        <is>
          <t>Malanad Packaging</t>
        </is>
      </c>
      <c r="D33" t="inlineStr">
        <is>
          <t>Laminated pouches</t>
        </is>
      </c>
      <c r="E33" t="inlineStr">
        <is>
          <t>Packing material</t>
        </is>
      </c>
      <c r="F33" s="16" t="n">
        <v>45121</v>
      </c>
      <c r="G33" s="16" t="n">
        <v>143124</v>
      </c>
      <c r="H33" s="16" t="n">
        <v>25762</v>
      </c>
      <c r="I33" s="16" t="n">
        <v>168886</v>
      </c>
    </row>
    <row r="34">
      <c r="A34" s="15" t="n">
        <v>46191</v>
      </c>
      <c r="B34" t="inlineStr">
        <is>
          <t>VVG-202606-33</t>
        </is>
      </c>
      <c r="C34" t="inlineStr">
        <is>
          <t>Vembanad Vegetables</t>
        </is>
      </c>
      <c r="D34" t="inlineStr">
        <is>
          <t>Fresh vegetables</t>
        </is>
      </c>
      <c r="E34" t="inlineStr">
        <is>
          <t>Raw material</t>
        </is>
      </c>
      <c r="F34" s="16" t="n">
        <v>3711</v>
      </c>
      <c r="G34" s="16" t="n">
        <v>121117</v>
      </c>
      <c r="H34" s="16" t="n">
        <v>21801</v>
      </c>
      <c r="I34" s="16" t="n">
        <v>142918</v>
      </c>
    </row>
    <row r="35">
      <c r="A35" s="15" t="n">
        <v>46196</v>
      </c>
      <c r="B35" t="inlineStr">
        <is>
          <t>ISF-202606-34</t>
        </is>
      </c>
      <c r="C35" t="inlineStr">
        <is>
          <t>Idukki Spice Farmers Co-op</t>
        </is>
      </c>
      <c r="D35" t="inlineStr">
        <is>
          <t>Whole spices</t>
        </is>
      </c>
      <c r="E35" t="inlineStr">
        <is>
          <t>Raw material</t>
        </is>
      </c>
      <c r="F35" s="16" t="n">
        <v>766</v>
      </c>
      <c r="G35" s="16" t="n">
        <v>328266</v>
      </c>
      <c r="H35" s="16" t="n">
        <v>59088</v>
      </c>
      <c r="I35" s="16" t="n">
        <v>387354</v>
      </c>
    </row>
    <row r="36">
      <c r="A36" s="15" t="n">
        <v>46186</v>
      </c>
      <c r="B36" t="inlineStr">
        <is>
          <t>VVG-202606-35</t>
        </is>
      </c>
      <c r="C36" t="inlineStr">
        <is>
          <t>Vembanad Vegetables</t>
        </is>
      </c>
      <c r="D36" t="inlineStr">
        <is>
          <t>Fresh vegetables</t>
        </is>
      </c>
      <c r="E36" t="inlineStr">
        <is>
          <t>Raw material</t>
        </is>
      </c>
      <c r="F36" s="16" t="n">
        <v>4782</v>
      </c>
      <c r="G36" s="16" t="n">
        <v>155665</v>
      </c>
      <c r="H36" s="16" t="n">
        <v>28020</v>
      </c>
      <c r="I36" s="16" t="n">
        <v>183685</v>
      </c>
    </row>
    <row r="37">
      <c r="A37" s="15" t="n">
        <v>46180</v>
      </c>
      <c r="B37" t="inlineStr">
        <is>
          <t>VVG-202606-36</t>
        </is>
      </c>
      <c r="C37" t="inlineStr">
        <is>
          <t>Vembanad Vegetables</t>
        </is>
      </c>
      <c r="D37" t="inlineStr">
        <is>
          <t>Fresh vegetables</t>
        </is>
      </c>
      <c r="E37" t="inlineStr">
        <is>
          <t>Raw material</t>
        </is>
      </c>
      <c r="F37" s="16" t="n">
        <v>3629</v>
      </c>
      <c r="G37" s="16" t="n">
        <v>118279</v>
      </c>
      <c r="H37" s="16" t="n">
        <v>21290</v>
      </c>
      <c r="I37" s="16" t="n">
        <v>139569</v>
      </c>
    </row>
    <row r="38">
      <c r="A38" s="15" t="n">
        <v>46198</v>
      </c>
      <c r="B38" t="inlineStr">
        <is>
          <t>KCM-202606-37</t>
        </is>
      </c>
      <c r="C38" t="inlineStr">
        <is>
          <t>Kuttanad Coconut Mills</t>
        </is>
      </c>
      <c r="D38" t="inlineStr">
        <is>
          <t>Coconut oil bulk</t>
        </is>
      </c>
      <c r="E38" t="inlineStr">
        <is>
          <t>Raw material</t>
        </is>
      </c>
      <c r="F38" s="16" t="n">
        <v>1389</v>
      </c>
      <c r="G38" s="16" t="n">
        <v>225198</v>
      </c>
      <c r="H38" s="16" t="n">
        <v>40536</v>
      </c>
      <c r="I38" s="16" t="n">
        <v>265734</v>
      </c>
    </row>
    <row r="39">
      <c r="A39" s="15" t="n">
        <v>46176</v>
      </c>
      <c r="B39" t="inlineStr">
        <is>
          <t>VVG-202606-38</t>
        </is>
      </c>
      <c r="C39" t="inlineStr">
        <is>
          <t>Vembanad Vegetables</t>
        </is>
      </c>
      <c r="D39" t="inlineStr">
        <is>
          <t>Fresh vegetables</t>
        </is>
      </c>
      <c r="E39" t="inlineStr">
        <is>
          <t>Raw material</t>
        </is>
      </c>
      <c r="F39" s="16" t="n">
        <v>6348</v>
      </c>
      <c r="G39" s="16" t="n">
        <v>199989</v>
      </c>
      <c r="H39" s="16" t="n">
        <v>35998</v>
      </c>
      <c r="I39" s="16" t="n">
        <v>235987</v>
      </c>
    </row>
    <row r="40">
      <c r="A40" s="15" t="n">
        <v>46195</v>
      </c>
      <c r="B40" t="inlineStr">
        <is>
          <t>VVG-202606-39</t>
        </is>
      </c>
      <c r="C40" t="inlineStr">
        <is>
          <t>Vembanad Vegetables</t>
        </is>
      </c>
      <c r="D40" t="inlineStr">
        <is>
          <t>Fresh vegetables</t>
        </is>
      </c>
      <c r="E40" t="inlineStr">
        <is>
          <t>Raw material</t>
        </is>
      </c>
      <c r="F40" s="16" t="n">
        <v>5018</v>
      </c>
      <c r="G40" s="16" t="n">
        <v>159185</v>
      </c>
      <c r="H40" s="16" t="n">
        <v>28653</v>
      </c>
      <c r="I40" s="16" t="n">
        <v>187838</v>
      </c>
    </row>
    <row r="41">
      <c r="A41" s="15" t="n">
        <v>46189</v>
      </c>
      <c r="B41" t="inlineStr">
        <is>
          <t>CCL-202606-40</t>
        </is>
      </c>
      <c r="C41" t="inlineStr">
        <is>
          <t>Cold Chain Logistics Kochi</t>
        </is>
      </c>
      <c r="D41" t="inlineStr">
        <is>
          <t>Frozen storage</t>
        </is>
      </c>
      <c r="E41" t="inlineStr">
        <is>
          <t>Services</t>
        </is>
      </c>
      <c r="F41" s="16" t="n">
        <v>42</v>
      </c>
      <c r="G41" s="16" t="n">
        <v>76049</v>
      </c>
      <c r="H41" s="16" t="n">
        <v>13689</v>
      </c>
      <c r="I41" s="16" t="n">
        <v>89738</v>
      </c>
    </row>
    <row r="42">
      <c r="A42" s="15" t="n">
        <v>46190</v>
      </c>
      <c r="B42" t="inlineStr">
        <is>
          <t>CCL-202606-41</t>
        </is>
      </c>
      <c r="C42" t="inlineStr">
        <is>
          <t>Cold Chain Logistics Kochi</t>
        </is>
      </c>
      <c r="D42" t="inlineStr">
        <is>
          <t>Frozen storage</t>
        </is>
      </c>
      <c r="E42" t="inlineStr">
        <is>
          <t>Services</t>
        </is>
      </c>
      <c r="F42" s="16" t="n">
        <v>50</v>
      </c>
      <c r="G42" s="16" t="n">
        <v>89115</v>
      </c>
      <c r="H42" s="16" t="n">
        <v>16041</v>
      </c>
      <c r="I42" s="16" t="n">
        <v>105156</v>
      </c>
    </row>
    <row r="43">
      <c r="A43" s="15" t="n">
        <v>46177</v>
      </c>
      <c r="B43" t="inlineStr">
        <is>
          <t>ISF-202606-42</t>
        </is>
      </c>
      <c r="C43" t="inlineStr">
        <is>
          <t>Idukki Spice Farmers Co-op</t>
        </is>
      </c>
      <c r="D43" t="inlineStr">
        <is>
          <t>Whole spices</t>
        </is>
      </c>
      <c r="E43" t="inlineStr">
        <is>
          <t>Raw material</t>
        </is>
      </c>
      <c r="F43" s="16" t="n">
        <v>527</v>
      </c>
      <c r="G43" s="16" t="n">
        <v>224663</v>
      </c>
      <c r="H43" s="16" t="n">
        <v>40439</v>
      </c>
      <c r="I43" s="16" t="n">
        <v>265102</v>
      </c>
    </row>
    <row r="44">
      <c r="A44" s="15" t="n">
        <v>46190</v>
      </c>
      <c r="B44" t="inlineStr">
        <is>
          <t>ISF-202606-43</t>
        </is>
      </c>
      <c r="C44" t="inlineStr">
        <is>
          <t>Idukki Spice Farmers Co-op</t>
        </is>
      </c>
      <c r="D44" t="inlineStr">
        <is>
          <t>Whole spices</t>
        </is>
      </c>
      <c r="E44" t="inlineStr">
        <is>
          <t>Raw material</t>
        </is>
      </c>
      <c r="F44" s="16" t="n">
        <v>833</v>
      </c>
      <c r="G44" s="16" t="n">
        <v>353128</v>
      </c>
      <c r="H44" s="16" t="n">
        <v>63563</v>
      </c>
      <c r="I44" s="16" t="n">
        <v>416691</v>
      </c>
    </row>
    <row r="45">
      <c r="A45" s="15" t="n">
        <v>46182</v>
      </c>
      <c r="B45" t="inlineStr">
        <is>
          <t>KCM-202606-44</t>
        </is>
      </c>
      <c r="C45" t="inlineStr">
        <is>
          <t>Kuttanad Coconut Mills</t>
        </is>
      </c>
      <c r="D45" t="inlineStr">
        <is>
          <t>Coconut oil bulk</t>
        </is>
      </c>
      <c r="E45" t="inlineStr">
        <is>
          <t>Raw material</t>
        </is>
      </c>
      <c r="F45" s="16" t="n">
        <v>1954</v>
      </c>
      <c r="G45" s="16" t="n">
        <v>323203</v>
      </c>
      <c r="H45" s="16" t="n">
        <v>58177</v>
      </c>
      <c r="I45" s="16" t="n">
        <v>381380</v>
      </c>
    </row>
    <row r="46">
      <c r="A46" s="15" t="n">
        <v>46201</v>
      </c>
      <c r="B46" t="inlineStr">
        <is>
          <t>KCM-202606-45</t>
        </is>
      </c>
      <c r="C46" t="inlineStr">
        <is>
          <t>Kuttanad Coconut Mills</t>
        </is>
      </c>
      <c r="D46" t="inlineStr">
        <is>
          <t>Coconut oil bulk</t>
        </is>
      </c>
      <c r="E46" t="inlineStr">
        <is>
          <t>Raw material</t>
        </is>
      </c>
      <c r="F46" s="16" t="n">
        <v>2209</v>
      </c>
      <c r="G46" s="16" t="n">
        <v>359077</v>
      </c>
      <c r="H46" s="16" t="n">
        <v>64634</v>
      </c>
      <c r="I46" s="16" t="n">
        <v>423711</v>
      </c>
    </row>
    <row r="47">
      <c r="A47" s="15" t="n">
        <v>46194</v>
      </c>
      <c r="B47" t="inlineStr">
        <is>
          <t>ISF-202606-46</t>
        </is>
      </c>
      <c r="C47" t="inlineStr">
        <is>
          <t>Idukki Spice Farmers Co-op</t>
        </is>
      </c>
      <c r="D47" t="inlineStr">
        <is>
          <t>Whole spices</t>
        </is>
      </c>
      <c r="E47" t="inlineStr">
        <is>
          <t>Raw material</t>
        </is>
      </c>
      <c r="F47" s="16" t="n">
        <v>613</v>
      </c>
      <c r="G47" s="16" t="n">
        <v>261910</v>
      </c>
      <c r="H47" s="16" t="n">
        <v>47144</v>
      </c>
      <c r="I47" s="16" t="n">
        <v>309054</v>
      </c>
    </row>
    <row r="48">
      <c r="A48" s="15" t="n">
        <v>46197</v>
      </c>
      <c r="B48" t="inlineStr">
        <is>
          <t>KCM-202606-47</t>
        </is>
      </c>
      <c r="C48" t="inlineStr">
        <is>
          <t>Kuttanad Coconut Mills</t>
        </is>
      </c>
      <c r="D48" t="inlineStr">
        <is>
          <t>Coconut oil bulk</t>
        </is>
      </c>
      <c r="E48" t="inlineStr">
        <is>
          <t>Raw material</t>
        </is>
      </c>
      <c r="F48" s="16" t="n">
        <v>1720</v>
      </c>
      <c r="G48" s="16" t="n">
        <v>289126</v>
      </c>
      <c r="H48" s="16" t="n">
        <v>52043</v>
      </c>
      <c r="I48" s="16" t="n">
        <v>341169</v>
      </c>
    </row>
    <row r="49">
      <c r="A49" s="15" t="n">
        <v>46177</v>
      </c>
      <c r="B49" t="inlineStr">
        <is>
          <t>VVG-202606-48</t>
        </is>
      </c>
      <c r="C49" t="inlineStr">
        <is>
          <t>Vembanad Vegetables</t>
        </is>
      </c>
      <c r="D49" t="inlineStr">
        <is>
          <t>Fresh vegetables</t>
        </is>
      </c>
      <c r="E49" t="inlineStr">
        <is>
          <t>Raw material</t>
        </is>
      </c>
      <c r="F49" s="16" t="n">
        <v>3875</v>
      </c>
      <c r="G49" s="16" t="n">
        <v>123683</v>
      </c>
      <c r="H49" s="16" t="n">
        <v>22263</v>
      </c>
      <c r="I49" s="16" t="n">
        <v>145946</v>
      </c>
    </row>
    <row r="50">
      <c r="A50" s="15" t="n">
        <v>46203</v>
      </c>
      <c r="B50" t="inlineStr">
        <is>
          <t>VVG-202606-49</t>
        </is>
      </c>
      <c r="C50" t="inlineStr">
        <is>
          <t>Vembanad Vegetables</t>
        </is>
      </c>
      <c r="D50" t="inlineStr">
        <is>
          <t>Fresh vegetables</t>
        </is>
      </c>
      <c r="E50" t="inlineStr">
        <is>
          <t>Raw material</t>
        </is>
      </c>
      <c r="F50" s="16" t="n">
        <v>3026</v>
      </c>
      <c r="G50" s="16" t="n">
        <v>97195</v>
      </c>
      <c r="H50" s="16" t="n">
        <v>17495</v>
      </c>
      <c r="I50" s="16" t="n">
        <v>114690</v>
      </c>
    </row>
    <row r="51">
      <c r="A51" s="15" t="n">
        <v>46193</v>
      </c>
      <c r="B51" t="inlineStr">
        <is>
          <t>ISF-202606-50</t>
        </is>
      </c>
      <c r="C51" t="inlineStr">
        <is>
          <t>Idukki Spice Farmers Co-op</t>
        </is>
      </c>
      <c r="D51" t="inlineStr">
        <is>
          <t>Whole spices</t>
        </is>
      </c>
      <c r="E51" t="inlineStr">
        <is>
          <t>Raw material</t>
        </is>
      </c>
      <c r="F51" s="16" t="n">
        <v>409</v>
      </c>
      <c r="G51" s="16" t="n">
        <v>174069</v>
      </c>
      <c r="H51" s="16" t="n">
        <v>31332</v>
      </c>
      <c r="I51" s="16" t="n">
        <v>205401</v>
      </c>
    </row>
    <row r="52">
      <c r="A52" s="15" t="n">
        <v>46197</v>
      </c>
      <c r="B52" t="inlineStr">
        <is>
          <t>MPK-202606-51</t>
        </is>
      </c>
      <c r="C52" t="inlineStr">
        <is>
          <t>Malanad Packaging</t>
        </is>
      </c>
      <c r="D52" t="inlineStr">
        <is>
          <t>Laminated pouches</t>
        </is>
      </c>
      <c r="E52" t="inlineStr">
        <is>
          <t>Packing material</t>
        </is>
      </c>
      <c r="F52" s="16" t="n">
        <v>22440</v>
      </c>
      <c r="G52" s="16" t="n">
        <v>70884</v>
      </c>
      <c r="H52" s="16" t="n">
        <v>12759</v>
      </c>
      <c r="I52" s="16" t="n">
        <v>83643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1116521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134979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251979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231056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391483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256767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69175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83430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60508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145545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Canteen Stores (Institutional)</t>
        </is>
      </c>
      <c r="B2" t="inlineStr">
        <is>
          <t>CFP/202605/0029</t>
        </is>
      </c>
      <c r="C2" s="15" t="n">
        <v>46165</v>
      </c>
      <c r="D2" s="15" t="n">
        <v>46210</v>
      </c>
      <c r="E2" s="16" t="n">
        <v>249865</v>
      </c>
    </row>
    <row r="3">
      <c r="A3" t="inlineStr">
        <is>
          <t>Canteen Stores (Institutional)</t>
        </is>
      </c>
      <c r="B3" t="inlineStr">
        <is>
          <t>CFP/202605/0032</t>
        </is>
      </c>
      <c r="C3" s="15" t="n">
        <v>46173</v>
      </c>
      <c r="D3" s="15" t="n">
        <v>46218</v>
      </c>
      <c r="E3" s="16" t="n">
        <v>197806</v>
      </c>
    </row>
    <row r="4">
      <c r="A4" t="inlineStr">
        <is>
          <t>Canteen Stores (Institutional)</t>
        </is>
      </c>
      <c r="B4" t="inlineStr">
        <is>
          <t>CFP/202605/0038</t>
        </is>
      </c>
      <c r="C4" s="15" t="n">
        <v>46164</v>
      </c>
      <c r="D4" s="15" t="n">
        <v>46209</v>
      </c>
      <c r="E4" s="16" t="n">
        <v>161491</v>
      </c>
    </row>
    <row r="5">
      <c r="A5" t="inlineStr">
        <is>
          <t>Spice Route Distributors</t>
        </is>
      </c>
      <c r="B5" t="inlineStr">
        <is>
          <t>CFP/202605/0039</t>
        </is>
      </c>
      <c r="C5" s="15" t="n">
        <v>46173</v>
      </c>
      <c r="D5" s="15" t="n">
        <v>46203</v>
      </c>
      <c r="E5" s="16" t="n">
        <v>177809</v>
      </c>
    </row>
    <row r="6">
      <c r="A6" t="inlineStr">
        <is>
          <t>Canteen Stores (Institutional)</t>
        </is>
      </c>
      <c r="B6" t="inlineStr">
        <is>
          <t>CFP/202605/0055</t>
        </is>
      </c>
      <c r="C6" s="15" t="n">
        <v>46153</v>
      </c>
      <c r="D6" s="15" t="n">
        <v>46198</v>
      </c>
      <c r="E6" s="16" t="n">
        <v>119683</v>
      </c>
    </row>
    <row r="7">
      <c r="A7" t="inlineStr">
        <is>
          <t>FreshMart Retail Chain</t>
        </is>
      </c>
      <c r="B7" t="inlineStr">
        <is>
          <t>CFP/202605/0067</t>
        </is>
      </c>
      <c r="C7" s="15" t="n">
        <v>46173</v>
      </c>
      <c r="D7" s="15" t="n">
        <v>46203</v>
      </c>
      <c r="E7" s="16" t="n">
        <v>282980</v>
      </c>
    </row>
    <row r="8">
      <c r="A8" t="inlineStr">
        <is>
          <t>Canteen Stores (Institutional)</t>
        </is>
      </c>
      <c r="B8" t="inlineStr">
        <is>
          <t>CFP/202605/0070</t>
        </is>
      </c>
      <c r="C8" s="15" t="n">
        <v>46169</v>
      </c>
      <c r="D8" s="15" t="n">
        <v>46214</v>
      </c>
      <c r="E8" s="16" t="n">
        <v>234566</v>
      </c>
    </row>
    <row r="9">
      <c r="A9" t="inlineStr">
        <is>
          <t>FreshMart Retail Chain</t>
        </is>
      </c>
      <c r="B9" t="inlineStr">
        <is>
          <t>CFP/202606/0002</t>
        </is>
      </c>
      <c r="C9" s="15" t="n">
        <v>46200</v>
      </c>
      <c r="D9" s="15" t="n">
        <v>46230</v>
      </c>
      <c r="E9" s="16" t="n">
        <v>407013</v>
      </c>
    </row>
    <row r="10">
      <c r="A10" t="inlineStr">
        <is>
          <t>Spice Route Distributors</t>
        </is>
      </c>
      <c r="B10" t="inlineStr">
        <is>
          <t>CFP/202606/0003</t>
        </is>
      </c>
      <c r="C10" s="15" t="n">
        <v>46187</v>
      </c>
      <c r="D10" s="15" t="n">
        <v>46217</v>
      </c>
      <c r="E10" s="16" t="n">
        <v>170717</v>
      </c>
    </row>
    <row r="11">
      <c r="A11" t="inlineStr">
        <is>
          <t>Spice Route Distributors</t>
        </is>
      </c>
      <c r="B11" t="inlineStr">
        <is>
          <t>CFP/202606/0005</t>
        </is>
      </c>
      <c r="C11" s="15" t="n">
        <v>46184</v>
      </c>
      <c r="D11" s="15" t="n">
        <v>46214</v>
      </c>
      <c r="E11" s="16" t="n">
        <v>290984</v>
      </c>
    </row>
    <row r="12">
      <c r="A12" t="inlineStr">
        <is>
          <t>Hotel Sagara Group</t>
        </is>
      </c>
      <c r="B12" t="inlineStr">
        <is>
          <t>CFP/202606/0006</t>
        </is>
      </c>
      <c r="C12" s="15" t="n">
        <v>46202</v>
      </c>
      <c r="D12" s="15" t="n">
        <v>46217</v>
      </c>
      <c r="E12" s="16" t="n">
        <v>107347</v>
      </c>
    </row>
    <row r="13">
      <c r="A13" t="inlineStr">
        <is>
          <t>Hotel Sagara Group</t>
        </is>
      </c>
      <c r="B13" t="inlineStr">
        <is>
          <t>CFP/202606/0007</t>
        </is>
      </c>
      <c r="C13" s="15" t="n">
        <v>46199</v>
      </c>
      <c r="D13" s="15" t="n">
        <v>46214</v>
      </c>
      <c r="E13" s="16" t="n">
        <v>115478</v>
      </c>
    </row>
    <row r="14">
      <c r="A14" t="inlineStr">
        <is>
          <t>GreenBasket Online</t>
        </is>
      </c>
      <c r="B14" t="inlineStr">
        <is>
          <t>CFP/202606/0008</t>
        </is>
      </c>
      <c r="C14" s="15" t="n">
        <v>46174</v>
      </c>
      <c r="D14" s="15" t="n">
        <v>46204</v>
      </c>
      <c r="E14" s="16" t="n">
        <v>102254</v>
      </c>
    </row>
    <row r="15">
      <c r="A15" t="inlineStr">
        <is>
          <t>GreenBasket Online</t>
        </is>
      </c>
      <c r="B15" t="inlineStr">
        <is>
          <t>CFP/202606/0010</t>
        </is>
      </c>
      <c r="C15" s="15" t="n">
        <v>46202</v>
      </c>
      <c r="D15" s="15" t="n">
        <v>46232</v>
      </c>
      <c r="E15" s="16" t="n">
        <v>135279</v>
      </c>
    </row>
    <row r="16">
      <c r="A16" t="inlineStr">
        <is>
          <t>Spice Route Distributors</t>
        </is>
      </c>
      <c r="B16" t="inlineStr">
        <is>
          <t>CFP/202606/0011</t>
        </is>
      </c>
      <c r="C16" s="15" t="n">
        <v>46188</v>
      </c>
      <c r="D16" s="15" t="n">
        <v>46218</v>
      </c>
      <c r="E16" s="16" t="n">
        <v>222495</v>
      </c>
    </row>
    <row r="17">
      <c r="A17" t="inlineStr">
        <is>
          <t>GreenBasket Online</t>
        </is>
      </c>
      <c r="B17" t="inlineStr">
        <is>
          <t>CFP/202606/0012</t>
        </is>
      </c>
      <c r="C17" s="15" t="n">
        <v>46193</v>
      </c>
      <c r="D17" s="15" t="n">
        <v>46223</v>
      </c>
      <c r="E17" s="16" t="n">
        <v>199171</v>
      </c>
    </row>
    <row r="18">
      <c r="A18" t="inlineStr">
        <is>
          <t>Spice Route Distributors</t>
        </is>
      </c>
      <c r="B18" t="inlineStr">
        <is>
          <t>CFP/202606/0014</t>
        </is>
      </c>
      <c r="C18" s="15" t="n">
        <v>46198</v>
      </c>
      <c r="D18" s="15" t="n">
        <v>46228</v>
      </c>
      <c r="E18" s="16" t="n">
        <v>220022</v>
      </c>
    </row>
    <row r="19">
      <c r="A19" t="inlineStr">
        <is>
          <t>FreshMart Retail Chain</t>
        </is>
      </c>
      <c r="B19" t="inlineStr">
        <is>
          <t>CFP/202606/0015</t>
        </is>
      </c>
      <c r="C19" s="15" t="n">
        <v>46196</v>
      </c>
      <c r="D19" s="15" t="n">
        <v>46226</v>
      </c>
      <c r="E19" s="16" t="n">
        <v>204645</v>
      </c>
    </row>
    <row r="20">
      <c r="A20" t="inlineStr">
        <is>
          <t>Lakeview Supermarkets</t>
        </is>
      </c>
      <c r="B20" t="inlineStr">
        <is>
          <t>CFP/202606/0017</t>
        </is>
      </c>
      <c r="C20" s="15" t="n">
        <v>46183</v>
      </c>
      <c r="D20" s="15" t="n">
        <v>46213</v>
      </c>
      <c r="E20" s="16" t="n">
        <v>114260</v>
      </c>
    </row>
    <row r="21">
      <c r="A21" t="inlineStr">
        <is>
          <t>FreshMart Retail Chain</t>
        </is>
      </c>
      <c r="B21" t="inlineStr">
        <is>
          <t>CFP/202606/0018</t>
        </is>
      </c>
      <c r="C21" s="15" t="n">
        <v>46194</v>
      </c>
      <c r="D21" s="15" t="n">
        <v>46224</v>
      </c>
      <c r="E21" s="16" t="n">
        <v>384807</v>
      </c>
    </row>
    <row r="22">
      <c r="A22" t="inlineStr">
        <is>
          <t>GreenBasket Online</t>
        </is>
      </c>
      <c r="B22" t="inlineStr">
        <is>
          <t>CFP/202606/0019</t>
        </is>
      </c>
      <c r="C22" s="15" t="n">
        <v>46202</v>
      </c>
      <c r="D22" s="15" t="n">
        <v>46232</v>
      </c>
      <c r="E22" s="16" t="n">
        <v>118306</v>
      </c>
    </row>
    <row r="23">
      <c r="A23" t="inlineStr">
        <is>
          <t>Canteen Stores (Institutional)</t>
        </is>
      </c>
      <c r="B23" t="inlineStr">
        <is>
          <t>CFP/202606/0020</t>
        </is>
      </c>
      <c r="C23" s="15" t="n">
        <v>46185</v>
      </c>
      <c r="D23" s="15" t="n">
        <v>46230</v>
      </c>
      <c r="E23" s="16" t="n">
        <v>118893</v>
      </c>
    </row>
    <row r="24">
      <c r="A24" t="inlineStr">
        <is>
          <t>Spice Route Distributors</t>
        </is>
      </c>
      <c r="B24" t="inlineStr">
        <is>
          <t>CFP/202606/0021</t>
        </is>
      </c>
      <c r="C24" s="15" t="n">
        <v>46199</v>
      </c>
      <c r="D24" s="15" t="n">
        <v>46229</v>
      </c>
      <c r="E24" s="16" t="n">
        <v>262773</v>
      </c>
    </row>
    <row r="25">
      <c r="A25" t="inlineStr">
        <is>
          <t>Lakeview Supermarkets</t>
        </is>
      </c>
      <c r="B25" t="inlineStr">
        <is>
          <t>CFP/202606/0022</t>
        </is>
      </c>
      <c r="C25" s="15" t="n">
        <v>46202</v>
      </c>
      <c r="D25" s="15" t="n">
        <v>46232</v>
      </c>
      <c r="E25" s="16" t="n">
        <v>118176</v>
      </c>
    </row>
    <row r="26">
      <c r="A26" t="inlineStr">
        <is>
          <t>Lakeview Supermarkets</t>
        </is>
      </c>
      <c r="B26" t="inlineStr">
        <is>
          <t>CFP/202606/0025</t>
        </is>
      </c>
      <c r="C26" s="15" t="n">
        <v>46192</v>
      </c>
      <c r="D26" s="15" t="n">
        <v>46222</v>
      </c>
      <c r="E26" s="16" t="n">
        <v>177996</v>
      </c>
    </row>
    <row r="27">
      <c r="A27" t="inlineStr">
        <is>
          <t>Spice Route Distributors</t>
        </is>
      </c>
      <c r="B27" t="inlineStr">
        <is>
          <t>CFP/202606/0027</t>
        </is>
      </c>
      <c r="C27" s="15" t="n">
        <v>46199</v>
      </c>
      <c r="D27" s="15" t="n">
        <v>46229</v>
      </c>
      <c r="E27" s="16" t="n">
        <v>202945</v>
      </c>
    </row>
    <row r="28">
      <c r="A28" t="inlineStr">
        <is>
          <t>FreshMart Retail Chain</t>
        </is>
      </c>
      <c r="B28" t="inlineStr">
        <is>
          <t>CFP/202606/0028</t>
        </is>
      </c>
      <c r="C28" s="15" t="n">
        <v>46200</v>
      </c>
      <c r="D28" s="15" t="n">
        <v>46230</v>
      </c>
      <c r="E28" s="16" t="n">
        <v>346690</v>
      </c>
    </row>
    <row r="29">
      <c r="A29" t="inlineStr">
        <is>
          <t>FreshMart Retail Chain</t>
        </is>
      </c>
      <c r="B29" t="inlineStr">
        <is>
          <t>CFP/202606/0030</t>
        </is>
      </c>
      <c r="C29" s="15" t="n">
        <v>46184</v>
      </c>
      <c r="D29" s="15" t="n">
        <v>46214</v>
      </c>
      <c r="E29" s="16" t="n">
        <v>410207</v>
      </c>
    </row>
    <row r="30">
      <c r="A30" t="inlineStr">
        <is>
          <t>GreenBasket Online</t>
        </is>
      </c>
      <c r="B30" t="inlineStr">
        <is>
          <t>CFP/202606/0032</t>
        </is>
      </c>
      <c r="C30" s="15" t="n">
        <v>46200</v>
      </c>
      <c r="D30" s="15" t="n">
        <v>46230</v>
      </c>
      <c r="E30" s="16" t="n">
        <v>115516</v>
      </c>
    </row>
    <row r="31">
      <c r="A31" t="inlineStr">
        <is>
          <t>FreshMart Retail Chain</t>
        </is>
      </c>
      <c r="B31" t="inlineStr">
        <is>
          <t>CFP/202606/0033</t>
        </is>
      </c>
      <c r="C31" s="15" t="n">
        <v>46192</v>
      </c>
      <c r="D31" s="15" t="n">
        <v>46222</v>
      </c>
      <c r="E31" s="16" t="n">
        <v>316786</v>
      </c>
    </row>
    <row r="32">
      <c r="A32" t="inlineStr">
        <is>
          <t>Lakeview Supermarkets</t>
        </is>
      </c>
      <c r="B32" t="inlineStr">
        <is>
          <t>CFP/202606/0034</t>
        </is>
      </c>
      <c r="C32" s="15" t="n">
        <v>46188</v>
      </c>
      <c r="D32" s="15" t="n">
        <v>46218</v>
      </c>
      <c r="E32" s="16" t="n">
        <v>75090</v>
      </c>
    </row>
    <row r="33">
      <c r="A33" t="inlineStr">
        <is>
          <t>FreshMart Retail Chain</t>
        </is>
      </c>
      <c r="B33" t="inlineStr">
        <is>
          <t>CFP/202606/0035</t>
        </is>
      </c>
      <c r="C33" s="15" t="n">
        <v>46177</v>
      </c>
      <c r="D33" s="15" t="n">
        <v>46207</v>
      </c>
      <c r="E33" s="16" t="n">
        <v>401865</v>
      </c>
    </row>
    <row r="34">
      <c r="A34" t="inlineStr">
        <is>
          <t>Lakeview Supermarkets</t>
        </is>
      </c>
      <c r="B34" t="inlineStr">
        <is>
          <t>CFP/202606/0036</t>
        </is>
      </c>
      <c r="C34" s="15" t="n">
        <v>46187</v>
      </c>
      <c r="D34" s="15" t="n">
        <v>46217</v>
      </c>
      <c r="E34" s="16" t="n">
        <v>166554</v>
      </c>
    </row>
    <row r="35">
      <c r="A35" t="inlineStr">
        <is>
          <t>FreshMart Retail Chain</t>
        </is>
      </c>
      <c r="B35" t="inlineStr">
        <is>
          <t>CFP/202606/0037</t>
        </is>
      </c>
      <c r="C35" s="15" t="n">
        <v>46177</v>
      </c>
      <c r="D35" s="15" t="n">
        <v>46207</v>
      </c>
      <c r="E35" s="16" t="n">
        <v>411483</v>
      </c>
    </row>
    <row r="36">
      <c r="A36" t="inlineStr">
        <is>
          <t>FreshMart Retail Chain</t>
        </is>
      </c>
      <c r="B36" t="inlineStr">
        <is>
          <t>CFP/202606/0039</t>
        </is>
      </c>
      <c r="C36" s="15" t="n">
        <v>46186</v>
      </c>
      <c r="D36" s="15" t="n">
        <v>46216</v>
      </c>
      <c r="E36" s="16" t="n">
        <v>311105</v>
      </c>
    </row>
    <row r="37">
      <c r="A37" t="inlineStr">
        <is>
          <t>FreshMart Retail Chain</t>
        </is>
      </c>
      <c r="B37" t="inlineStr">
        <is>
          <t>CFP/202606/0040</t>
        </is>
      </c>
      <c r="C37" s="15" t="n">
        <v>46200</v>
      </c>
      <c r="D37" s="15" t="n">
        <v>46230</v>
      </c>
      <c r="E37" s="16" t="n">
        <v>408231</v>
      </c>
    </row>
    <row r="38">
      <c r="A38" t="inlineStr">
        <is>
          <t>Spice Route Distributors</t>
        </is>
      </c>
      <c r="B38" t="inlineStr">
        <is>
          <t>CFP/202606/0041</t>
        </is>
      </c>
      <c r="C38" s="15" t="n">
        <v>46193</v>
      </c>
      <c r="D38" s="15" t="n">
        <v>46223</v>
      </c>
      <c r="E38" s="16" t="n">
        <v>243353</v>
      </c>
    </row>
    <row r="39">
      <c r="A39" t="inlineStr">
        <is>
          <t>FreshMart Retail Chain</t>
        </is>
      </c>
      <c r="B39" t="inlineStr">
        <is>
          <t>CFP/202606/0042</t>
        </is>
      </c>
      <c r="C39" s="15" t="n">
        <v>46200</v>
      </c>
      <c r="D39" s="15" t="n">
        <v>46230</v>
      </c>
      <c r="E39" s="16" t="n">
        <v>425326</v>
      </c>
    </row>
    <row r="40">
      <c r="A40" t="inlineStr">
        <is>
          <t>Canteen Stores (Institutional)</t>
        </is>
      </c>
      <c r="B40" t="inlineStr">
        <is>
          <t>CFP/202606/0043</t>
        </is>
      </c>
      <c r="C40" s="15" t="n">
        <v>46182</v>
      </c>
      <c r="D40" s="15" t="n">
        <v>46227</v>
      </c>
      <c r="E40" s="16" t="n">
        <v>220262</v>
      </c>
    </row>
    <row r="41">
      <c r="A41" t="inlineStr">
        <is>
          <t>FreshMart Retail Chain</t>
        </is>
      </c>
      <c r="B41" t="inlineStr">
        <is>
          <t>CFP/202606/0044</t>
        </is>
      </c>
      <c r="C41" s="15" t="n">
        <v>46200</v>
      </c>
      <c r="D41" s="15" t="n">
        <v>46230</v>
      </c>
      <c r="E41" s="16" t="n">
        <v>273442</v>
      </c>
    </row>
    <row r="42">
      <c r="A42" t="inlineStr">
        <is>
          <t>FreshMart Retail Chain</t>
        </is>
      </c>
      <c r="B42" t="inlineStr">
        <is>
          <t>CFP/202606/0046</t>
        </is>
      </c>
      <c r="C42" s="15" t="n">
        <v>46199</v>
      </c>
      <c r="D42" s="15" t="n">
        <v>46229</v>
      </c>
      <c r="E42" s="16" t="n">
        <v>218464</v>
      </c>
    </row>
    <row r="43">
      <c r="A43" t="inlineStr">
        <is>
          <t>FreshMart Retail Chain</t>
        </is>
      </c>
      <c r="B43" t="inlineStr">
        <is>
          <t>CFP/202606/0047</t>
        </is>
      </c>
      <c r="C43" s="15" t="n">
        <v>46202</v>
      </c>
      <c r="D43" s="15" t="n">
        <v>46232</v>
      </c>
      <c r="E43" s="16" t="n">
        <v>377708</v>
      </c>
    </row>
    <row r="44">
      <c r="A44" t="inlineStr">
        <is>
          <t>FreshMart Retail Chain</t>
        </is>
      </c>
      <c r="B44" t="inlineStr">
        <is>
          <t>CFP/202606/0050</t>
        </is>
      </c>
      <c r="C44" s="15" t="n">
        <v>46201</v>
      </c>
      <c r="D44" s="15" t="n">
        <v>46231</v>
      </c>
      <c r="E44" s="16" t="n">
        <v>359237</v>
      </c>
    </row>
    <row r="45">
      <c r="A45" t="inlineStr">
        <is>
          <t>GreenBasket Online</t>
        </is>
      </c>
      <c r="B45" t="inlineStr">
        <is>
          <t>CFP/202606/0051</t>
        </is>
      </c>
      <c r="C45" s="15" t="n">
        <v>46200</v>
      </c>
      <c r="D45" s="15" t="n">
        <v>46230</v>
      </c>
      <c r="E45" s="16" t="n">
        <v>199613</v>
      </c>
    </row>
    <row r="46">
      <c r="A46" t="inlineStr">
        <is>
          <t>FreshMart Retail Chain</t>
        </is>
      </c>
      <c r="B46" t="inlineStr">
        <is>
          <t>CFP/202606/0053</t>
        </is>
      </c>
      <c r="C46" s="15" t="n">
        <v>46202</v>
      </c>
      <c r="D46" s="15" t="n">
        <v>46232</v>
      </c>
      <c r="E46" s="16" t="n">
        <v>391118</v>
      </c>
    </row>
    <row r="47">
      <c r="A47" t="inlineStr">
        <is>
          <t>Spice Route Distributors</t>
        </is>
      </c>
      <c r="B47" t="inlineStr">
        <is>
          <t>CFP/202606/0056</t>
        </is>
      </c>
      <c r="C47" s="15" t="n">
        <v>46189</v>
      </c>
      <c r="D47" s="15" t="n">
        <v>46219</v>
      </c>
      <c r="E47" s="16" t="n">
        <v>132915</v>
      </c>
    </row>
    <row r="48">
      <c r="A48" t="inlineStr">
        <is>
          <t>FreshMart Retail Chain</t>
        </is>
      </c>
      <c r="B48" t="inlineStr">
        <is>
          <t>CFP/202606/0059</t>
        </is>
      </c>
      <c r="C48" s="15" t="n">
        <v>46196</v>
      </c>
      <c r="D48" s="15" t="n">
        <v>46226</v>
      </c>
      <c r="E48" s="16" t="n">
        <v>448981</v>
      </c>
    </row>
    <row r="49">
      <c r="A49" t="inlineStr">
        <is>
          <t>FreshMart Retail Chain</t>
        </is>
      </c>
      <c r="B49" t="inlineStr">
        <is>
          <t>CFP/202606/0061</t>
        </is>
      </c>
      <c r="C49" s="15" t="n">
        <v>46198</v>
      </c>
      <c r="D49" s="15" t="n">
        <v>46228</v>
      </c>
      <c r="E49" s="16" t="n">
        <v>290478</v>
      </c>
    </row>
    <row r="50">
      <c r="A50" t="inlineStr">
        <is>
          <t>FreshMart Retail Chain</t>
        </is>
      </c>
      <c r="B50" t="inlineStr">
        <is>
          <t>CFP/202606/0062</t>
        </is>
      </c>
      <c r="C50" s="15" t="n">
        <v>46174</v>
      </c>
      <c r="D50" s="15" t="n">
        <v>46204</v>
      </c>
      <c r="E50" s="16" t="n">
        <v>273035</v>
      </c>
    </row>
    <row r="51">
      <c r="A51" t="inlineStr">
        <is>
          <t>FreshMart Retail Chain</t>
        </is>
      </c>
      <c r="B51" t="inlineStr">
        <is>
          <t>CFP/202606/0063</t>
        </is>
      </c>
      <c r="C51" s="15" t="n">
        <v>46196</v>
      </c>
      <c r="D51" s="15" t="n">
        <v>46226</v>
      </c>
      <c r="E51" s="16" t="n">
        <v>317515</v>
      </c>
    </row>
    <row r="52">
      <c r="A52" t="inlineStr">
        <is>
          <t>Canteen Stores (Institutional)</t>
        </is>
      </c>
      <c r="B52" t="inlineStr">
        <is>
          <t>CFP/202606/0065</t>
        </is>
      </c>
      <c r="C52" s="15" t="n">
        <v>46188</v>
      </c>
      <c r="D52" s="15" t="n">
        <v>46233</v>
      </c>
      <c r="E52" s="16" t="n">
        <v>108786</v>
      </c>
    </row>
    <row r="53">
      <c r="A53" t="inlineStr">
        <is>
          <t>Canteen Stores (Institutional)</t>
        </is>
      </c>
      <c r="B53" t="inlineStr">
        <is>
          <t>CFP/202606/0067</t>
        </is>
      </c>
      <c r="C53" s="15" t="n">
        <v>46201</v>
      </c>
      <c r="D53" s="15" t="n">
        <v>46246</v>
      </c>
      <c r="E53" s="16" t="n">
        <v>140042</v>
      </c>
    </row>
    <row r="54">
      <c r="A54" t="inlineStr">
        <is>
          <t>FreshMart Retail Chain</t>
        </is>
      </c>
      <c r="B54" t="inlineStr">
        <is>
          <t>CFP/202606/0068</t>
        </is>
      </c>
      <c r="C54" s="15" t="n">
        <v>46188</v>
      </c>
      <c r="D54" s="15" t="n">
        <v>46218</v>
      </c>
      <c r="E54" s="16" t="n">
        <v>411255</v>
      </c>
    </row>
    <row r="55">
      <c r="A55" t="inlineStr">
        <is>
          <t>Hotel Sagara Group</t>
        </is>
      </c>
      <c r="B55" t="inlineStr">
        <is>
          <t>CFP/202606/0069</t>
        </is>
      </c>
      <c r="C55" s="15" t="n">
        <v>46194</v>
      </c>
      <c r="D55" s="15" t="n">
        <v>46209</v>
      </c>
      <c r="E55" s="16" t="n">
        <v>110667</v>
      </c>
    </row>
    <row r="56">
      <c r="A56" t="inlineStr">
        <is>
          <t>Spice Route Distributors</t>
        </is>
      </c>
      <c r="B56" t="inlineStr">
        <is>
          <t>CFP/202606/0070</t>
        </is>
      </c>
      <c r="C56" s="15" t="n">
        <v>46194</v>
      </c>
      <c r="D56" s="15" t="n">
        <v>46224</v>
      </c>
      <c r="E56" s="16" t="n">
        <v>152265</v>
      </c>
    </row>
    <row r="57">
      <c r="A57" t="inlineStr">
        <is>
          <t>Hotel Sagara Group</t>
        </is>
      </c>
      <c r="B57" t="inlineStr">
        <is>
          <t>CFP/202606/0071</t>
        </is>
      </c>
      <c r="C57" s="15" t="n">
        <v>46199</v>
      </c>
      <c r="D57" s="15" t="n">
        <v>46214</v>
      </c>
      <c r="E57" s="16" t="n">
        <v>89965</v>
      </c>
    </row>
    <row r="58">
      <c r="A58" t="inlineStr">
        <is>
          <t>FreshMart Retail Chain</t>
        </is>
      </c>
      <c r="B58" t="inlineStr">
        <is>
          <t>CFP/202606/0072</t>
        </is>
      </c>
      <c r="C58" s="15" t="n">
        <v>46195</v>
      </c>
      <c r="D58" s="15" t="n">
        <v>46225</v>
      </c>
      <c r="E58" s="16" t="n">
        <v>276880</v>
      </c>
    </row>
    <row r="59">
      <c r="A59" t="inlineStr">
        <is>
          <t>Spice Route Distributors</t>
        </is>
      </c>
      <c r="B59" t="inlineStr">
        <is>
          <t>CFP/202606/0073</t>
        </is>
      </c>
      <c r="C59" s="15" t="n">
        <v>46201</v>
      </c>
      <c r="D59" s="15" t="n">
        <v>46231</v>
      </c>
      <c r="E59" s="16" t="n">
        <v>154468</v>
      </c>
    </row>
    <row r="60">
      <c r="A60" t="inlineStr">
        <is>
          <t>Hotel Sagara Group</t>
        </is>
      </c>
      <c r="B60" t="inlineStr">
        <is>
          <t>CFP/202606/0074</t>
        </is>
      </c>
      <c r="C60" s="15" t="n">
        <v>46200</v>
      </c>
      <c r="D60" s="15" t="n">
        <v>46215</v>
      </c>
      <c r="E60" s="16" t="n">
        <v>86657</v>
      </c>
    </row>
    <row r="61">
      <c r="A61" t="inlineStr">
        <is>
          <t>GreenBasket Online</t>
        </is>
      </c>
      <c r="B61" t="inlineStr">
        <is>
          <t>CFP/202606/0078</t>
        </is>
      </c>
      <c r="C61" s="15" t="n">
        <v>46195</v>
      </c>
      <c r="D61" s="15" t="n">
        <v>46225</v>
      </c>
      <c r="E61" s="16" t="n">
        <v>202699</v>
      </c>
    </row>
    <row r="62">
      <c r="A62" t="inlineStr">
        <is>
          <t>Spice Route Distributors</t>
        </is>
      </c>
      <c r="B62" t="inlineStr">
        <is>
          <t>CFP/202606/0083</t>
        </is>
      </c>
      <c r="C62" s="15" t="n">
        <v>46192</v>
      </c>
      <c r="D62" s="15" t="n">
        <v>46222</v>
      </c>
      <c r="E62" s="16" t="n">
        <v>274861</v>
      </c>
    </row>
    <row r="63">
      <c r="A63" t="inlineStr">
        <is>
          <t>FreshMart Retail Chain</t>
        </is>
      </c>
      <c r="B63" t="inlineStr">
        <is>
          <t>CFP/202606/0085</t>
        </is>
      </c>
      <c r="C63" s="15" t="n">
        <v>46199</v>
      </c>
      <c r="D63" s="15" t="n">
        <v>46229</v>
      </c>
      <c r="E63" s="16" t="n">
        <v>394223</v>
      </c>
    </row>
    <row r="64">
      <c r="A64" t="inlineStr">
        <is>
          <t>FreshMart Retail Chain</t>
        </is>
      </c>
      <c r="B64" t="inlineStr">
        <is>
          <t>CFP/202606/0086</t>
        </is>
      </c>
      <c r="C64" s="15" t="n">
        <v>46198</v>
      </c>
      <c r="D64" s="15" t="n">
        <v>46228</v>
      </c>
      <c r="E64" s="16" t="n">
        <v>457029</v>
      </c>
    </row>
    <row r="65">
      <c r="A65" t="inlineStr">
        <is>
          <t>FreshMart Retail Chain</t>
        </is>
      </c>
      <c r="B65" t="inlineStr">
        <is>
          <t>CFP/202606/0088</t>
        </is>
      </c>
      <c r="C65" s="15" t="n">
        <v>46187</v>
      </c>
      <c r="D65" s="15" t="n">
        <v>46217</v>
      </c>
      <c r="E65" s="16" t="n">
        <v>328384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Idukki Spice Farmers Co-op</t>
        </is>
      </c>
      <c r="B2" t="inlineStr">
        <is>
          <t>ISF-202606-1</t>
        </is>
      </c>
      <c r="C2" s="15" t="n">
        <v>46195</v>
      </c>
      <c r="D2" s="15" t="n">
        <v>46225</v>
      </c>
      <c r="E2" s="16" t="n">
        <v>357901</v>
      </c>
    </row>
    <row r="3">
      <c r="A3" t="inlineStr">
        <is>
          <t>Malanad Packaging</t>
        </is>
      </c>
      <c r="B3" t="inlineStr">
        <is>
          <t>MPK-202606-2</t>
        </is>
      </c>
      <c r="C3" s="15" t="n">
        <v>46196</v>
      </c>
      <c r="D3" s="15" t="n">
        <v>46226</v>
      </c>
      <c r="E3" s="16" t="n">
        <v>182953</v>
      </c>
    </row>
    <row r="4">
      <c r="A4" t="inlineStr">
        <is>
          <t>Kuttanad Coconut Mills</t>
        </is>
      </c>
      <c r="B4" t="inlineStr">
        <is>
          <t>KCM-202606-3</t>
        </is>
      </c>
      <c r="C4" s="15" t="n">
        <v>46183</v>
      </c>
      <c r="D4" s="15" t="n">
        <v>46213</v>
      </c>
      <c r="E4" s="16" t="n">
        <v>265068</v>
      </c>
    </row>
    <row r="5">
      <c r="A5" t="inlineStr">
        <is>
          <t>Idukki Spice Farmers Co-op</t>
        </is>
      </c>
      <c r="B5" t="inlineStr">
        <is>
          <t>ISF-202606-5</t>
        </is>
      </c>
      <c r="C5" s="15" t="n">
        <v>46191</v>
      </c>
      <c r="D5" s="15" t="n">
        <v>46221</v>
      </c>
      <c r="E5" s="16" t="n">
        <v>313060</v>
      </c>
    </row>
    <row r="6">
      <c r="A6" t="inlineStr">
        <is>
          <t>Idukki Spice Farmers Co-op</t>
        </is>
      </c>
      <c r="B6" t="inlineStr">
        <is>
          <t>ISF-202606-6</t>
        </is>
      </c>
      <c r="C6" s="15" t="n">
        <v>46187</v>
      </c>
      <c r="D6" s="15" t="n">
        <v>46217</v>
      </c>
      <c r="E6" s="16" t="n">
        <v>261100</v>
      </c>
    </row>
    <row r="7">
      <c r="A7" t="inlineStr">
        <is>
          <t>Kuttanad Coconut Mills</t>
        </is>
      </c>
      <c r="B7" t="inlineStr">
        <is>
          <t>KCM-202606-7</t>
        </is>
      </c>
      <c r="C7" s="15" t="n">
        <v>46187</v>
      </c>
      <c r="D7" s="15" t="n">
        <v>46217</v>
      </c>
      <c r="E7" s="16" t="n">
        <v>290190</v>
      </c>
    </row>
    <row r="8">
      <c r="A8" t="inlineStr">
        <is>
          <t>Malanad Packaging</t>
        </is>
      </c>
      <c r="B8" t="inlineStr">
        <is>
          <t>MPK-202606-9</t>
        </is>
      </c>
      <c r="C8" s="15" t="n">
        <v>46183</v>
      </c>
      <c r="D8" s="15" t="n">
        <v>46213</v>
      </c>
      <c r="E8" s="16" t="n">
        <v>86406</v>
      </c>
    </row>
    <row r="9">
      <c r="A9" t="inlineStr">
        <is>
          <t>Malanad Packaging</t>
        </is>
      </c>
      <c r="B9" t="inlineStr">
        <is>
          <t>MPK-202606-11</t>
        </is>
      </c>
      <c r="C9" s="15" t="n">
        <v>46189</v>
      </c>
      <c r="D9" s="15" t="n">
        <v>46219</v>
      </c>
      <c r="E9" s="16" t="n">
        <v>171656</v>
      </c>
    </row>
    <row r="10">
      <c r="A10" t="inlineStr">
        <is>
          <t>Kuttanad Coconut Mills</t>
        </is>
      </c>
      <c r="B10" t="inlineStr">
        <is>
          <t>KCM-202606-12</t>
        </is>
      </c>
      <c r="C10" s="15" t="n">
        <v>46199</v>
      </c>
      <c r="D10" s="15" t="n">
        <v>46229</v>
      </c>
      <c r="E10" s="16" t="n">
        <v>457775</v>
      </c>
    </row>
    <row r="11">
      <c r="A11" t="inlineStr">
        <is>
          <t>Vembanad Vegetables</t>
        </is>
      </c>
      <c r="B11" t="inlineStr">
        <is>
          <t>VVG-202606-13</t>
        </is>
      </c>
      <c r="C11" s="15" t="n">
        <v>46193</v>
      </c>
      <c r="D11" s="15" t="n">
        <v>46208</v>
      </c>
      <c r="E11" s="16" t="n">
        <v>150775</v>
      </c>
    </row>
    <row r="12">
      <c r="A12" t="inlineStr">
        <is>
          <t>Cold Chain Logistics Kochi</t>
        </is>
      </c>
      <c r="B12" t="inlineStr">
        <is>
          <t>CCL-202606-14</t>
        </is>
      </c>
      <c r="C12" s="15" t="n">
        <v>46188</v>
      </c>
      <c r="D12" s="15" t="n">
        <v>46218</v>
      </c>
      <c r="E12" s="16" t="n">
        <v>70910</v>
      </c>
    </row>
    <row r="13">
      <c r="A13" t="inlineStr">
        <is>
          <t>Kuttanad Coconut Mills</t>
        </is>
      </c>
      <c r="B13" t="inlineStr">
        <is>
          <t>KCM-202606-15</t>
        </is>
      </c>
      <c r="C13" s="15" t="n">
        <v>46182</v>
      </c>
      <c r="D13" s="15" t="n">
        <v>46212</v>
      </c>
      <c r="E13" s="16" t="n">
        <v>287667</v>
      </c>
    </row>
    <row r="14">
      <c r="A14" t="inlineStr">
        <is>
          <t>Kuttanad Coconut Mills</t>
        </is>
      </c>
      <c r="B14" t="inlineStr">
        <is>
          <t>KCM-202606-16</t>
        </is>
      </c>
      <c r="C14" s="15" t="n">
        <v>46201</v>
      </c>
      <c r="D14" s="15" t="n">
        <v>46231</v>
      </c>
      <c r="E14" s="16" t="n">
        <v>434232</v>
      </c>
    </row>
    <row r="15">
      <c r="A15" t="inlineStr">
        <is>
          <t>Kuttanad Coconut Mills</t>
        </is>
      </c>
      <c r="B15" t="inlineStr">
        <is>
          <t>KCM-202606-17</t>
        </is>
      </c>
      <c r="C15" s="15" t="n">
        <v>46191</v>
      </c>
      <c r="D15" s="15" t="n">
        <v>46221</v>
      </c>
      <c r="E15" s="16" t="n">
        <v>488434</v>
      </c>
    </row>
    <row r="16">
      <c r="A16" t="inlineStr">
        <is>
          <t>Idukki Spice Farmers Co-op</t>
        </is>
      </c>
      <c r="B16" t="inlineStr">
        <is>
          <t>ISF-202606-18</t>
        </is>
      </c>
      <c r="C16" s="15" t="n">
        <v>46190</v>
      </c>
      <c r="D16" s="15" t="n">
        <v>46220</v>
      </c>
      <c r="E16" s="16" t="n">
        <v>312230</v>
      </c>
    </row>
    <row r="17">
      <c r="A17" t="inlineStr">
        <is>
          <t>Malanad Packaging</t>
        </is>
      </c>
      <c r="B17" t="inlineStr">
        <is>
          <t>MPK-202606-20</t>
        </is>
      </c>
      <c r="C17" s="15" t="n">
        <v>46182</v>
      </c>
      <c r="D17" s="15" t="n">
        <v>46212</v>
      </c>
      <c r="E17" s="16" t="n">
        <v>152834</v>
      </c>
    </row>
    <row r="18">
      <c r="A18" t="inlineStr">
        <is>
          <t>Cold Chain Logistics Kochi</t>
        </is>
      </c>
      <c r="B18" t="inlineStr">
        <is>
          <t>CCL-202606-22</t>
        </is>
      </c>
      <c r="C18" s="15" t="n">
        <v>46199</v>
      </c>
      <c r="D18" s="15" t="n">
        <v>46229</v>
      </c>
      <c r="E18" s="16" t="n">
        <v>115041</v>
      </c>
    </row>
    <row r="19">
      <c r="A19" t="inlineStr">
        <is>
          <t>Vembanad Vegetables</t>
        </is>
      </c>
      <c r="B19" t="inlineStr">
        <is>
          <t>VVG-202606-23</t>
        </is>
      </c>
      <c r="C19" s="15" t="n">
        <v>46196</v>
      </c>
      <c r="D19" s="15" t="n">
        <v>46211</v>
      </c>
      <c r="E19" s="16" t="n">
        <v>162776</v>
      </c>
    </row>
    <row r="20">
      <c r="A20" t="inlineStr">
        <is>
          <t>Idukki Spice Farmers Co-op</t>
        </is>
      </c>
      <c r="B20" t="inlineStr">
        <is>
          <t>ISF-202606-24</t>
        </is>
      </c>
      <c r="C20" s="15" t="n">
        <v>46189</v>
      </c>
      <c r="D20" s="15" t="n">
        <v>46219</v>
      </c>
      <c r="E20" s="16" t="n">
        <v>322028</v>
      </c>
    </row>
    <row r="21">
      <c r="A21" t="inlineStr">
        <is>
          <t>Vembanad Vegetables</t>
        </is>
      </c>
      <c r="B21" t="inlineStr">
        <is>
          <t>VVG-202606-26</t>
        </is>
      </c>
      <c r="C21" s="15" t="n">
        <v>46192</v>
      </c>
      <c r="D21" s="15" t="n">
        <v>46207</v>
      </c>
      <c r="E21" s="16" t="n">
        <v>234074</v>
      </c>
    </row>
    <row r="22">
      <c r="A22" t="inlineStr">
        <is>
          <t>Malanad Packaging</t>
        </is>
      </c>
      <c r="B22" t="inlineStr">
        <is>
          <t>MPK-202606-28</t>
        </is>
      </c>
      <c r="C22" s="15" t="n">
        <v>46202</v>
      </c>
      <c r="D22" s="15" t="n">
        <v>46232</v>
      </c>
      <c r="E22" s="16" t="n">
        <v>168854</v>
      </c>
    </row>
    <row r="23">
      <c r="A23" t="inlineStr">
        <is>
          <t>Idukki Spice Farmers Co-op</t>
        </is>
      </c>
      <c r="B23" t="inlineStr">
        <is>
          <t>ISF-202606-31</t>
        </is>
      </c>
      <c r="C23" s="15" t="n">
        <v>46200</v>
      </c>
      <c r="D23" s="15" t="n">
        <v>46230</v>
      </c>
      <c r="E23" s="16" t="n">
        <v>302059</v>
      </c>
    </row>
    <row r="24">
      <c r="A24" t="inlineStr">
        <is>
          <t>Malanad Packaging</t>
        </is>
      </c>
      <c r="B24" t="inlineStr">
        <is>
          <t>MPK-202606-32</t>
        </is>
      </c>
      <c r="C24" s="15" t="n">
        <v>46198</v>
      </c>
      <c r="D24" s="15" t="n">
        <v>46228</v>
      </c>
      <c r="E24" s="16" t="n">
        <v>168886</v>
      </c>
    </row>
    <row r="25">
      <c r="A25" t="inlineStr">
        <is>
          <t>Vembanad Vegetables</t>
        </is>
      </c>
      <c r="B25" t="inlineStr">
        <is>
          <t>VVG-202606-33</t>
        </is>
      </c>
      <c r="C25" s="15" t="n">
        <v>46191</v>
      </c>
      <c r="D25" s="15" t="n">
        <v>46206</v>
      </c>
      <c r="E25" s="16" t="n">
        <v>142918</v>
      </c>
    </row>
    <row r="26">
      <c r="A26" t="inlineStr">
        <is>
          <t>Idukki Spice Farmers Co-op</t>
        </is>
      </c>
      <c r="B26" t="inlineStr">
        <is>
          <t>ISF-202606-34</t>
        </is>
      </c>
      <c r="C26" s="15" t="n">
        <v>46196</v>
      </c>
      <c r="D26" s="15" t="n">
        <v>46226</v>
      </c>
      <c r="E26" s="16" t="n">
        <v>387354</v>
      </c>
    </row>
    <row r="27">
      <c r="A27" t="inlineStr">
        <is>
          <t>Vembanad Vegetables</t>
        </is>
      </c>
      <c r="B27" t="inlineStr">
        <is>
          <t>VVG-202606-35</t>
        </is>
      </c>
      <c r="C27" s="15" t="n">
        <v>46186</v>
      </c>
      <c r="D27" s="15" t="n">
        <v>46201</v>
      </c>
      <c r="E27" s="16" t="n">
        <v>183685</v>
      </c>
    </row>
    <row r="28">
      <c r="A28" t="inlineStr">
        <is>
          <t>Kuttanad Coconut Mills</t>
        </is>
      </c>
      <c r="B28" t="inlineStr">
        <is>
          <t>KCM-202606-37</t>
        </is>
      </c>
      <c r="C28" s="15" t="n">
        <v>46198</v>
      </c>
      <c r="D28" s="15" t="n">
        <v>46228</v>
      </c>
      <c r="E28" s="16" t="n">
        <v>265734</v>
      </c>
    </row>
    <row r="29">
      <c r="A29" t="inlineStr">
        <is>
          <t>Vembanad Vegetables</t>
        </is>
      </c>
      <c r="B29" t="inlineStr">
        <is>
          <t>VVG-202606-39</t>
        </is>
      </c>
      <c r="C29" s="15" t="n">
        <v>46195</v>
      </c>
      <c r="D29" s="15" t="n">
        <v>46210</v>
      </c>
      <c r="E29" s="16" t="n">
        <v>187838</v>
      </c>
    </row>
    <row r="30">
      <c r="A30" t="inlineStr">
        <is>
          <t>Cold Chain Logistics Kochi</t>
        </is>
      </c>
      <c r="B30" t="inlineStr">
        <is>
          <t>CCL-202606-40</t>
        </is>
      </c>
      <c r="C30" s="15" t="n">
        <v>46189</v>
      </c>
      <c r="D30" s="15" t="n">
        <v>46219</v>
      </c>
      <c r="E30" s="16" t="n">
        <v>89738</v>
      </c>
    </row>
    <row r="31">
      <c r="A31" t="inlineStr">
        <is>
          <t>Cold Chain Logistics Kochi</t>
        </is>
      </c>
      <c r="B31" t="inlineStr">
        <is>
          <t>CCL-202606-41</t>
        </is>
      </c>
      <c r="C31" s="15" t="n">
        <v>46190</v>
      </c>
      <c r="D31" s="15" t="n">
        <v>46220</v>
      </c>
      <c r="E31" s="16" t="n">
        <v>105156</v>
      </c>
    </row>
    <row r="32">
      <c r="A32" t="inlineStr">
        <is>
          <t>Idukki Spice Farmers Co-op</t>
        </is>
      </c>
      <c r="B32" t="inlineStr">
        <is>
          <t>ISF-202606-43</t>
        </is>
      </c>
      <c r="C32" s="15" t="n">
        <v>46190</v>
      </c>
      <c r="D32" s="15" t="n">
        <v>46220</v>
      </c>
      <c r="E32" s="16" t="n">
        <v>416691</v>
      </c>
    </row>
    <row r="33">
      <c r="A33" t="inlineStr">
        <is>
          <t>Kuttanad Coconut Mills</t>
        </is>
      </c>
      <c r="B33" t="inlineStr">
        <is>
          <t>KCM-202606-44</t>
        </is>
      </c>
      <c r="C33" s="15" t="n">
        <v>46182</v>
      </c>
      <c r="D33" s="15" t="n">
        <v>46212</v>
      </c>
      <c r="E33" s="16" t="n">
        <v>381380</v>
      </c>
    </row>
    <row r="34">
      <c r="A34" t="inlineStr">
        <is>
          <t>Kuttanad Coconut Mills</t>
        </is>
      </c>
      <c r="B34" t="inlineStr">
        <is>
          <t>KCM-202606-45</t>
        </is>
      </c>
      <c r="C34" s="15" t="n">
        <v>46201</v>
      </c>
      <c r="D34" s="15" t="n">
        <v>46231</v>
      </c>
      <c r="E34" s="16" t="n">
        <v>423711</v>
      </c>
    </row>
    <row r="35">
      <c r="A35" t="inlineStr">
        <is>
          <t>Idukki Spice Farmers Co-op</t>
        </is>
      </c>
      <c r="B35" t="inlineStr">
        <is>
          <t>ISF-202606-46</t>
        </is>
      </c>
      <c r="C35" s="15" t="n">
        <v>46194</v>
      </c>
      <c r="D35" s="15" t="n">
        <v>46224</v>
      </c>
      <c r="E35" s="16" t="n">
        <v>309054</v>
      </c>
    </row>
    <row r="36">
      <c r="A36" t="inlineStr">
        <is>
          <t>Kuttanad Coconut Mills</t>
        </is>
      </c>
      <c r="B36" t="inlineStr">
        <is>
          <t>KCM-202606-47</t>
        </is>
      </c>
      <c r="C36" s="15" t="n">
        <v>46197</v>
      </c>
      <c r="D36" s="15" t="n">
        <v>46227</v>
      </c>
      <c r="E36" s="16" t="n">
        <v>341169</v>
      </c>
    </row>
    <row r="37">
      <c r="A37" t="inlineStr">
        <is>
          <t>Vembanad Vegetables</t>
        </is>
      </c>
      <c r="B37" t="inlineStr">
        <is>
          <t>VVG-202606-49</t>
        </is>
      </c>
      <c r="C37" s="15" t="n">
        <v>46203</v>
      </c>
      <c r="D37" s="15" t="n">
        <v>46218</v>
      </c>
      <c r="E37" s="16" t="n">
        <v>114690</v>
      </c>
    </row>
    <row r="38">
      <c r="A38" t="inlineStr">
        <is>
          <t>Idukki Spice Farmers Co-op</t>
        </is>
      </c>
      <c r="B38" t="inlineStr">
        <is>
          <t>ISF-202606-50</t>
        </is>
      </c>
      <c r="C38" s="15" t="n">
        <v>46193</v>
      </c>
      <c r="D38" s="15" t="n">
        <v>46223</v>
      </c>
      <c r="E38" s="16" t="n">
        <v>205401</v>
      </c>
    </row>
    <row r="39">
      <c r="A39" t="inlineStr">
        <is>
          <t>Malanad Packaging</t>
        </is>
      </c>
      <c r="B39" t="inlineStr">
        <is>
          <t>MPK-202606-51</t>
        </is>
      </c>
      <c r="C39" s="15" t="n">
        <v>46197</v>
      </c>
      <c r="D39" s="15" t="n">
        <v>46227</v>
      </c>
      <c r="E39" s="16" t="n">
        <v>83643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18469</v>
      </c>
      <c r="D2" s="16" t="n">
        <v>1228210</v>
      </c>
      <c r="E2" s="15" t="n">
        <v>46202</v>
      </c>
    </row>
    <row r="3">
      <c r="A3" t="inlineStr">
        <is>
          <t>Spice blends</t>
        </is>
      </c>
      <c r="B3" t="inlineStr">
        <is>
          <t>Spices</t>
        </is>
      </c>
      <c r="C3" s="16" t="n">
        <v>44067</v>
      </c>
      <c r="D3" s="16" t="n">
        <v>1850810</v>
      </c>
      <c r="E3" s="15" t="n">
        <v>46202</v>
      </c>
    </row>
    <row r="4">
      <c r="A4" t="inlineStr">
        <is>
          <t>Frozen snacks</t>
        </is>
      </c>
      <c r="B4" t="inlineStr">
        <is>
          <t>Frozen</t>
        </is>
      </c>
      <c r="C4" s="16" t="n">
        <v>7905</v>
      </c>
      <c r="D4" s="16" t="n">
        <v>774727</v>
      </c>
      <c r="E4" s="15" t="n">
        <v>46202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6970</v>
      </c>
      <c r="D5" s="16" t="n">
        <v>1024525</v>
      </c>
      <c r="E5" s="15" t="n">
        <v>46202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12545</v>
      </c>
      <c r="D6" s="16" t="n">
        <v>614702</v>
      </c>
      <c r="E6" s="15" t="n">
        <v>46202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4472492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-1652533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102885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May 2026</t>
        </is>
      </c>
      <c r="D2" s="15" t="n">
        <v>46184</v>
      </c>
      <c r="E2" t="inlineStr">
        <is>
          <t>Filed</t>
        </is>
      </c>
      <c r="F2" s="15" t="n">
        <v>46183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May 2026</t>
        </is>
      </c>
      <c r="D3" s="15" t="n">
        <v>46193</v>
      </c>
      <c r="E3" t="inlineStr">
        <is>
          <t>Filed</t>
        </is>
      </c>
      <c r="F3" s="15" t="n">
        <v>46192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May 2026</t>
        </is>
      </c>
      <c r="D4" s="15" t="n">
        <v>46180</v>
      </c>
      <c r="E4" t="inlineStr">
        <is>
          <t>Paid</t>
        </is>
      </c>
      <c r="F4" s="15" t="n">
        <v>46179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May 2026</t>
        </is>
      </c>
      <c r="D5" s="15" t="n">
        <v>46188</v>
      </c>
      <c r="E5" t="inlineStr">
        <is>
          <t>Paid</t>
        </is>
      </c>
      <c r="F5" s="15" t="n">
        <v>46186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May 2026</t>
        </is>
      </c>
      <c r="D6" s="15" t="n">
        <v>46188</v>
      </c>
      <c r="E6" t="inlineStr">
        <is>
          <t>Paid</t>
        </is>
      </c>
      <c r="F6" s="15" t="n">
        <v>46187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Jun 2026</t>
        </is>
      </c>
      <c r="D7" s="15" t="n">
        <v>46214</v>
      </c>
      <c r="E7" t="inlineStr">
        <is>
          <t>Pending</t>
        </is>
      </c>
      <c r="F7" s="15" t="n"/>
    </row>
    <row r="8">
      <c r="A8" t="inlineStr">
        <is>
          <t>Advance Tax</t>
        </is>
      </c>
      <c r="B8" t="inlineStr">
        <is>
          <t>Advance tax instalment</t>
        </is>
      </c>
      <c r="C8" t="inlineStr">
        <is>
          <t>FY 2026-27</t>
        </is>
      </c>
      <c r="D8" s="15" t="n">
        <v>46188</v>
      </c>
      <c r="E8" t="inlineStr">
        <is>
          <t>Paid</t>
        </is>
      </c>
      <c r="F8" s="15" t="n">
        <v>46187</v>
      </c>
    </row>
    <row r="9">
      <c r="A9" t="inlineStr">
        <is>
          <t>Governance</t>
        </is>
      </c>
      <c r="B9" t="inlineStr">
        <is>
          <t>Quarterly board meeting</t>
        </is>
      </c>
      <c r="C9" t="inlineStr">
        <is>
          <t>Jun 2026</t>
        </is>
      </c>
      <c r="D9" s="15" t="n">
        <v>46201</v>
      </c>
      <c r="E9" t="inlineStr">
        <is>
          <t>Filed</t>
        </is>
      </c>
      <c r="F9" s="15" t="n">
        <v>46197</v>
      </c>
      <c r="G9" t="inlineStr">
        <is>
          <t>Minutes signed</t>
        </is>
      </c>
    </row>
    <row r="10">
      <c r="A10" t="inlineStr">
        <is>
          <t>ROC/MCA</t>
        </is>
      </c>
      <c r="B10" t="inlineStr">
        <is>
          <t>DPT-3</t>
        </is>
      </c>
      <c r="C10" t="inlineStr">
        <is>
          <t>FY 2025-26</t>
        </is>
      </c>
      <c r="D10" s="15" t="n">
        <v>46203</v>
      </c>
      <c r="E10" t="inlineStr">
        <is>
          <t>Filed</t>
        </is>
      </c>
      <c r="F10" s="15" t="n">
        <v>46198</v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2026-10-21T09:05:27Z</dcterms:created>
  <dcterms:modified xmlns:dcterms="http://purl.org/dc/terms/" xmlns:xsi="http://www.w3.org/2001/XMLSchema-instance" xsi:type="dcterms:W3CDTF">2026-10-21T09:05:28Z</dcterms:modified>
</cp:coreProperties>
</file>