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2026-09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AE-0002-2026-09-SAMPLE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46301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27676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inlineStr">
        <is>
          <t>Onam season demand. Festival orders from FreshMart billed in the last week.</t>
        </is>
      </c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46288</v>
      </c>
      <c r="B2" t="inlineStr">
        <is>
          <t>CFP/202609/0001</t>
        </is>
      </c>
      <c r="C2" t="inlineStr">
        <is>
          <t>Lakeview Supermarkets</t>
        </is>
      </c>
      <c r="D2" t="inlineStr">
        <is>
          <t>B2B</t>
        </is>
      </c>
      <c r="E2" t="inlineStr">
        <is>
          <t>Coconut oil (1L)</t>
        </is>
      </c>
      <c r="F2" t="inlineStr">
        <is>
          <t>Edible oil</t>
        </is>
      </c>
      <c r="G2" t="inlineStr">
        <is>
          <t>Kerala</t>
        </is>
      </c>
      <c r="H2" s="16" t="n">
        <v>400</v>
      </c>
      <c r="I2" s="16" t="n">
        <v>84037</v>
      </c>
      <c r="J2" s="16" t="n">
        <v>4202</v>
      </c>
      <c r="K2" s="16" t="n">
        <v>88239</v>
      </c>
    </row>
    <row r="3">
      <c r="A3" s="15" t="n">
        <v>46282</v>
      </c>
      <c r="B3" t="inlineStr">
        <is>
          <t>CFP/202609/0002</t>
        </is>
      </c>
      <c r="C3" t="inlineStr">
        <is>
          <t>FreshMart Retail Chain</t>
        </is>
      </c>
      <c r="D3" t="inlineStr">
        <is>
          <t>B2B</t>
        </is>
      </c>
      <c r="E3" t="inlineStr">
        <is>
          <t>Ready-to-cook curries</t>
        </is>
      </c>
      <c r="F3" t="inlineStr">
        <is>
          <t>Ready to cook</t>
        </is>
      </c>
      <c r="G3" t="inlineStr">
        <is>
          <t>Kerala</t>
        </is>
      </c>
      <c r="H3" s="16" t="n">
        <v>4033</v>
      </c>
      <c r="I3" s="16" t="n">
        <v>383151</v>
      </c>
      <c r="J3" s="16" t="n">
        <v>45978</v>
      </c>
      <c r="K3" s="16" t="n">
        <v>429129</v>
      </c>
    </row>
    <row r="4">
      <c r="A4" s="15" t="n">
        <v>46294</v>
      </c>
      <c r="B4" t="inlineStr">
        <is>
          <t>CFP/202609/0003</t>
        </is>
      </c>
      <c r="C4" t="inlineStr">
        <is>
          <t>Walk-in and online retail</t>
        </is>
      </c>
      <c r="D4" t="inlineStr">
        <is>
          <t>B2C</t>
        </is>
      </c>
      <c r="E4" t="inlineStr">
        <is>
          <t>Spice blends</t>
        </is>
      </c>
      <c r="F4" t="inlineStr">
        <is>
          <t>Spices</t>
        </is>
      </c>
      <c r="G4" t="inlineStr">
        <is>
          <t>Kerala</t>
        </is>
      </c>
      <c r="H4" s="16" t="n">
        <v>137</v>
      </c>
      <c r="I4" s="16" t="n">
        <v>8244</v>
      </c>
      <c r="J4" s="16" t="n">
        <v>412</v>
      </c>
      <c r="K4" s="16" t="n">
        <v>8656</v>
      </c>
    </row>
    <row r="5">
      <c r="A5" s="15" t="n">
        <v>46292</v>
      </c>
      <c r="B5" t="inlineStr">
        <is>
          <t>CFP/202609/0004</t>
        </is>
      </c>
      <c r="C5" t="inlineStr">
        <is>
          <t>Walk-in and online retail</t>
        </is>
      </c>
      <c r="D5" t="inlineStr">
        <is>
          <t>B2C</t>
        </is>
      </c>
      <c r="E5" t="inlineStr">
        <is>
          <t>Spice blends</t>
        </is>
      </c>
      <c r="F5" t="inlineStr">
        <is>
          <t>Spices</t>
        </is>
      </c>
      <c r="G5" t="inlineStr">
        <is>
          <t>Kerala</t>
        </is>
      </c>
      <c r="H5" s="16" t="n">
        <v>129</v>
      </c>
      <c r="I5" s="16" t="n">
        <v>7748</v>
      </c>
      <c r="J5" s="16" t="n">
        <v>387</v>
      </c>
      <c r="K5" s="16" t="n">
        <v>8135</v>
      </c>
    </row>
    <row r="6">
      <c r="A6" s="15" t="n">
        <v>46295</v>
      </c>
      <c r="B6" t="inlineStr">
        <is>
          <t>CFP/202609/0005</t>
        </is>
      </c>
      <c r="C6" t="inlineStr">
        <is>
          <t>Walk-in and online retail</t>
        </is>
      </c>
      <c r="D6" t="inlineStr">
        <is>
          <t>B2C</t>
        </is>
      </c>
      <c r="E6" t="inlineStr">
        <is>
          <t>Ready-to-cook curries</t>
        </is>
      </c>
      <c r="F6" t="inlineStr">
        <is>
          <t>Ready to cook</t>
        </is>
      </c>
      <c r="G6" t="inlineStr">
        <is>
          <t>Kerala</t>
        </is>
      </c>
      <c r="H6" s="16" t="n">
        <v>78</v>
      </c>
      <c r="I6" s="16" t="n">
        <v>7395</v>
      </c>
      <c r="J6" s="16" t="n">
        <v>887</v>
      </c>
      <c r="K6" s="16" t="n">
        <v>8282</v>
      </c>
    </row>
    <row r="7">
      <c r="A7" s="15" t="n">
        <v>46271</v>
      </c>
      <c r="B7" t="inlineStr">
        <is>
          <t>CFP/202609/0006</t>
        </is>
      </c>
      <c r="C7" t="inlineStr">
        <is>
          <t>FreshMart Retail Chain</t>
        </is>
      </c>
      <c r="D7" t="inlineStr">
        <is>
          <t>B2B</t>
        </is>
      </c>
      <c r="E7" t="inlineStr">
        <is>
          <t>Frozen snacks</t>
        </is>
      </c>
      <c r="F7" t="inlineStr">
        <is>
          <t>Frozen</t>
        </is>
      </c>
      <c r="G7" t="inlineStr">
        <is>
          <t>Kerala</t>
        </is>
      </c>
      <c r="H7" s="16" t="n">
        <v>1854</v>
      </c>
      <c r="I7" s="16" t="n">
        <v>259575</v>
      </c>
      <c r="J7" s="16" t="n">
        <v>31149</v>
      </c>
      <c r="K7" s="16" t="n">
        <v>290724</v>
      </c>
    </row>
    <row r="8">
      <c r="A8" s="15" t="n">
        <v>46294</v>
      </c>
      <c r="B8" t="inlineStr">
        <is>
          <t>CFP/202609/0007</t>
        </is>
      </c>
      <c r="C8" t="inlineStr">
        <is>
          <t>FreshMart Retail Chain</t>
        </is>
      </c>
      <c r="D8" t="inlineStr">
        <is>
          <t>B2B</t>
        </is>
      </c>
      <c r="E8" t="inlineStr">
        <is>
          <t>Coconut oil (1L)</t>
        </is>
      </c>
      <c r="F8" t="inlineStr">
        <is>
          <t>Edible oil</t>
        </is>
      </c>
      <c r="G8" t="inlineStr">
        <is>
          <t>Kerala</t>
        </is>
      </c>
      <c r="H8" s="16" t="n">
        <v>1573</v>
      </c>
      <c r="I8" s="16" t="n">
        <v>330339</v>
      </c>
      <c r="J8" s="16" t="n">
        <v>16517</v>
      </c>
      <c r="K8" s="16" t="n">
        <v>346856</v>
      </c>
    </row>
    <row r="9">
      <c r="A9" s="15" t="n">
        <v>46291</v>
      </c>
      <c r="B9" t="inlineStr">
        <is>
          <t>CFP/202609/0008</t>
        </is>
      </c>
      <c r="C9" t="inlineStr">
        <is>
          <t>Hotel Sagara Group</t>
        </is>
      </c>
      <c r="D9" t="inlineStr">
        <is>
          <t>B2B</t>
        </is>
      </c>
      <c r="E9" t="inlineStr">
        <is>
          <t>Coconut oil (1L)</t>
        </is>
      </c>
      <c r="F9" t="inlineStr">
        <is>
          <t>Edible oil</t>
        </is>
      </c>
      <c r="G9" t="inlineStr">
        <is>
          <t>Kerala</t>
        </is>
      </c>
      <c r="H9" s="16" t="n">
        <v>370</v>
      </c>
      <c r="I9" s="16" t="n">
        <v>77668</v>
      </c>
      <c r="J9" s="16" t="n">
        <v>3883</v>
      </c>
      <c r="K9" s="16" t="n">
        <v>81551</v>
      </c>
    </row>
    <row r="10">
      <c r="A10" s="15" t="n">
        <v>46294</v>
      </c>
      <c r="B10" t="inlineStr">
        <is>
          <t>CFP/202609/0009</t>
        </is>
      </c>
      <c r="C10" t="inlineStr">
        <is>
          <t>GreenBasket Online</t>
        </is>
      </c>
      <c r="D10" t="inlineStr">
        <is>
          <t>B2B</t>
        </is>
      </c>
      <c r="E10" t="inlineStr">
        <is>
          <t>Ready-to-cook curries</t>
        </is>
      </c>
      <c r="F10" t="inlineStr">
        <is>
          <t>Ready to cook</t>
        </is>
      </c>
      <c r="G10" t="inlineStr">
        <is>
          <t>Tamil Nadu</t>
        </is>
      </c>
      <c r="H10" s="16" t="n">
        <v>1390</v>
      </c>
      <c r="I10" s="16" t="n">
        <v>132013</v>
      </c>
      <c r="J10" s="16" t="n">
        <v>15842</v>
      </c>
      <c r="K10" s="16" t="n">
        <v>147855</v>
      </c>
    </row>
    <row r="11">
      <c r="A11" s="15" t="n">
        <v>46292</v>
      </c>
      <c r="B11" t="inlineStr">
        <is>
          <t>CFP/202609/0010</t>
        </is>
      </c>
      <c r="C11" t="inlineStr">
        <is>
          <t>GreenBasket Online</t>
        </is>
      </c>
      <c r="D11" t="inlineStr">
        <is>
          <t>B2B</t>
        </is>
      </c>
      <c r="E11" t="inlineStr">
        <is>
          <t>Breakfast mixes</t>
        </is>
      </c>
      <c r="F11" t="inlineStr">
        <is>
          <t>Ready to cook</t>
        </is>
      </c>
      <c r="G11" t="inlineStr">
        <is>
          <t>Tamil Nadu</t>
        </is>
      </c>
      <c r="H11" s="16" t="n">
        <v>2304</v>
      </c>
      <c r="I11" s="16" t="n">
        <v>161274</v>
      </c>
      <c r="J11" s="16" t="n">
        <v>29029</v>
      </c>
      <c r="K11" s="16" t="n">
        <v>190303</v>
      </c>
    </row>
    <row r="12">
      <c r="A12" s="15" t="n">
        <v>46270</v>
      </c>
      <c r="B12" t="inlineStr">
        <is>
          <t>CFP/202609/0011</t>
        </is>
      </c>
      <c r="C12" t="inlineStr">
        <is>
          <t>FreshMart Retail Chain</t>
        </is>
      </c>
      <c r="D12" t="inlineStr">
        <is>
          <t>B2B</t>
        </is>
      </c>
      <c r="E12" t="inlineStr">
        <is>
          <t>Frozen snacks</t>
        </is>
      </c>
      <c r="F12" t="inlineStr">
        <is>
          <t>Frozen</t>
        </is>
      </c>
      <c r="G12" t="inlineStr">
        <is>
          <t>Kerala</t>
        </is>
      </c>
      <c r="H12" s="16" t="n">
        <v>2186</v>
      </c>
      <c r="I12" s="16" t="n">
        <v>306009</v>
      </c>
      <c r="J12" s="16" t="n">
        <v>36721</v>
      </c>
      <c r="K12" s="16" t="n">
        <v>342730</v>
      </c>
    </row>
    <row r="13">
      <c r="A13" s="15" t="n">
        <v>46274</v>
      </c>
      <c r="B13" t="inlineStr">
        <is>
          <t>CFP/202609/0012</t>
        </is>
      </c>
      <c r="C13" t="inlineStr">
        <is>
          <t>FreshMart Retail Chain</t>
        </is>
      </c>
      <c r="D13" t="inlineStr">
        <is>
          <t>B2B</t>
        </is>
      </c>
      <c r="E13" t="inlineStr">
        <is>
          <t>Breakfast mixes</t>
        </is>
      </c>
      <c r="F13" t="inlineStr">
        <is>
          <t>Ready to cook</t>
        </is>
      </c>
      <c r="G13" t="inlineStr">
        <is>
          <t>Kerala</t>
        </is>
      </c>
      <c r="H13" s="16" t="n">
        <v>5850</v>
      </c>
      <c r="I13" s="16" t="n">
        <v>409466</v>
      </c>
      <c r="J13" s="16" t="n">
        <v>73704</v>
      </c>
      <c r="K13" s="16" t="n">
        <v>483170</v>
      </c>
    </row>
    <row r="14">
      <c r="A14" s="15" t="n">
        <v>46295</v>
      </c>
      <c r="B14" t="inlineStr">
        <is>
          <t>CFP/202609/0013</t>
        </is>
      </c>
      <c r="C14" t="inlineStr">
        <is>
          <t>Spice Route Distributors</t>
        </is>
      </c>
      <c r="D14" t="inlineStr">
        <is>
          <t>B2B</t>
        </is>
      </c>
      <c r="E14" t="inlineStr">
        <is>
          <t>Coconut oil (1L)</t>
        </is>
      </c>
      <c r="F14" t="inlineStr">
        <is>
          <t>Edible oil</t>
        </is>
      </c>
      <c r="G14" t="inlineStr">
        <is>
          <t>Karnataka</t>
        </is>
      </c>
      <c r="H14" s="16" t="n">
        <v>870</v>
      </c>
      <c r="I14" s="16" t="n">
        <v>182612</v>
      </c>
      <c r="J14" s="16" t="n">
        <v>9131</v>
      </c>
      <c r="K14" s="16" t="n">
        <v>191743</v>
      </c>
    </row>
    <row r="15">
      <c r="A15" s="15" t="n">
        <v>46292</v>
      </c>
      <c r="B15" t="inlineStr">
        <is>
          <t>CFP/202609/0014</t>
        </is>
      </c>
      <c r="C15" t="inlineStr">
        <is>
          <t>Canteen Stores (Institutional)</t>
        </is>
      </c>
      <c r="D15" t="inlineStr">
        <is>
          <t>B2B</t>
        </is>
      </c>
      <c r="E15" t="inlineStr">
        <is>
          <t>Frozen snacks</t>
        </is>
      </c>
      <c r="F15" t="inlineStr">
        <is>
          <t>Frozen</t>
        </is>
      </c>
      <c r="G15" t="inlineStr">
        <is>
          <t>Kerala</t>
        </is>
      </c>
      <c r="H15" s="16" t="n">
        <v>788</v>
      </c>
      <c r="I15" s="16" t="n">
        <v>110317</v>
      </c>
      <c r="J15" s="16" t="n">
        <v>13238</v>
      </c>
      <c r="K15" s="16" t="n">
        <v>123555</v>
      </c>
    </row>
    <row r="16">
      <c r="A16" s="15" t="n">
        <v>46295</v>
      </c>
      <c r="B16" t="inlineStr">
        <is>
          <t>CFP/202609/0015</t>
        </is>
      </c>
      <c r="C16" t="inlineStr">
        <is>
          <t>Canteen Stores (Institutional)</t>
        </is>
      </c>
      <c r="D16" t="inlineStr">
        <is>
          <t>B2B</t>
        </is>
      </c>
      <c r="E16" t="inlineStr">
        <is>
          <t>Spice blends</t>
        </is>
      </c>
      <c r="F16" t="inlineStr">
        <is>
          <t>Spices</t>
        </is>
      </c>
      <c r="G16" t="inlineStr">
        <is>
          <t>Kerala</t>
        </is>
      </c>
      <c r="H16" s="16" t="n">
        <v>3503</v>
      </c>
      <c r="I16" s="16" t="n">
        <v>210190</v>
      </c>
      <c r="J16" s="16" t="n">
        <v>10510</v>
      </c>
      <c r="K16" s="16" t="n">
        <v>220700</v>
      </c>
    </row>
    <row r="17">
      <c r="A17" s="15" t="n">
        <v>46267</v>
      </c>
      <c r="B17" t="inlineStr">
        <is>
          <t>CFP/202609/0016</t>
        </is>
      </c>
      <c r="C17" t="inlineStr">
        <is>
          <t>Walk-in and online retail</t>
        </is>
      </c>
      <c r="D17" t="inlineStr">
        <is>
          <t>B2C</t>
        </is>
      </c>
      <c r="E17" t="inlineStr">
        <is>
          <t>Coconut oil (1L)</t>
        </is>
      </c>
      <c r="F17" t="inlineStr">
        <is>
          <t>Edible oil</t>
        </is>
      </c>
      <c r="G17" t="inlineStr">
        <is>
          <t>Kerala</t>
        </is>
      </c>
      <c r="H17" s="16" t="n">
        <v>31</v>
      </c>
      <c r="I17" s="16" t="n">
        <v>6612</v>
      </c>
      <c r="J17" s="16" t="n">
        <v>331</v>
      </c>
      <c r="K17" s="16" t="n">
        <v>6943</v>
      </c>
    </row>
    <row r="18">
      <c r="A18" s="15" t="n">
        <v>46291</v>
      </c>
      <c r="B18" t="inlineStr">
        <is>
          <t>CFP/202609/0017</t>
        </is>
      </c>
      <c r="C18" t="inlineStr">
        <is>
          <t>Walk-in and online retail</t>
        </is>
      </c>
      <c r="D18" t="inlineStr">
        <is>
          <t>B2C</t>
        </is>
      </c>
      <c r="E18" t="inlineStr">
        <is>
          <t>Ready-to-cook curries</t>
        </is>
      </c>
      <c r="F18" t="inlineStr">
        <is>
          <t>Ready to cook</t>
        </is>
      </c>
      <c r="G18" t="inlineStr">
        <is>
          <t>Kerala</t>
        </is>
      </c>
      <c r="H18" s="16" t="n">
        <v>82</v>
      </c>
      <c r="I18" s="16" t="n">
        <v>7799</v>
      </c>
      <c r="J18" s="16" t="n">
        <v>936</v>
      </c>
      <c r="K18" s="16" t="n">
        <v>8735</v>
      </c>
    </row>
    <row r="19">
      <c r="A19" s="15" t="n">
        <v>46295</v>
      </c>
      <c r="B19" t="inlineStr">
        <is>
          <t>CFP/202609/0018</t>
        </is>
      </c>
      <c r="C19" t="inlineStr">
        <is>
          <t>Lakeview Supermarkets</t>
        </is>
      </c>
      <c r="D19" t="inlineStr">
        <is>
          <t>B2B</t>
        </is>
      </c>
      <c r="E19" t="inlineStr">
        <is>
          <t>Ready-to-cook curries</t>
        </is>
      </c>
      <c r="F19" t="inlineStr">
        <is>
          <t>Ready to cook</t>
        </is>
      </c>
      <c r="G19" t="inlineStr">
        <is>
          <t>Kerala</t>
        </is>
      </c>
      <c r="H19" s="16" t="n">
        <v>844</v>
      </c>
      <c r="I19" s="16" t="n">
        <v>80184</v>
      </c>
      <c r="J19" s="16" t="n">
        <v>9622</v>
      </c>
      <c r="K19" s="16" t="n">
        <v>89806</v>
      </c>
    </row>
    <row r="20">
      <c r="A20" s="15" t="n">
        <v>46274</v>
      </c>
      <c r="B20" t="inlineStr">
        <is>
          <t>CFP/202609/0019</t>
        </is>
      </c>
      <c r="C20" t="inlineStr">
        <is>
          <t>FreshMart Retail Chain</t>
        </is>
      </c>
      <c r="D20" t="inlineStr">
        <is>
          <t>B2B</t>
        </is>
      </c>
      <c r="E20" t="inlineStr">
        <is>
          <t>Frozen snacks</t>
        </is>
      </c>
      <c r="F20" t="inlineStr">
        <is>
          <t>Frozen</t>
        </is>
      </c>
      <c r="G20" t="inlineStr">
        <is>
          <t>Kerala</t>
        </is>
      </c>
      <c r="H20" s="16" t="n">
        <v>2438</v>
      </c>
      <c r="I20" s="16" t="n">
        <v>341296</v>
      </c>
      <c r="J20" s="16" t="n">
        <v>40956</v>
      </c>
      <c r="K20" s="16" t="n">
        <v>382252</v>
      </c>
    </row>
    <row r="21">
      <c r="A21" s="15" t="n">
        <v>46269</v>
      </c>
      <c r="B21" t="inlineStr">
        <is>
          <t>CFP/202609/0020</t>
        </is>
      </c>
      <c r="C21" t="inlineStr">
        <is>
          <t>Walk-in and online retail</t>
        </is>
      </c>
      <c r="D21" t="inlineStr">
        <is>
          <t>B2C</t>
        </is>
      </c>
      <c r="E21" t="inlineStr">
        <is>
          <t>Spice blends</t>
        </is>
      </c>
      <c r="F21" t="inlineStr">
        <is>
          <t>Spices</t>
        </is>
      </c>
      <c r="G21" t="inlineStr">
        <is>
          <t>Kerala</t>
        </is>
      </c>
      <c r="H21" s="16" t="n">
        <v>130</v>
      </c>
      <c r="I21" s="16" t="n">
        <v>7821</v>
      </c>
      <c r="J21" s="16" t="n">
        <v>391</v>
      </c>
      <c r="K21" s="16" t="n">
        <v>8212</v>
      </c>
    </row>
    <row r="22">
      <c r="A22" s="15" t="n">
        <v>46278</v>
      </c>
      <c r="B22" t="inlineStr">
        <is>
          <t>CFP/202609/0021</t>
        </is>
      </c>
      <c r="C22" t="inlineStr">
        <is>
          <t>Walk-in and online retail</t>
        </is>
      </c>
      <c r="D22" t="inlineStr">
        <is>
          <t>B2C</t>
        </is>
      </c>
      <c r="E22" t="inlineStr">
        <is>
          <t>Ready-to-cook curries</t>
        </is>
      </c>
      <c r="F22" t="inlineStr">
        <is>
          <t>Ready to cook</t>
        </is>
      </c>
      <c r="G22" t="inlineStr">
        <is>
          <t>Kerala</t>
        </is>
      </c>
      <c r="H22" s="16" t="n">
        <v>46</v>
      </c>
      <c r="I22" s="16" t="n">
        <v>4397</v>
      </c>
      <c r="J22" s="16" t="n">
        <v>528</v>
      </c>
      <c r="K22" s="16" t="n">
        <v>4925</v>
      </c>
    </row>
    <row r="23">
      <c r="A23" s="15" t="n">
        <v>46272</v>
      </c>
      <c r="B23" t="inlineStr">
        <is>
          <t>CFP/202609/0022</t>
        </is>
      </c>
      <c r="C23" t="inlineStr">
        <is>
          <t>FreshMart Retail Chain</t>
        </is>
      </c>
      <c r="D23" t="inlineStr">
        <is>
          <t>B2B</t>
        </is>
      </c>
      <c r="E23" t="inlineStr">
        <is>
          <t>Breakfast mixes</t>
        </is>
      </c>
      <c r="F23" t="inlineStr">
        <is>
          <t>Ready to cook</t>
        </is>
      </c>
      <c r="G23" t="inlineStr">
        <is>
          <t>Kerala</t>
        </is>
      </c>
      <c r="H23" s="16" t="n">
        <v>3603</v>
      </c>
      <c r="I23" s="16" t="n">
        <v>252190</v>
      </c>
      <c r="J23" s="16" t="n">
        <v>45394</v>
      </c>
      <c r="K23" s="16" t="n">
        <v>297584</v>
      </c>
    </row>
    <row r="24">
      <c r="A24" s="15" t="n">
        <v>46279</v>
      </c>
      <c r="B24" t="inlineStr">
        <is>
          <t>CFP/202609/0023</t>
        </is>
      </c>
      <c r="C24" t="inlineStr">
        <is>
          <t>FreshMart Retail Chain</t>
        </is>
      </c>
      <c r="D24" t="inlineStr">
        <is>
          <t>B2B</t>
        </is>
      </c>
      <c r="E24" t="inlineStr">
        <is>
          <t>Breakfast mixes</t>
        </is>
      </c>
      <c r="F24" t="inlineStr">
        <is>
          <t>Ready to cook</t>
        </is>
      </c>
      <c r="G24" t="inlineStr">
        <is>
          <t>Kerala</t>
        </is>
      </c>
      <c r="H24" s="16" t="n">
        <v>6221</v>
      </c>
      <c r="I24" s="16" t="n">
        <v>435450</v>
      </c>
      <c r="J24" s="16" t="n">
        <v>78381</v>
      </c>
      <c r="K24" s="16" t="n">
        <v>513831</v>
      </c>
    </row>
    <row r="25">
      <c r="A25" s="15" t="n">
        <v>46266</v>
      </c>
      <c r="B25" t="inlineStr">
        <is>
          <t>CFP/202609/0024</t>
        </is>
      </c>
      <c r="C25" t="inlineStr">
        <is>
          <t>Spice Route Distributors</t>
        </is>
      </c>
      <c r="D25" t="inlineStr">
        <is>
          <t>B2B</t>
        </is>
      </c>
      <c r="E25" t="inlineStr">
        <is>
          <t>Breakfast mixes</t>
        </is>
      </c>
      <c r="F25" t="inlineStr">
        <is>
          <t>Ready to cook</t>
        </is>
      </c>
      <c r="G25" t="inlineStr">
        <is>
          <t>Karnataka</t>
        </is>
      </c>
      <c r="H25" s="16" t="n">
        <v>2823</v>
      </c>
      <c r="I25" s="16" t="n">
        <v>197604</v>
      </c>
      <c r="J25" s="16" t="n">
        <v>35569</v>
      </c>
      <c r="K25" s="16" t="n">
        <v>233173</v>
      </c>
    </row>
    <row r="26">
      <c r="A26" s="15" t="n">
        <v>46294</v>
      </c>
      <c r="B26" t="inlineStr">
        <is>
          <t>CFP/202609/0025</t>
        </is>
      </c>
      <c r="C26" t="inlineStr">
        <is>
          <t>Walk-in and online retail</t>
        </is>
      </c>
      <c r="D26" t="inlineStr">
        <is>
          <t>B2C</t>
        </is>
      </c>
      <c r="E26" t="inlineStr">
        <is>
          <t>Frozen snacks</t>
        </is>
      </c>
      <c r="F26" t="inlineStr">
        <is>
          <t>Frozen</t>
        </is>
      </c>
      <c r="G26" t="inlineStr">
        <is>
          <t>Kerala</t>
        </is>
      </c>
      <c r="H26" s="16" t="n">
        <v>39</v>
      </c>
      <c r="I26" s="16" t="n">
        <v>5503</v>
      </c>
      <c r="J26" s="16" t="n">
        <v>660</v>
      </c>
      <c r="K26" s="16" t="n">
        <v>6163</v>
      </c>
    </row>
    <row r="27">
      <c r="A27" s="15" t="n">
        <v>46293</v>
      </c>
      <c r="B27" t="inlineStr">
        <is>
          <t>CFP/202609/0026</t>
        </is>
      </c>
      <c r="C27" t="inlineStr">
        <is>
          <t>FreshMart Retail Chain</t>
        </is>
      </c>
      <c r="D27" t="inlineStr">
        <is>
          <t>B2B</t>
        </is>
      </c>
      <c r="E27" t="inlineStr">
        <is>
          <t>Spice blends</t>
        </is>
      </c>
      <c r="F27" t="inlineStr">
        <is>
          <t>Spices</t>
        </is>
      </c>
      <c r="G27" t="inlineStr">
        <is>
          <t>Kerala</t>
        </is>
      </c>
      <c r="H27" s="16" t="n">
        <v>5263</v>
      </c>
      <c r="I27" s="16" t="n">
        <v>315797</v>
      </c>
      <c r="J27" s="16" t="n">
        <v>15790</v>
      </c>
      <c r="K27" s="16" t="n">
        <v>331587</v>
      </c>
    </row>
    <row r="28">
      <c r="A28" s="15" t="n">
        <v>46289</v>
      </c>
      <c r="B28" t="inlineStr">
        <is>
          <t>CFP/202609/0027</t>
        </is>
      </c>
      <c r="C28" t="inlineStr">
        <is>
          <t>FreshMart Retail Chain</t>
        </is>
      </c>
      <c r="D28" t="inlineStr">
        <is>
          <t>B2B</t>
        </is>
      </c>
      <c r="E28" t="inlineStr">
        <is>
          <t>Breakfast mixes</t>
        </is>
      </c>
      <c r="F28" t="inlineStr">
        <is>
          <t>Ready to cook</t>
        </is>
      </c>
      <c r="G28" t="inlineStr">
        <is>
          <t>Kerala</t>
        </is>
      </c>
      <c r="H28" s="16" t="n">
        <v>3881</v>
      </c>
      <c r="I28" s="16" t="n">
        <v>271701</v>
      </c>
      <c r="J28" s="16" t="n">
        <v>48906</v>
      </c>
      <c r="K28" s="16" t="n">
        <v>320607</v>
      </c>
    </row>
    <row r="29">
      <c r="A29" s="15" t="n">
        <v>46291</v>
      </c>
      <c r="B29" t="inlineStr">
        <is>
          <t>CFP/202609/0028</t>
        </is>
      </c>
      <c r="C29" t="inlineStr">
        <is>
          <t>FreshMart Retail Chain</t>
        </is>
      </c>
      <c r="D29" t="inlineStr">
        <is>
          <t>B2B</t>
        </is>
      </c>
      <c r="E29" t="inlineStr">
        <is>
          <t>Spice blends</t>
        </is>
      </c>
      <c r="F29" t="inlineStr">
        <is>
          <t>Spices</t>
        </is>
      </c>
      <c r="G29" t="inlineStr">
        <is>
          <t>Kerala</t>
        </is>
      </c>
      <c r="H29" s="16" t="n">
        <v>4160</v>
      </c>
      <c r="I29" s="16" t="n">
        <v>249618</v>
      </c>
      <c r="J29" s="16" t="n">
        <v>12481</v>
      </c>
      <c r="K29" s="16" t="n">
        <v>262099</v>
      </c>
    </row>
    <row r="30">
      <c r="A30" s="15" t="n">
        <v>46267</v>
      </c>
      <c r="B30" t="inlineStr">
        <is>
          <t>CFP/202609/0029</t>
        </is>
      </c>
      <c r="C30" t="inlineStr">
        <is>
          <t>FreshMart Retail Chain</t>
        </is>
      </c>
      <c r="D30" t="inlineStr">
        <is>
          <t>B2B</t>
        </is>
      </c>
      <c r="E30" t="inlineStr">
        <is>
          <t>Coconut oil (1L)</t>
        </is>
      </c>
      <c r="F30" t="inlineStr">
        <is>
          <t>Edible oil</t>
        </is>
      </c>
      <c r="G30" t="inlineStr">
        <is>
          <t>Kerala</t>
        </is>
      </c>
      <c r="H30" s="16" t="n">
        <v>1012</v>
      </c>
      <c r="I30" s="16" t="n">
        <v>212597</v>
      </c>
      <c r="J30" s="16" t="n">
        <v>10630</v>
      </c>
      <c r="K30" s="16" t="n">
        <v>223227</v>
      </c>
    </row>
    <row r="31">
      <c r="A31" s="15" t="n">
        <v>46294</v>
      </c>
      <c r="B31" t="inlineStr">
        <is>
          <t>CFP/202609/0030</t>
        </is>
      </c>
      <c r="C31" t="inlineStr">
        <is>
          <t>Walk-in and online retail</t>
        </is>
      </c>
      <c r="D31" t="inlineStr">
        <is>
          <t>B2C</t>
        </is>
      </c>
      <c r="E31" t="inlineStr">
        <is>
          <t>Ready-to-cook curries</t>
        </is>
      </c>
      <c r="F31" t="inlineStr">
        <is>
          <t>Ready to cook</t>
        </is>
      </c>
      <c r="G31" t="inlineStr">
        <is>
          <t>Kerala</t>
        </is>
      </c>
      <c r="H31" s="16" t="n">
        <v>78</v>
      </c>
      <c r="I31" s="16" t="n">
        <v>7428</v>
      </c>
      <c r="J31" s="16" t="n">
        <v>891</v>
      </c>
      <c r="K31" s="16" t="n">
        <v>8319</v>
      </c>
    </row>
    <row r="32">
      <c r="A32" s="15" t="n">
        <v>46267</v>
      </c>
      <c r="B32" t="inlineStr">
        <is>
          <t>CFP/202609/0031</t>
        </is>
      </c>
      <c r="C32" t="inlineStr">
        <is>
          <t>Spice Route Distributors</t>
        </is>
      </c>
      <c r="D32" t="inlineStr">
        <is>
          <t>B2B</t>
        </is>
      </c>
      <c r="E32" t="inlineStr">
        <is>
          <t>Breakfast mixes</t>
        </is>
      </c>
      <c r="F32" t="inlineStr">
        <is>
          <t>Ready to cook</t>
        </is>
      </c>
      <c r="G32" t="inlineStr">
        <is>
          <t>Karnataka</t>
        </is>
      </c>
      <c r="H32" s="16" t="n">
        <v>3582</v>
      </c>
      <c r="I32" s="16" t="n">
        <v>250710</v>
      </c>
      <c r="J32" s="16" t="n">
        <v>45128</v>
      </c>
      <c r="K32" s="16" t="n">
        <v>295838</v>
      </c>
    </row>
    <row r="33">
      <c r="A33" s="15" t="n">
        <v>46292</v>
      </c>
      <c r="B33" t="inlineStr">
        <is>
          <t>CFP/202609/0032</t>
        </is>
      </c>
      <c r="C33" t="inlineStr">
        <is>
          <t>Walk-in and online retail</t>
        </is>
      </c>
      <c r="D33" t="inlineStr">
        <is>
          <t>B2C</t>
        </is>
      </c>
      <c r="E33" t="inlineStr">
        <is>
          <t>Ready-to-cook curries</t>
        </is>
      </c>
      <c r="F33" t="inlineStr">
        <is>
          <t>Ready to cook</t>
        </is>
      </c>
      <c r="G33" t="inlineStr">
        <is>
          <t>Kerala</t>
        </is>
      </c>
      <c r="H33" s="16" t="n">
        <v>52</v>
      </c>
      <c r="I33" s="16" t="n">
        <v>4986</v>
      </c>
      <c r="J33" s="16" t="n">
        <v>598</v>
      </c>
      <c r="K33" s="16" t="n">
        <v>5584</v>
      </c>
    </row>
    <row r="34">
      <c r="A34" s="15" t="n">
        <v>46289</v>
      </c>
      <c r="B34" t="inlineStr">
        <is>
          <t>CFP/202609/0033</t>
        </is>
      </c>
      <c r="C34" t="inlineStr">
        <is>
          <t>Spice Route Distributors</t>
        </is>
      </c>
      <c r="D34" t="inlineStr">
        <is>
          <t>B2B</t>
        </is>
      </c>
      <c r="E34" t="inlineStr">
        <is>
          <t>Breakfast mixes</t>
        </is>
      </c>
      <c r="F34" t="inlineStr">
        <is>
          <t>Ready to cook</t>
        </is>
      </c>
      <c r="G34" t="inlineStr">
        <is>
          <t>Karnataka</t>
        </is>
      </c>
      <c r="H34" s="16" t="n">
        <v>3647</v>
      </c>
      <c r="I34" s="16" t="n">
        <v>255305</v>
      </c>
      <c r="J34" s="16" t="n">
        <v>45955</v>
      </c>
      <c r="K34" s="16" t="n">
        <v>301260</v>
      </c>
    </row>
    <row r="35">
      <c r="A35" s="15" t="n">
        <v>46278</v>
      </c>
      <c r="B35" t="inlineStr">
        <is>
          <t>CFP/202609/0034</t>
        </is>
      </c>
      <c r="C35" t="inlineStr">
        <is>
          <t>GreenBasket Online</t>
        </is>
      </c>
      <c r="D35" t="inlineStr">
        <is>
          <t>B2B</t>
        </is>
      </c>
      <c r="E35" t="inlineStr">
        <is>
          <t>Spice blends</t>
        </is>
      </c>
      <c r="F35" t="inlineStr">
        <is>
          <t>Spices</t>
        </is>
      </c>
      <c r="G35" t="inlineStr">
        <is>
          <t>Tamil Nadu</t>
        </is>
      </c>
      <c r="H35" s="16" t="n">
        <v>3140</v>
      </c>
      <c r="I35" s="16" t="n">
        <v>188419</v>
      </c>
      <c r="J35" s="16" t="n">
        <v>9421</v>
      </c>
      <c r="K35" s="16" t="n">
        <v>197840</v>
      </c>
    </row>
    <row r="36">
      <c r="A36" s="15" t="n">
        <v>46291</v>
      </c>
      <c r="B36" t="inlineStr">
        <is>
          <t>CFP/202609/0035</t>
        </is>
      </c>
      <c r="C36" t="inlineStr">
        <is>
          <t>Walk-in and online retail</t>
        </is>
      </c>
      <c r="D36" t="inlineStr">
        <is>
          <t>B2C</t>
        </is>
      </c>
      <c r="E36" t="inlineStr">
        <is>
          <t>Spice blends</t>
        </is>
      </c>
      <c r="F36" t="inlineStr">
        <is>
          <t>Spices</t>
        </is>
      </c>
      <c r="G36" t="inlineStr">
        <is>
          <t>Kerala</t>
        </is>
      </c>
      <c r="H36" s="16" t="n">
        <v>76</v>
      </c>
      <c r="I36" s="16" t="n">
        <v>4551</v>
      </c>
      <c r="J36" s="16" t="n">
        <v>228</v>
      </c>
      <c r="K36" s="16" t="n">
        <v>4779</v>
      </c>
    </row>
    <row r="37">
      <c r="A37" s="15" t="n">
        <v>46268</v>
      </c>
      <c r="B37" t="inlineStr">
        <is>
          <t>CFP/202609/0036</t>
        </is>
      </c>
      <c r="C37" t="inlineStr">
        <is>
          <t>Hotel Sagara Group</t>
        </is>
      </c>
      <c r="D37" t="inlineStr">
        <is>
          <t>B2B</t>
        </is>
      </c>
      <c r="E37" t="inlineStr">
        <is>
          <t>Coconut oil (1L)</t>
        </is>
      </c>
      <c r="F37" t="inlineStr">
        <is>
          <t>Edible oil</t>
        </is>
      </c>
      <c r="G37" t="inlineStr">
        <is>
          <t>Kerala</t>
        </is>
      </c>
      <c r="H37" s="16" t="n">
        <v>290</v>
      </c>
      <c r="I37" s="16" t="n">
        <v>60872</v>
      </c>
      <c r="J37" s="16" t="n">
        <v>3044</v>
      </c>
      <c r="K37" s="16" t="n">
        <v>63916</v>
      </c>
    </row>
    <row r="38">
      <c r="A38" s="15" t="n">
        <v>46293</v>
      </c>
      <c r="B38" t="inlineStr">
        <is>
          <t>CFP/202609/0037</t>
        </is>
      </c>
      <c r="C38" t="inlineStr">
        <is>
          <t>Canteen Stores (Institutional)</t>
        </is>
      </c>
      <c r="D38" t="inlineStr">
        <is>
          <t>B2B</t>
        </is>
      </c>
      <c r="E38" t="inlineStr">
        <is>
          <t>Coconut oil (1L)</t>
        </is>
      </c>
      <c r="F38" t="inlineStr">
        <is>
          <t>Edible oil</t>
        </is>
      </c>
      <c r="G38" t="inlineStr">
        <is>
          <t>Kerala</t>
        </is>
      </c>
      <c r="H38" s="16" t="n">
        <v>987</v>
      </c>
      <c r="I38" s="16" t="n">
        <v>207347</v>
      </c>
      <c r="J38" s="16" t="n">
        <v>10367</v>
      </c>
      <c r="K38" s="16" t="n">
        <v>217714</v>
      </c>
    </row>
    <row r="39">
      <c r="A39" s="15" t="n">
        <v>46292</v>
      </c>
      <c r="B39" t="inlineStr">
        <is>
          <t>CFP/202609/0038</t>
        </is>
      </c>
      <c r="C39" t="inlineStr">
        <is>
          <t>GreenBasket Online</t>
        </is>
      </c>
      <c r="D39" t="inlineStr">
        <is>
          <t>B2B</t>
        </is>
      </c>
      <c r="E39" t="inlineStr">
        <is>
          <t>Ready-to-cook curries</t>
        </is>
      </c>
      <c r="F39" t="inlineStr">
        <is>
          <t>Ready to cook</t>
        </is>
      </c>
      <c r="G39" t="inlineStr">
        <is>
          <t>Tamil Nadu</t>
        </is>
      </c>
      <c r="H39" s="16" t="n">
        <v>1143</v>
      </c>
      <c r="I39" s="16" t="n">
        <v>108597</v>
      </c>
      <c r="J39" s="16" t="n">
        <v>13032</v>
      </c>
      <c r="K39" s="16" t="n">
        <v>121629</v>
      </c>
    </row>
    <row r="40">
      <c r="A40" s="15" t="n">
        <v>46273</v>
      </c>
      <c r="B40" t="inlineStr">
        <is>
          <t>CFP/202609/0039</t>
        </is>
      </c>
      <c r="C40" t="inlineStr">
        <is>
          <t>GreenBasket Online</t>
        </is>
      </c>
      <c r="D40" t="inlineStr">
        <is>
          <t>B2B</t>
        </is>
      </c>
      <c r="E40" t="inlineStr">
        <is>
          <t>Ready-to-cook curries</t>
        </is>
      </c>
      <c r="F40" t="inlineStr">
        <is>
          <t>Ready to cook</t>
        </is>
      </c>
      <c r="G40" t="inlineStr">
        <is>
          <t>Tamil Nadu</t>
        </is>
      </c>
      <c r="H40" s="16" t="n">
        <v>1866</v>
      </c>
      <c r="I40" s="16" t="n">
        <v>177245</v>
      </c>
      <c r="J40" s="16" t="n">
        <v>21269</v>
      </c>
      <c r="K40" s="16" t="n">
        <v>198514</v>
      </c>
    </row>
    <row r="41">
      <c r="A41" s="15" t="n">
        <v>46289</v>
      </c>
      <c r="B41" t="inlineStr">
        <is>
          <t>CFP/202609/0040</t>
        </is>
      </c>
      <c r="C41" t="inlineStr">
        <is>
          <t>FreshMart Retail Chain</t>
        </is>
      </c>
      <c r="D41" t="inlineStr">
        <is>
          <t>B2B</t>
        </is>
      </c>
      <c r="E41" t="inlineStr">
        <is>
          <t>Ready-to-cook curries</t>
        </is>
      </c>
      <c r="F41" t="inlineStr">
        <is>
          <t>Ready to cook</t>
        </is>
      </c>
      <c r="G41" t="inlineStr">
        <is>
          <t>Kerala</t>
        </is>
      </c>
      <c r="H41" s="16" t="n">
        <v>3761</v>
      </c>
      <c r="I41" s="16" t="n">
        <v>357250</v>
      </c>
      <c r="J41" s="16" t="n">
        <v>42870</v>
      </c>
      <c r="K41" s="16" t="n">
        <v>400120</v>
      </c>
    </row>
    <row r="42">
      <c r="A42" s="15" t="n">
        <v>46275</v>
      </c>
      <c r="B42" t="inlineStr">
        <is>
          <t>CFP/202609/0041</t>
        </is>
      </c>
      <c r="C42" t="inlineStr">
        <is>
          <t>Walk-in and online retail</t>
        </is>
      </c>
      <c r="D42" t="inlineStr">
        <is>
          <t>B2C</t>
        </is>
      </c>
      <c r="E42" t="inlineStr">
        <is>
          <t>Coconut oil (1L)</t>
        </is>
      </c>
      <c r="F42" t="inlineStr">
        <is>
          <t>Edible oil</t>
        </is>
      </c>
      <c r="G42" t="inlineStr">
        <is>
          <t>Kerala</t>
        </is>
      </c>
      <c r="H42" s="16" t="n">
        <v>35</v>
      </c>
      <c r="I42" s="16" t="n">
        <v>7390</v>
      </c>
      <c r="J42" s="16" t="n">
        <v>370</v>
      </c>
      <c r="K42" s="16" t="n">
        <v>7760</v>
      </c>
    </row>
    <row r="43">
      <c r="A43" s="15" t="n">
        <v>46280</v>
      </c>
      <c r="B43" t="inlineStr">
        <is>
          <t>CFP/202609/0042</t>
        </is>
      </c>
      <c r="C43" t="inlineStr">
        <is>
          <t>FreshMart Retail Chain</t>
        </is>
      </c>
      <c r="D43" t="inlineStr">
        <is>
          <t>B2B</t>
        </is>
      </c>
      <c r="E43" t="inlineStr">
        <is>
          <t>Breakfast mixes</t>
        </is>
      </c>
      <c r="F43" t="inlineStr">
        <is>
          <t>Ready to cook</t>
        </is>
      </c>
      <c r="G43" t="inlineStr">
        <is>
          <t>Kerala</t>
        </is>
      </c>
      <c r="H43" s="16" t="n">
        <v>3224</v>
      </c>
      <c r="I43" s="16" t="n">
        <v>225670</v>
      </c>
      <c r="J43" s="16" t="n">
        <v>40621</v>
      </c>
      <c r="K43" s="16" t="n">
        <v>266291</v>
      </c>
    </row>
    <row r="44">
      <c r="A44" s="15" t="n">
        <v>46294</v>
      </c>
      <c r="B44" t="inlineStr">
        <is>
          <t>CFP/202609/0043</t>
        </is>
      </c>
      <c r="C44" t="inlineStr">
        <is>
          <t>Spice Route Distributors</t>
        </is>
      </c>
      <c r="D44" t="inlineStr">
        <is>
          <t>B2B</t>
        </is>
      </c>
      <c r="E44" t="inlineStr">
        <is>
          <t>Ready-to-cook curries</t>
        </is>
      </c>
      <c r="F44" t="inlineStr">
        <is>
          <t>Ready to cook</t>
        </is>
      </c>
      <c r="G44" t="inlineStr">
        <is>
          <t>Karnataka</t>
        </is>
      </c>
      <c r="H44" s="16" t="n">
        <v>2842</v>
      </c>
      <c r="I44" s="16" t="n">
        <v>269980</v>
      </c>
      <c r="J44" s="16" t="n">
        <v>32398</v>
      </c>
      <c r="K44" s="16" t="n">
        <v>302378</v>
      </c>
    </row>
    <row r="45">
      <c r="A45" s="15" t="n">
        <v>46278</v>
      </c>
      <c r="B45" t="inlineStr">
        <is>
          <t>CFP/202609/0044</t>
        </is>
      </c>
      <c r="C45" t="inlineStr">
        <is>
          <t>Canteen Stores (Institutional)</t>
        </is>
      </c>
      <c r="D45" t="inlineStr">
        <is>
          <t>B2B</t>
        </is>
      </c>
      <c r="E45" t="inlineStr">
        <is>
          <t>Coconut oil (1L)</t>
        </is>
      </c>
      <c r="F45" t="inlineStr">
        <is>
          <t>Edible oil</t>
        </is>
      </c>
      <c r="G45" t="inlineStr">
        <is>
          <t>Kerala</t>
        </is>
      </c>
      <c r="H45" s="16" t="n">
        <v>834</v>
      </c>
      <c r="I45" s="16" t="n">
        <v>175167</v>
      </c>
      <c r="J45" s="16" t="n">
        <v>8758</v>
      </c>
      <c r="K45" s="16" t="n">
        <v>183925</v>
      </c>
    </row>
    <row r="46">
      <c r="A46" s="15" t="n">
        <v>46292</v>
      </c>
      <c r="B46" t="inlineStr">
        <is>
          <t>CFP/202609/0045</t>
        </is>
      </c>
      <c r="C46" t="inlineStr">
        <is>
          <t>FreshMart Retail Chain</t>
        </is>
      </c>
      <c r="D46" t="inlineStr">
        <is>
          <t>B2B</t>
        </is>
      </c>
      <c r="E46" t="inlineStr">
        <is>
          <t>Coconut oil (1L)</t>
        </is>
      </c>
      <c r="F46" t="inlineStr">
        <is>
          <t>Edible oil</t>
        </is>
      </c>
      <c r="G46" t="inlineStr">
        <is>
          <t>Kerala</t>
        </is>
      </c>
      <c r="H46" s="16" t="n">
        <v>1410</v>
      </c>
      <c r="I46" s="16" t="n">
        <v>296017</v>
      </c>
      <c r="J46" s="16" t="n">
        <v>14801</v>
      </c>
      <c r="K46" s="16" t="n">
        <v>310818</v>
      </c>
    </row>
    <row r="47">
      <c r="A47" s="15" t="n">
        <v>46293</v>
      </c>
      <c r="B47" t="inlineStr">
        <is>
          <t>CFP/202609/0046</t>
        </is>
      </c>
      <c r="C47" t="inlineStr">
        <is>
          <t>Hotel Sagara Group</t>
        </is>
      </c>
      <c r="D47" t="inlineStr">
        <is>
          <t>B2B</t>
        </is>
      </c>
      <c r="E47" t="inlineStr">
        <is>
          <t>Breakfast mixes</t>
        </is>
      </c>
      <c r="F47" t="inlineStr">
        <is>
          <t>Ready to cook</t>
        </is>
      </c>
      <c r="G47" t="inlineStr">
        <is>
          <t>Kerala</t>
        </is>
      </c>
      <c r="H47" s="16" t="n">
        <v>1442</v>
      </c>
      <c r="I47" s="16" t="n">
        <v>100955</v>
      </c>
      <c r="J47" s="16" t="n">
        <v>18172</v>
      </c>
      <c r="K47" s="16" t="n">
        <v>119127</v>
      </c>
    </row>
    <row r="48">
      <c r="A48" s="15" t="n">
        <v>46281</v>
      </c>
      <c r="B48" t="inlineStr">
        <is>
          <t>CFP/202609/0047</t>
        </is>
      </c>
      <c r="C48" t="inlineStr">
        <is>
          <t>Canteen Stores (Institutional)</t>
        </is>
      </c>
      <c r="D48" t="inlineStr">
        <is>
          <t>B2B</t>
        </is>
      </c>
      <c r="E48" t="inlineStr">
        <is>
          <t>Ready-to-cook curries</t>
        </is>
      </c>
      <c r="F48" t="inlineStr">
        <is>
          <t>Ready to cook</t>
        </is>
      </c>
      <c r="G48" t="inlineStr">
        <is>
          <t>Kerala</t>
        </is>
      </c>
      <c r="H48" s="16" t="n">
        <v>1282</v>
      </c>
      <c r="I48" s="16" t="n">
        <v>121806</v>
      </c>
      <c r="J48" s="16" t="n">
        <v>14617</v>
      </c>
      <c r="K48" s="16" t="n">
        <v>136423</v>
      </c>
    </row>
    <row r="49">
      <c r="A49" s="15" t="n">
        <v>46285</v>
      </c>
      <c r="B49" t="inlineStr">
        <is>
          <t>CFP/202609/0048</t>
        </is>
      </c>
      <c r="C49" t="inlineStr">
        <is>
          <t>GreenBasket Online</t>
        </is>
      </c>
      <c r="D49" t="inlineStr">
        <is>
          <t>B2B</t>
        </is>
      </c>
      <c r="E49" t="inlineStr">
        <is>
          <t>Breakfast mixes</t>
        </is>
      </c>
      <c r="F49" t="inlineStr">
        <is>
          <t>Ready to cook</t>
        </is>
      </c>
      <c r="G49" t="inlineStr">
        <is>
          <t>Tamil Nadu</t>
        </is>
      </c>
      <c r="H49" s="16" t="n">
        <v>2632</v>
      </c>
      <c r="I49" s="16" t="n">
        <v>184230</v>
      </c>
      <c r="J49" s="16" t="n">
        <v>33161</v>
      </c>
      <c r="K49" s="16" t="n">
        <v>217391</v>
      </c>
    </row>
    <row r="50">
      <c r="A50" s="15" t="n">
        <v>46294</v>
      </c>
      <c r="B50" t="inlineStr">
        <is>
          <t>CFP/202609/0049</t>
        </is>
      </c>
      <c r="C50" t="inlineStr">
        <is>
          <t>Walk-in and online retail</t>
        </is>
      </c>
      <c r="D50" t="inlineStr">
        <is>
          <t>B2C</t>
        </is>
      </c>
      <c r="E50" t="inlineStr">
        <is>
          <t>Coconut oil (1L)</t>
        </is>
      </c>
      <c r="F50" t="inlineStr">
        <is>
          <t>Edible oil</t>
        </is>
      </c>
      <c r="G50" t="inlineStr">
        <is>
          <t>Kerala</t>
        </is>
      </c>
      <c r="H50" s="16" t="n">
        <v>38</v>
      </c>
      <c r="I50" s="16" t="n">
        <v>8029</v>
      </c>
      <c r="J50" s="16" t="n">
        <v>401</v>
      </c>
      <c r="K50" s="16" t="n">
        <v>8430</v>
      </c>
    </row>
    <row r="51">
      <c r="A51" s="15" t="n">
        <v>46293</v>
      </c>
      <c r="B51" t="inlineStr">
        <is>
          <t>CFP/202609/0050</t>
        </is>
      </c>
      <c r="C51" t="inlineStr">
        <is>
          <t>Walk-in and online retail</t>
        </is>
      </c>
      <c r="D51" t="inlineStr">
        <is>
          <t>B2C</t>
        </is>
      </c>
      <c r="E51" t="inlineStr">
        <is>
          <t>Frozen snacks</t>
        </is>
      </c>
      <c r="F51" t="inlineStr">
        <is>
          <t>Frozen</t>
        </is>
      </c>
      <c r="G51" t="inlineStr">
        <is>
          <t>Kerala</t>
        </is>
      </c>
      <c r="H51" s="16" t="n">
        <v>33</v>
      </c>
      <c r="I51" s="16" t="n">
        <v>4564</v>
      </c>
      <c r="J51" s="16" t="n">
        <v>548</v>
      </c>
      <c r="K51" s="16" t="n">
        <v>5112</v>
      </c>
    </row>
    <row r="52">
      <c r="A52" s="15" t="n">
        <v>46293</v>
      </c>
      <c r="B52" t="inlineStr">
        <is>
          <t>CFP/202609/0051</t>
        </is>
      </c>
      <c r="C52" t="inlineStr">
        <is>
          <t>Walk-in and online retail</t>
        </is>
      </c>
      <c r="D52" t="inlineStr">
        <is>
          <t>B2C</t>
        </is>
      </c>
      <c r="E52" t="inlineStr">
        <is>
          <t>Spice blends</t>
        </is>
      </c>
      <c r="F52" t="inlineStr">
        <is>
          <t>Spices</t>
        </is>
      </c>
      <c r="G52" t="inlineStr">
        <is>
          <t>Kerala</t>
        </is>
      </c>
      <c r="H52" s="16" t="n">
        <v>124</v>
      </c>
      <c r="I52" s="16" t="n">
        <v>7468</v>
      </c>
      <c r="J52" s="16" t="n">
        <v>373</v>
      </c>
      <c r="K52" s="16" t="n">
        <v>7841</v>
      </c>
    </row>
    <row r="53">
      <c r="A53" s="15" t="n">
        <v>46269</v>
      </c>
      <c r="B53" t="inlineStr">
        <is>
          <t>CFP/202609/0052</t>
        </is>
      </c>
      <c r="C53" t="inlineStr">
        <is>
          <t>Spice Route Distributors</t>
        </is>
      </c>
      <c r="D53" t="inlineStr">
        <is>
          <t>B2B</t>
        </is>
      </c>
      <c r="E53" t="inlineStr">
        <is>
          <t>Ready-to-cook curries</t>
        </is>
      </c>
      <c r="F53" t="inlineStr">
        <is>
          <t>Ready to cook</t>
        </is>
      </c>
      <c r="G53" t="inlineStr">
        <is>
          <t>Karnataka</t>
        </is>
      </c>
      <c r="H53" s="16" t="n">
        <v>1949</v>
      </c>
      <c r="I53" s="16" t="n">
        <v>185167</v>
      </c>
      <c r="J53" s="16" t="n">
        <v>22220</v>
      </c>
      <c r="K53" s="16" t="n">
        <v>207387</v>
      </c>
    </row>
    <row r="54">
      <c r="A54" s="15" t="n">
        <v>46292</v>
      </c>
      <c r="B54" t="inlineStr">
        <is>
          <t>CFP/202609/0053</t>
        </is>
      </c>
      <c r="C54" t="inlineStr">
        <is>
          <t>Walk-in and online retail</t>
        </is>
      </c>
      <c r="D54" t="inlineStr">
        <is>
          <t>B2C</t>
        </is>
      </c>
      <c r="E54" t="inlineStr">
        <is>
          <t>Breakfast mixes</t>
        </is>
      </c>
      <c r="F54" t="inlineStr">
        <is>
          <t>Ready to cook</t>
        </is>
      </c>
      <c r="G54" t="inlineStr">
        <is>
          <t>Kerala</t>
        </is>
      </c>
      <c r="H54" s="16" t="n">
        <v>99</v>
      </c>
      <c r="I54" s="16" t="n">
        <v>6924</v>
      </c>
      <c r="J54" s="16" t="n">
        <v>1246</v>
      </c>
      <c r="K54" s="16" t="n">
        <v>8170</v>
      </c>
    </row>
    <row r="55">
      <c r="A55" s="15" t="n">
        <v>46291</v>
      </c>
      <c r="B55" t="inlineStr">
        <is>
          <t>CFP/202609/0054</t>
        </is>
      </c>
      <c r="C55" t="inlineStr">
        <is>
          <t>Hotel Sagara Group</t>
        </is>
      </c>
      <c r="D55" t="inlineStr">
        <is>
          <t>B2B</t>
        </is>
      </c>
      <c r="E55" t="inlineStr">
        <is>
          <t>Frozen snacks</t>
        </is>
      </c>
      <c r="F55" t="inlineStr">
        <is>
          <t>Frozen</t>
        </is>
      </c>
      <c r="G55" t="inlineStr">
        <is>
          <t>Kerala</t>
        </is>
      </c>
      <c r="H55" s="16" t="n">
        <v>567</v>
      </c>
      <c r="I55" s="16" t="n">
        <v>79421</v>
      </c>
      <c r="J55" s="16" t="n">
        <v>9531</v>
      </c>
      <c r="K55" s="16" t="n">
        <v>88952</v>
      </c>
    </row>
    <row r="56">
      <c r="A56" s="15" t="n">
        <v>46287</v>
      </c>
      <c r="B56" t="inlineStr">
        <is>
          <t>CFP/202609/0055</t>
        </is>
      </c>
      <c r="C56" t="inlineStr">
        <is>
          <t>GreenBasket Online</t>
        </is>
      </c>
      <c r="D56" t="inlineStr">
        <is>
          <t>B2B</t>
        </is>
      </c>
      <c r="E56" t="inlineStr">
        <is>
          <t>Spice blends</t>
        </is>
      </c>
      <c r="F56" t="inlineStr">
        <is>
          <t>Spices</t>
        </is>
      </c>
      <c r="G56" t="inlineStr">
        <is>
          <t>Tamil Nadu</t>
        </is>
      </c>
      <c r="H56" s="16" t="n">
        <v>2977</v>
      </c>
      <c r="I56" s="16" t="n">
        <v>178629</v>
      </c>
      <c r="J56" s="16" t="n">
        <v>8931</v>
      </c>
      <c r="K56" s="16" t="n">
        <v>187560</v>
      </c>
    </row>
    <row r="57">
      <c r="A57" s="15" t="n">
        <v>46292</v>
      </c>
      <c r="B57" t="inlineStr">
        <is>
          <t>CFP/202609/0056</t>
        </is>
      </c>
      <c r="C57" t="inlineStr">
        <is>
          <t>Hotel Sagara Group</t>
        </is>
      </c>
      <c r="D57" t="inlineStr">
        <is>
          <t>B2B</t>
        </is>
      </c>
      <c r="E57" t="inlineStr">
        <is>
          <t>Ready-to-cook curries</t>
        </is>
      </c>
      <c r="F57" t="inlineStr">
        <is>
          <t>Ready to cook</t>
        </is>
      </c>
      <c r="G57" t="inlineStr">
        <is>
          <t>Kerala</t>
        </is>
      </c>
      <c r="H57" s="16" t="n">
        <v>832</v>
      </c>
      <c r="I57" s="16" t="n">
        <v>79077</v>
      </c>
      <c r="J57" s="16" t="n">
        <v>9489</v>
      </c>
      <c r="K57" s="16" t="n">
        <v>88566</v>
      </c>
    </row>
    <row r="58">
      <c r="A58" s="15" t="n">
        <v>46284</v>
      </c>
      <c r="B58" t="inlineStr">
        <is>
          <t>CFP/202609/0057</t>
        </is>
      </c>
      <c r="C58" t="inlineStr">
        <is>
          <t>FreshMart Retail Chain</t>
        </is>
      </c>
      <c r="D58" t="inlineStr">
        <is>
          <t>B2B</t>
        </is>
      </c>
      <c r="E58" t="inlineStr">
        <is>
          <t>Coconut oil (1L)</t>
        </is>
      </c>
      <c r="F58" t="inlineStr">
        <is>
          <t>Edible oil</t>
        </is>
      </c>
      <c r="G58" t="inlineStr">
        <is>
          <t>Kerala</t>
        </is>
      </c>
      <c r="H58" s="16" t="n">
        <v>1735</v>
      </c>
      <c r="I58" s="16" t="n">
        <v>364448</v>
      </c>
      <c r="J58" s="16" t="n">
        <v>18222</v>
      </c>
      <c r="K58" s="16" t="n">
        <v>382670</v>
      </c>
    </row>
    <row r="59">
      <c r="A59" s="15" t="n">
        <v>46295</v>
      </c>
      <c r="B59" t="inlineStr">
        <is>
          <t>CFP/202609/0058</t>
        </is>
      </c>
      <c r="C59" t="inlineStr">
        <is>
          <t>FreshMart Retail Chain</t>
        </is>
      </c>
      <c r="D59" t="inlineStr">
        <is>
          <t>B2B</t>
        </is>
      </c>
      <c r="E59" t="inlineStr">
        <is>
          <t>Breakfast mixes</t>
        </is>
      </c>
      <c r="F59" t="inlineStr">
        <is>
          <t>Ready to cook</t>
        </is>
      </c>
      <c r="G59" t="inlineStr">
        <is>
          <t>Kerala</t>
        </is>
      </c>
      <c r="H59" s="16" t="n">
        <v>4166</v>
      </c>
      <c r="I59" s="16" t="n">
        <v>291619</v>
      </c>
      <c r="J59" s="16" t="n">
        <v>52491</v>
      </c>
      <c r="K59" s="16" t="n">
        <v>344110</v>
      </c>
    </row>
    <row r="60">
      <c r="A60" s="15" t="n">
        <v>46293</v>
      </c>
      <c r="B60" t="inlineStr">
        <is>
          <t>CFP/202609/0059</t>
        </is>
      </c>
      <c r="C60" t="inlineStr">
        <is>
          <t>Walk-in and online retail</t>
        </is>
      </c>
      <c r="D60" t="inlineStr">
        <is>
          <t>B2C</t>
        </is>
      </c>
      <c r="E60" t="inlineStr">
        <is>
          <t>Breakfast mixes</t>
        </is>
      </c>
      <c r="F60" t="inlineStr">
        <is>
          <t>Ready to cook</t>
        </is>
      </c>
      <c r="G60" t="inlineStr">
        <is>
          <t>Kerala</t>
        </is>
      </c>
      <c r="H60" s="16" t="n">
        <v>68</v>
      </c>
      <c r="I60" s="16" t="n">
        <v>4747</v>
      </c>
      <c r="J60" s="16" t="n">
        <v>854</v>
      </c>
      <c r="K60" s="16" t="n">
        <v>5601</v>
      </c>
    </row>
    <row r="61">
      <c r="A61" s="15" t="n">
        <v>46268</v>
      </c>
      <c r="B61" t="inlineStr">
        <is>
          <t>CFP/202609/0060</t>
        </is>
      </c>
      <c r="C61" t="inlineStr">
        <is>
          <t>Walk-in and online retail</t>
        </is>
      </c>
      <c r="D61" t="inlineStr">
        <is>
          <t>B2C</t>
        </is>
      </c>
      <c r="E61" t="inlineStr">
        <is>
          <t>Frozen snacks</t>
        </is>
      </c>
      <c r="F61" t="inlineStr">
        <is>
          <t>Frozen</t>
        </is>
      </c>
      <c r="G61" t="inlineStr">
        <is>
          <t>Kerala</t>
        </is>
      </c>
      <c r="H61" s="16" t="n">
        <v>29</v>
      </c>
      <c r="I61" s="16" t="n">
        <v>4014</v>
      </c>
      <c r="J61" s="16" t="n">
        <v>482</v>
      </c>
      <c r="K61" s="16" t="n">
        <v>4496</v>
      </c>
    </row>
    <row r="62">
      <c r="A62" s="15" t="n">
        <v>46291</v>
      </c>
      <c r="B62" t="inlineStr">
        <is>
          <t>CFP/202609/0061</t>
        </is>
      </c>
      <c r="C62" t="inlineStr">
        <is>
          <t>Canteen Stores (Institutional)</t>
        </is>
      </c>
      <c r="D62" t="inlineStr">
        <is>
          <t>B2B</t>
        </is>
      </c>
      <c r="E62" t="inlineStr">
        <is>
          <t>Breakfast mixes</t>
        </is>
      </c>
      <c r="F62" t="inlineStr">
        <is>
          <t>Ready to cook</t>
        </is>
      </c>
      <c r="G62" t="inlineStr">
        <is>
          <t>Kerala</t>
        </is>
      </c>
      <c r="H62" s="16" t="n">
        <v>1608</v>
      </c>
      <c r="I62" s="16" t="n">
        <v>112566</v>
      </c>
      <c r="J62" s="16" t="n">
        <v>20262</v>
      </c>
      <c r="K62" s="16" t="n">
        <v>132828</v>
      </c>
    </row>
    <row r="63">
      <c r="A63" s="15" t="n">
        <v>46283</v>
      </c>
      <c r="B63" t="inlineStr">
        <is>
          <t>CFP/202609/0062</t>
        </is>
      </c>
      <c r="C63" t="inlineStr">
        <is>
          <t>Lakeview Supermarkets</t>
        </is>
      </c>
      <c r="D63" t="inlineStr">
        <is>
          <t>B2B</t>
        </is>
      </c>
      <c r="E63" t="inlineStr">
        <is>
          <t>Spice blends</t>
        </is>
      </c>
      <c r="F63" t="inlineStr">
        <is>
          <t>Spices</t>
        </is>
      </c>
      <c r="G63" t="inlineStr">
        <is>
          <t>Kerala</t>
        </is>
      </c>
      <c r="H63" s="16" t="n">
        <v>1698</v>
      </c>
      <c r="I63" s="16" t="n">
        <v>101901</v>
      </c>
      <c r="J63" s="16" t="n">
        <v>5095</v>
      </c>
      <c r="K63" s="16" t="n">
        <v>106996</v>
      </c>
    </row>
    <row r="64">
      <c r="A64" s="15" t="n">
        <v>46294</v>
      </c>
      <c r="B64" t="inlineStr">
        <is>
          <t>CFP/202609/0063</t>
        </is>
      </c>
      <c r="C64" t="inlineStr">
        <is>
          <t>Hotel Sagara Group</t>
        </is>
      </c>
      <c r="D64" t="inlineStr">
        <is>
          <t>B2B</t>
        </is>
      </c>
      <c r="E64" t="inlineStr">
        <is>
          <t>Coconut oil (1L)</t>
        </is>
      </c>
      <c r="F64" t="inlineStr">
        <is>
          <t>Edible oil</t>
        </is>
      </c>
      <c r="G64" t="inlineStr">
        <is>
          <t>Kerala</t>
        </is>
      </c>
      <c r="H64" s="16" t="n">
        <v>465</v>
      </c>
      <c r="I64" s="16" t="n">
        <v>97677</v>
      </c>
      <c r="J64" s="16" t="n">
        <v>4884</v>
      </c>
      <c r="K64" s="16" t="n">
        <v>102561</v>
      </c>
    </row>
    <row r="65">
      <c r="A65" s="15" t="n">
        <v>46292</v>
      </c>
      <c r="B65" t="inlineStr">
        <is>
          <t>CFP/202609/0064</t>
        </is>
      </c>
      <c r="C65" t="inlineStr">
        <is>
          <t>Hotel Sagara Group</t>
        </is>
      </c>
      <c r="D65" t="inlineStr">
        <is>
          <t>B2B</t>
        </is>
      </c>
      <c r="E65" t="inlineStr">
        <is>
          <t>Frozen snacks</t>
        </is>
      </c>
      <c r="F65" t="inlineStr">
        <is>
          <t>Frozen</t>
        </is>
      </c>
      <c r="G65" t="inlineStr">
        <is>
          <t>Kerala</t>
        </is>
      </c>
      <c r="H65" s="16" t="n">
        <v>894</v>
      </c>
      <c r="I65" s="16" t="n">
        <v>125159</v>
      </c>
      <c r="J65" s="16" t="n">
        <v>15019</v>
      </c>
      <c r="K65" s="16" t="n">
        <v>140178</v>
      </c>
    </row>
    <row r="66">
      <c r="A66" s="15" t="n">
        <v>46286</v>
      </c>
      <c r="B66" t="inlineStr">
        <is>
          <t>CFP/202609/0065</t>
        </is>
      </c>
      <c r="C66" t="inlineStr">
        <is>
          <t>FreshMart Retail Chain</t>
        </is>
      </c>
      <c r="D66" t="inlineStr">
        <is>
          <t>B2B</t>
        </is>
      </c>
      <c r="E66" t="inlineStr">
        <is>
          <t>Ready-to-cook curries</t>
        </is>
      </c>
      <c r="F66" t="inlineStr">
        <is>
          <t>Ready to cook</t>
        </is>
      </c>
      <c r="G66" t="inlineStr">
        <is>
          <t>Kerala</t>
        </is>
      </c>
      <c r="H66" s="16" t="n">
        <v>2343</v>
      </c>
      <c r="I66" s="16" t="n">
        <v>222561</v>
      </c>
      <c r="J66" s="16" t="n">
        <v>26707</v>
      </c>
      <c r="K66" s="16" t="n">
        <v>249268</v>
      </c>
    </row>
    <row r="67">
      <c r="A67" s="15" t="n">
        <v>46284</v>
      </c>
      <c r="B67" t="inlineStr">
        <is>
          <t>CFP/202609/0066</t>
        </is>
      </c>
      <c r="C67" t="inlineStr">
        <is>
          <t>Spice Route Distributors</t>
        </is>
      </c>
      <c r="D67" t="inlineStr">
        <is>
          <t>B2B</t>
        </is>
      </c>
      <c r="E67" t="inlineStr">
        <is>
          <t>Ready-to-cook curries</t>
        </is>
      </c>
      <c r="F67" t="inlineStr">
        <is>
          <t>Ready to cook</t>
        </is>
      </c>
      <c r="G67" t="inlineStr">
        <is>
          <t>Karnataka</t>
        </is>
      </c>
      <c r="H67" s="16" t="n">
        <v>2596</v>
      </c>
      <c r="I67" s="16" t="n">
        <v>246581</v>
      </c>
      <c r="J67" s="16" t="n">
        <v>29590</v>
      </c>
      <c r="K67" s="16" t="n">
        <v>276171</v>
      </c>
    </row>
    <row r="68">
      <c r="A68" s="15" t="n">
        <v>46278</v>
      </c>
      <c r="B68" t="inlineStr">
        <is>
          <t>CFP/202609/0067</t>
        </is>
      </c>
      <c r="C68" t="inlineStr">
        <is>
          <t>FreshMart Retail Chain</t>
        </is>
      </c>
      <c r="D68" t="inlineStr">
        <is>
          <t>B2B</t>
        </is>
      </c>
      <c r="E68" t="inlineStr">
        <is>
          <t>Ready-to-cook curries</t>
        </is>
      </c>
      <c r="F68" t="inlineStr">
        <is>
          <t>Ready to cook</t>
        </is>
      </c>
      <c r="G68" t="inlineStr">
        <is>
          <t>Kerala</t>
        </is>
      </c>
      <c r="H68" s="16" t="n">
        <v>3120</v>
      </c>
      <c r="I68" s="16" t="n">
        <v>296382</v>
      </c>
      <c r="J68" s="16" t="n">
        <v>35566</v>
      </c>
      <c r="K68" s="16" t="n">
        <v>331948</v>
      </c>
    </row>
    <row r="69">
      <c r="A69" s="15" t="n">
        <v>46295</v>
      </c>
      <c r="B69" t="inlineStr">
        <is>
          <t>CFP/202609/0068</t>
        </is>
      </c>
      <c r="C69" t="inlineStr">
        <is>
          <t>GreenBasket Online</t>
        </is>
      </c>
      <c r="D69" t="inlineStr">
        <is>
          <t>B2B</t>
        </is>
      </c>
      <c r="E69" t="inlineStr">
        <is>
          <t>Frozen snacks</t>
        </is>
      </c>
      <c r="F69" t="inlineStr">
        <is>
          <t>Frozen</t>
        </is>
      </c>
      <c r="G69" t="inlineStr">
        <is>
          <t>Tamil Nadu</t>
        </is>
      </c>
      <c r="H69" s="16" t="n">
        <v>1290</v>
      </c>
      <c r="I69" s="16" t="n">
        <v>180656</v>
      </c>
      <c r="J69" s="16" t="n">
        <v>21679</v>
      </c>
      <c r="K69" s="16" t="n">
        <v>202335</v>
      </c>
    </row>
    <row r="70">
      <c r="A70" s="15" t="n">
        <v>46292</v>
      </c>
      <c r="B70" t="inlineStr">
        <is>
          <t>CFP/202609/0069</t>
        </is>
      </c>
      <c r="C70" t="inlineStr">
        <is>
          <t>FreshMart Retail Chain</t>
        </is>
      </c>
      <c r="D70" t="inlineStr">
        <is>
          <t>B2B</t>
        </is>
      </c>
      <c r="E70" t="inlineStr">
        <is>
          <t>Frozen snacks</t>
        </is>
      </c>
      <c r="F70" t="inlineStr">
        <is>
          <t>Frozen</t>
        </is>
      </c>
      <c r="G70" t="inlineStr">
        <is>
          <t>Kerala</t>
        </is>
      </c>
      <c r="H70" s="16" t="n">
        <v>2122</v>
      </c>
      <c r="I70" s="16" t="n">
        <v>297042</v>
      </c>
      <c r="J70" s="16" t="n">
        <v>35645</v>
      </c>
      <c r="K70" s="16" t="n">
        <v>332687</v>
      </c>
    </row>
    <row r="71">
      <c r="A71" s="15" t="n">
        <v>46267</v>
      </c>
      <c r="B71" t="inlineStr">
        <is>
          <t>CFP/202609/0070</t>
        </is>
      </c>
      <c r="C71" t="inlineStr">
        <is>
          <t>Walk-in and online retail</t>
        </is>
      </c>
      <c r="D71" t="inlineStr">
        <is>
          <t>B2C</t>
        </is>
      </c>
      <c r="E71" t="inlineStr">
        <is>
          <t>Ready-to-cook curries</t>
        </is>
      </c>
      <c r="F71" t="inlineStr">
        <is>
          <t>Ready to cook</t>
        </is>
      </c>
      <c r="G71" t="inlineStr">
        <is>
          <t>Kerala</t>
        </is>
      </c>
      <c r="H71" s="16" t="n">
        <v>87</v>
      </c>
      <c r="I71" s="16" t="n">
        <v>8250</v>
      </c>
      <c r="J71" s="16" t="n">
        <v>990</v>
      </c>
      <c r="K71" s="16" t="n">
        <v>9240</v>
      </c>
    </row>
    <row r="72">
      <c r="A72" s="15" t="n">
        <v>46278</v>
      </c>
      <c r="B72" t="inlineStr">
        <is>
          <t>CFP/202609/0071</t>
        </is>
      </c>
      <c r="C72" t="inlineStr">
        <is>
          <t>FreshMart Retail Chain</t>
        </is>
      </c>
      <c r="D72" t="inlineStr">
        <is>
          <t>B2B</t>
        </is>
      </c>
      <c r="E72" t="inlineStr">
        <is>
          <t>Coconut oil (1L)</t>
        </is>
      </c>
      <c r="F72" t="inlineStr">
        <is>
          <t>Edible oil</t>
        </is>
      </c>
      <c r="G72" t="inlineStr">
        <is>
          <t>Kerala</t>
        </is>
      </c>
      <c r="H72" s="16" t="n">
        <v>1967</v>
      </c>
      <c r="I72" s="16" t="n">
        <v>413025</v>
      </c>
      <c r="J72" s="16" t="n">
        <v>20651</v>
      </c>
      <c r="K72" s="16" t="n">
        <v>433676</v>
      </c>
    </row>
    <row r="73">
      <c r="A73" s="15" t="n">
        <v>46273</v>
      </c>
      <c r="B73" t="inlineStr">
        <is>
          <t>CFP/202609/0072</t>
        </is>
      </c>
      <c r="C73" t="inlineStr">
        <is>
          <t>Hotel Sagara Group</t>
        </is>
      </c>
      <c r="D73" t="inlineStr">
        <is>
          <t>B2B</t>
        </is>
      </c>
      <c r="E73" t="inlineStr">
        <is>
          <t>Ready-to-cook curries</t>
        </is>
      </c>
      <c r="F73" t="inlineStr">
        <is>
          <t>Ready to cook</t>
        </is>
      </c>
      <c r="G73" t="inlineStr">
        <is>
          <t>Kerala</t>
        </is>
      </c>
      <c r="H73" s="16" t="n">
        <v>986</v>
      </c>
      <c r="I73" s="16" t="n">
        <v>93686</v>
      </c>
      <c r="J73" s="16" t="n">
        <v>11242</v>
      </c>
      <c r="K73" s="16" t="n">
        <v>104928</v>
      </c>
    </row>
    <row r="74">
      <c r="A74" s="15" t="n">
        <v>46292</v>
      </c>
      <c r="B74" t="inlineStr">
        <is>
          <t>CFP/202609/0073</t>
        </is>
      </c>
      <c r="C74" t="inlineStr">
        <is>
          <t>Hotel Sagara Group</t>
        </is>
      </c>
      <c r="D74" t="inlineStr">
        <is>
          <t>B2B</t>
        </is>
      </c>
      <c r="E74" t="inlineStr">
        <is>
          <t>Ready-to-cook curries</t>
        </is>
      </c>
      <c r="F74" t="inlineStr">
        <is>
          <t>Ready to cook</t>
        </is>
      </c>
      <c r="G74" t="inlineStr">
        <is>
          <t>Kerala</t>
        </is>
      </c>
      <c r="H74" s="16" t="n">
        <v>777</v>
      </c>
      <c r="I74" s="16" t="n">
        <v>73840</v>
      </c>
      <c r="J74" s="16" t="n">
        <v>8861</v>
      </c>
      <c r="K74" s="16" t="n">
        <v>82701</v>
      </c>
    </row>
    <row r="75">
      <c r="A75" s="15" t="n">
        <v>46293</v>
      </c>
      <c r="B75" t="inlineStr">
        <is>
          <t>CFP/202609/0074</t>
        </is>
      </c>
      <c r="C75" t="inlineStr">
        <is>
          <t>Lakeview Supermarkets</t>
        </is>
      </c>
      <c r="D75" t="inlineStr">
        <is>
          <t>B2B</t>
        </is>
      </c>
      <c r="E75" t="inlineStr">
        <is>
          <t>Breakfast mixes</t>
        </is>
      </c>
      <c r="F75" t="inlineStr">
        <is>
          <t>Ready to cook</t>
        </is>
      </c>
      <c r="G75" t="inlineStr">
        <is>
          <t>Kerala</t>
        </is>
      </c>
      <c r="H75" s="16" t="n">
        <v>2098</v>
      </c>
      <c r="I75" s="16" t="n">
        <v>146863</v>
      </c>
      <c r="J75" s="16" t="n">
        <v>26435</v>
      </c>
      <c r="K75" s="16" t="n">
        <v>173298</v>
      </c>
    </row>
    <row r="76">
      <c r="A76" s="15" t="n">
        <v>46288</v>
      </c>
      <c r="B76" t="inlineStr">
        <is>
          <t>CFP/202609/0075</t>
        </is>
      </c>
      <c r="C76" t="inlineStr">
        <is>
          <t>FreshMart Retail Chain</t>
        </is>
      </c>
      <c r="D76" t="inlineStr">
        <is>
          <t>B2B</t>
        </is>
      </c>
      <c r="E76" t="inlineStr">
        <is>
          <t>Spice blends</t>
        </is>
      </c>
      <c r="F76" t="inlineStr">
        <is>
          <t>Spices</t>
        </is>
      </c>
      <c r="G76" t="inlineStr">
        <is>
          <t>Kerala</t>
        </is>
      </c>
      <c r="H76" s="16" t="n">
        <v>6358</v>
      </c>
      <c r="I76" s="16" t="n">
        <v>381461</v>
      </c>
      <c r="J76" s="16" t="n">
        <v>19073</v>
      </c>
      <c r="K76" s="16" t="n">
        <v>400534</v>
      </c>
    </row>
    <row r="77">
      <c r="A77" s="15" t="n">
        <v>46293</v>
      </c>
      <c r="B77" t="inlineStr">
        <is>
          <t>CFP/202609/0076</t>
        </is>
      </c>
      <c r="C77" t="inlineStr">
        <is>
          <t>Canteen Stores (Institutional)</t>
        </is>
      </c>
      <c r="D77" t="inlineStr">
        <is>
          <t>B2B</t>
        </is>
      </c>
      <c r="E77" t="inlineStr">
        <is>
          <t>Frozen snacks</t>
        </is>
      </c>
      <c r="F77" t="inlineStr">
        <is>
          <t>Frozen</t>
        </is>
      </c>
      <c r="G77" t="inlineStr">
        <is>
          <t>Kerala</t>
        </is>
      </c>
      <c r="H77" s="16" t="n">
        <v>816</v>
      </c>
      <c r="I77" s="16" t="n">
        <v>114258</v>
      </c>
      <c r="J77" s="16" t="n">
        <v>13711</v>
      </c>
      <c r="K77" s="16" t="n">
        <v>127969</v>
      </c>
    </row>
    <row r="78">
      <c r="A78" s="15" t="n">
        <v>46291</v>
      </c>
      <c r="B78" t="inlineStr">
        <is>
          <t>CFP/202609/0077</t>
        </is>
      </c>
      <c r="C78" t="inlineStr">
        <is>
          <t>GreenBasket Online</t>
        </is>
      </c>
      <c r="D78" t="inlineStr">
        <is>
          <t>B2B</t>
        </is>
      </c>
      <c r="E78" t="inlineStr">
        <is>
          <t>Frozen snacks</t>
        </is>
      </c>
      <c r="F78" t="inlineStr">
        <is>
          <t>Frozen</t>
        </is>
      </c>
      <c r="G78" t="inlineStr">
        <is>
          <t>Tamil Nadu</t>
        </is>
      </c>
      <c r="H78" s="16" t="n">
        <v>968</v>
      </c>
      <c r="I78" s="16" t="n">
        <v>135569</v>
      </c>
      <c r="J78" s="16" t="n">
        <v>16268</v>
      </c>
      <c r="K78" s="16" t="n">
        <v>151837</v>
      </c>
    </row>
    <row r="79">
      <c r="A79" s="15" t="n">
        <v>46294</v>
      </c>
      <c r="B79" t="inlineStr">
        <is>
          <t>CFP/202609/0078</t>
        </is>
      </c>
      <c r="C79" t="inlineStr">
        <is>
          <t>Spice Route Distributors</t>
        </is>
      </c>
      <c r="D79" t="inlineStr">
        <is>
          <t>B2B</t>
        </is>
      </c>
      <c r="E79" t="inlineStr">
        <is>
          <t>Frozen snacks</t>
        </is>
      </c>
      <c r="F79" t="inlineStr">
        <is>
          <t>Frozen</t>
        </is>
      </c>
      <c r="G79" t="inlineStr">
        <is>
          <t>Karnataka</t>
        </is>
      </c>
      <c r="H79" s="16" t="n">
        <v>1265</v>
      </c>
      <c r="I79" s="16" t="n">
        <v>177154</v>
      </c>
      <c r="J79" s="16" t="n">
        <v>21258</v>
      </c>
      <c r="K79" s="16" t="n">
        <v>198412</v>
      </c>
    </row>
    <row r="80">
      <c r="A80" s="15" t="n">
        <v>46294</v>
      </c>
      <c r="B80" t="inlineStr">
        <is>
          <t>CFP/202609/0079</t>
        </is>
      </c>
      <c r="C80" t="inlineStr">
        <is>
          <t>FreshMart Retail Chain</t>
        </is>
      </c>
      <c r="D80" t="inlineStr">
        <is>
          <t>B2B</t>
        </is>
      </c>
      <c r="E80" t="inlineStr">
        <is>
          <t>Breakfast mixes</t>
        </is>
      </c>
      <c r="F80" t="inlineStr">
        <is>
          <t>Ready to cook</t>
        </is>
      </c>
      <c r="G80" t="inlineStr">
        <is>
          <t>Kerala</t>
        </is>
      </c>
      <c r="H80" s="16" t="n">
        <v>5543</v>
      </c>
      <c r="I80" s="16" t="n">
        <v>388033</v>
      </c>
      <c r="J80" s="16" t="n">
        <v>69846</v>
      </c>
      <c r="K80" s="16" t="n">
        <v>457879</v>
      </c>
    </row>
    <row r="81">
      <c r="A81" s="15" t="n">
        <v>46291</v>
      </c>
      <c r="B81" t="inlineStr">
        <is>
          <t>CFP/202609/0080</t>
        </is>
      </c>
      <c r="C81" t="inlineStr">
        <is>
          <t>FreshMart Retail Chain</t>
        </is>
      </c>
      <c r="D81" t="inlineStr">
        <is>
          <t>B2B</t>
        </is>
      </c>
      <c r="E81" t="inlineStr">
        <is>
          <t>Breakfast mixes</t>
        </is>
      </c>
      <c r="F81" t="inlineStr">
        <is>
          <t>Ready to cook</t>
        </is>
      </c>
      <c r="G81" t="inlineStr">
        <is>
          <t>Kerala</t>
        </is>
      </c>
      <c r="H81" s="16" t="n">
        <v>3472</v>
      </c>
      <c r="I81" s="16" t="n">
        <v>243031</v>
      </c>
      <c r="J81" s="16" t="n">
        <v>43746</v>
      </c>
      <c r="K81" s="16" t="n">
        <v>286777</v>
      </c>
    </row>
    <row r="82">
      <c r="A82" s="15" t="n">
        <v>46294</v>
      </c>
      <c r="B82" t="inlineStr">
        <is>
          <t>CFP/202609/0081</t>
        </is>
      </c>
      <c r="C82" t="inlineStr">
        <is>
          <t>Spice Route Distributors</t>
        </is>
      </c>
      <c r="D82" t="inlineStr">
        <is>
          <t>B2B</t>
        </is>
      </c>
      <c r="E82" t="inlineStr">
        <is>
          <t>Spice blends</t>
        </is>
      </c>
      <c r="F82" t="inlineStr">
        <is>
          <t>Spices</t>
        </is>
      </c>
      <c r="G82" t="inlineStr">
        <is>
          <t>Karnataka</t>
        </is>
      </c>
      <c r="H82" s="16" t="n">
        <v>3468</v>
      </c>
      <c r="I82" s="16" t="n">
        <v>208066</v>
      </c>
      <c r="J82" s="16" t="n">
        <v>10403</v>
      </c>
      <c r="K82" s="16" t="n">
        <v>218469</v>
      </c>
    </row>
    <row r="83">
      <c r="A83" s="15" t="n">
        <v>46293</v>
      </c>
      <c r="B83" t="inlineStr">
        <is>
          <t>CFP/202609/0082</t>
        </is>
      </c>
      <c r="C83" t="inlineStr">
        <is>
          <t>Hotel Sagara Group</t>
        </is>
      </c>
      <c r="D83" t="inlineStr">
        <is>
          <t>B2B</t>
        </is>
      </c>
      <c r="E83" t="inlineStr">
        <is>
          <t>Spice blends</t>
        </is>
      </c>
      <c r="F83" t="inlineStr">
        <is>
          <t>Spices</t>
        </is>
      </c>
      <c r="G83" t="inlineStr">
        <is>
          <t>Kerala</t>
        </is>
      </c>
      <c r="H83" s="16" t="n">
        <v>1097</v>
      </c>
      <c r="I83" s="16" t="n">
        <v>65819</v>
      </c>
      <c r="J83" s="16" t="n">
        <v>3291</v>
      </c>
      <c r="K83" s="16" t="n">
        <v>69110</v>
      </c>
    </row>
    <row r="84">
      <c r="A84" s="15" t="n">
        <v>46293</v>
      </c>
      <c r="B84" t="inlineStr">
        <is>
          <t>CFP/202609/0083</t>
        </is>
      </c>
      <c r="C84" t="inlineStr">
        <is>
          <t>Lakeview Supermarkets</t>
        </is>
      </c>
      <c r="D84" t="inlineStr">
        <is>
          <t>B2B</t>
        </is>
      </c>
      <c r="E84" t="inlineStr">
        <is>
          <t>Coconut oil (1L)</t>
        </is>
      </c>
      <c r="F84" t="inlineStr">
        <is>
          <t>Edible oil</t>
        </is>
      </c>
      <c r="G84" t="inlineStr">
        <is>
          <t>Kerala</t>
        </is>
      </c>
      <c r="H84" s="16" t="n">
        <v>566</v>
      </c>
      <c r="I84" s="16" t="n">
        <v>118870</v>
      </c>
      <c r="J84" s="16" t="n">
        <v>5944</v>
      </c>
      <c r="K84" s="16" t="n">
        <v>124814</v>
      </c>
    </row>
    <row r="85">
      <c r="A85" s="15" t="n">
        <v>46286</v>
      </c>
      <c r="B85" t="inlineStr">
        <is>
          <t>CFP/202609/0084</t>
        </is>
      </c>
      <c r="C85" t="inlineStr">
        <is>
          <t>Spice Route Distributors</t>
        </is>
      </c>
      <c r="D85" t="inlineStr">
        <is>
          <t>B2B</t>
        </is>
      </c>
      <c r="E85" t="inlineStr">
        <is>
          <t>Breakfast mixes</t>
        </is>
      </c>
      <c r="F85" t="inlineStr">
        <is>
          <t>Ready to cook</t>
        </is>
      </c>
      <c r="G85" t="inlineStr">
        <is>
          <t>Karnataka</t>
        </is>
      </c>
      <c r="H85" s="16" t="n">
        <v>2480</v>
      </c>
      <c r="I85" s="16" t="n">
        <v>173588</v>
      </c>
      <c r="J85" s="16" t="n">
        <v>31246</v>
      </c>
      <c r="K85" s="16" t="n">
        <v>204834</v>
      </c>
    </row>
    <row r="86">
      <c r="A86" s="15" t="n">
        <v>46294</v>
      </c>
      <c r="B86" t="inlineStr">
        <is>
          <t>CFP/202609/0085</t>
        </is>
      </c>
      <c r="C86" t="inlineStr">
        <is>
          <t>FreshMart Retail Chain</t>
        </is>
      </c>
      <c r="D86" t="inlineStr">
        <is>
          <t>B2B</t>
        </is>
      </c>
      <c r="E86" t="inlineStr">
        <is>
          <t>Breakfast mixes</t>
        </is>
      </c>
      <c r="F86" t="inlineStr">
        <is>
          <t>Ready to cook</t>
        </is>
      </c>
      <c r="G86" t="inlineStr">
        <is>
          <t>Kerala</t>
        </is>
      </c>
      <c r="H86" s="16" t="n">
        <v>6058</v>
      </c>
      <c r="I86" s="16" t="n">
        <v>424093</v>
      </c>
      <c r="J86" s="16" t="n">
        <v>76337</v>
      </c>
      <c r="K86" s="16" t="n">
        <v>500430</v>
      </c>
    </row>
    <row r="87">
      <c r="A87" s="15" t="n">
        <v>46295</v>
      </c>
      <c r="B87" t="inlineStr">
        <is>
          <t>CFP/202609/0086</t>
        </is>
      </c>
      <c r="C87" t="inlineStr">
        <is>
          <t>Walk-in and online retail</t>
        </is>
      </c>
      <c r="D87" t="inlineStr">
        <is>
          <t>B2C</t>
        </is>
      </c>
      <c r="E87" t="inlineStr">
        <is>
          <t>Frozen snacks</t>
        </is>
      </c>
      <c r="F87" t="inlineStr">
        <is>
          <t>Frozen</t>
        </is>
      </c>
      <c r="G87" t="inlineStr">
        <is>
          <t>Kerala</t>
        </is>
      </c>
      <c r="H87" s="16" t="n">
        <v>39</v>
      </c>
      <c r="I87" s="16" t="n">
        <v>5479</v>
      </c>
      <c r="J87" s="16" t="n">
        <v>657</v>
      </c>
      <c r="K87" s="16" t="n">
        <v>6136</v>
      </c>
    </row>
    <row r="88">
      <c r="A88" s="15" t="n">
        <v>46284</v>
      </c>
      <c r="B88" t="inlineStr">
        <is>
          <t>CFP/202609/0087</t>
        </is>
      </c>
      <c r="C88" t="inlineStr">
        <is>
          <t>Hotel Sagara Group</t>
        </is>
      </c>
      <c r="D88" t="inlineStr">
        <is>
          <t>B2B</t>
        </is>
      </c>
      <c r="E88" t="inlineStr">
        <is>
          <t>Breakfast mixes</t>
        </is>
      </c>
      <c r="F88" t="inlineStr">
        <is>
          <t>Ready to cook</t>
        </is>
      </c>
      <c r="G88" t="inlineStr">
        <is>
          <t>Kerala</t>
        </is>
      </c>
      <c r="H88" s="16" t="n">
        <v>1321</v>
      </c>
      <c r="I88" s="16" t="n">
        <v>92498</v>
      </c>
      <c r="J88" s="16" t="n">
        <v>16650</v>
      </c>
      <c r="K88" s="16" t="n">
        <v>109148</v>
      </c>
    </row>
    <row r="89">
      <c r="A89" s="15" t="n">
        <v>46295</v>
      </c>
      <c r="B89" t="inlineStr">
        <is>
          <t>CFP/202609/0088</t>
        </is>
      </c>
      <c r="C89" t="inlineStr">
        <is>
          <t>GreenBasket Online</t>
        </is>
      </c>
      <c r="D89" t="inlineStr">
        <is>
          <t>B2B</t>
        </is>
      </c>
      <c r="E89" t="inlineStr">
        <is>
          <t>Ready-to-cook curries</t>
        </is>
      </c>
      <c r="F89" t="inlineStr">
        <is>
          <t>Ready to cook</t>
        </is>
      </c>
      <c r="G89" t="inlineStr">
        <is>
          <t>Tamil Nadu</t>
        </is>
      </c>
      <c r="H89" s="16" t="n">
        <v>923</v>
      </c>
      <c r="I89" s="16" t="n">
        <v>87714</v>
      </c>
      <c r="J89" s="16" t="n">
        <v>10526</v>
      </c>
      <c r="K89" s="16" t="n">
        <v>98240</v>
      </c>
    </row>
    <row r="90">
      <c r="A90" s="15" t="n">
        <v>46295</v>
      </c>
      <c r="B90" t="inlineStr">
        <is>
          <t>CFP/202609/0089</t>
        </is>
      </c>
      <c r="C90" t="inlineStr">
        <is>
          <t>Hotel Sagara Group</t>
        </is>
      </c>
      <c r="D90" t="inlineStr">
        <is>
          <t>B2B</t>
        </is>
      </c>
      <c r="E90" t="inlineStr">
        <is>
          <t>Frozen snacks</t>
        </is>
      </c>
      <c r="F90" t="inlineStr">
        <is>
          <t>Frozen</t>
        </is>
      </c>
      <c r="G90" t="inlineStr">
        <is>
          <t>Kerala</t>
        </is>
      </c>
      <c r="H90" s="16" t="n">
        <v>422</v>
      </c>
      <c r="I90" s="16" t="n">
        <v>59055</v>
      </c>
      <c r="J90" s="16" t="n">
        <v>7087</v>
      </c>
      <c r="K90" s="16" t="n">
        <v>66142</v>
      </c>
    </row>
    <row r="91">
      <c r="A91" s="15" t="n">
        <v>46294</v>
      </c>
      <c r="B91" t="inlineStr">
        <is>
          <t>CFP/202609/0090</t>
        </is>
      </c>
      <c r="C91" t="inlineStr">
        <is>
          <t>Walk-in and online retail</t>
        </is>
      </c>
      <c r="D91" t="inlineStr">
        <is>
          <t>B2C</t>
        </is>
      </c>
      <c r="E91" t="inlineStr">
        <is>
          <t>Breakfast mixes</t>
        </is>
      </c>
      <c r="F91" t="inlineStr">
        <is>
          <t>Ready to cook</t>
        </is>
      </c>
      <c r="G91" t="inlineStr">
        <is>
          <t>Kerala</t>
        </is>
      </c>
      <c r="H91" s="16" t="n">
        <v>55</v>
      </c>
      <c r="I91" s="16" t="n">
        <v>3829</v>
      </c>
      <c r="J91" s="16" t="n">
        <v>689</v>
      </c>
      <c r="K91" s="16" t="n">
        <v>4518</v>
      </c>
    </row>
    <row r="92">
      <c r="A92" s="15" t="n">
        <v>46268</v>
      </c>
      <c r="B92" t="inlineStr">
        <is>
          <t>CFP/202609/0091</t>
        </is>
      </c>
      <c r="C92" t="inlineStr">
        <is>
          <t>Walk-in and online retail</t>
        </is>
      </c>
      <c r="D92" t="inlineStr">
        <is>
          <t>B2C</t>
        </is>
      </c>
      <c r="E92" t="inlineStr">
        <is>
          <t>Coconut oil (1L)</t>
        </is>
      </c>
      <c r="F92" t="inlineStr">
        <is>
          <t>Edible oil</t>
        </is>
      </c>
      <c r="G92" t="inlineStr">
        <is>
          <t>Kerala</t>
        </is>
      </c>
      <c r="H92" s="16" t="n">
        <v>26</v>
      </c>
      <c r="I92" s="16" t="n">
        <v>5562</v>
      </c>
      <c r="J92" s="16" t="n">
        <v>278</v>
      </c>
      <c r="K92" s="16" t="n">
        <v>5840</v>
      </c>
    </row>
    <row r="93">
      <c r="A93" s="15" t="n">
        <v>46268</v>
      </c>
      <c r="B93" t="inlineStr">
        <is>
          <t>CFP/202609/0092</t>
        </is>
      </c>
      <c r="C93" t="inlineStr">
        <is>
          <t>Walk-in and online retail</t>
        </is>
      </c>
      <c r="D93" t="inlineStr">
        <is>
          <t>B2C</t>
        </is>
      </c>
      <c r="E93" t="inlineStr">
        <is>
          <t>Frozen snacks</t>
        </is>
      </c>
      <c r="F93" t="inlineStr">
        <is>
          <t>Frozen</t>
        </is>
      </c>
      <c r="G93" t="inlineStr">
        <is>
          <t>Kerala</t>
        </is>
      </c>
      <c r="H93" s="16" t="n">
        <v>44</v>
      </c>
      <c r="I93" s="16" t="n">
        <v>6206</v>
      </c>
      <c r="J93" s="16" t="n">
        <v>745</v>
      </c>
      <c r="K93" s="16" t="n">
        <v>6951</v>
      </c>
    </row>
    <row r="94">
      <c r="A94" s="15" t="n">
        <v>46293</v>
      </c>
      <c r="B94" t="inlineStr">
        <is>
          <t>CFP/202609/0093</t>
        </is>
      </c>
      <c r="C94" t="inlineStr">
        <is>
          <t>FreshMart Retail Chain</t>
        </is>
      </c>
      <c r="D94" t="inlineStr">
        <is>
          <t>B2B</t>
        </is>
      </c>
      <c r="E94" t="inlineStr">
        <is>
          <t>Coconut oil (1L)</t>
        </is>
      </c>
      <c r="F94" t="inlineStr">
        <is>
          <t>Edible oil</t>
        </is>
      </c>
      <c r="G94" t="inlineStr">
        <is>
          <t>Kerala</t>
        </is>
      </c>
      <c r="H94" s="16" t="n">
        <v>1138</v>
      </c>
      <c r="I94" s="16" t="n">
        <v>238884</v>
      </c>
      <c r="J94" s="16" t="n">
        <v>11944</v>
      </c>
      <c r="K94" s="16" t="n">
        <v>250828</v>
      </c>
    </row>
    <row r="95">
      <c r="A95" s="15" t="n">
        <v>46293</v>
      </c>
      <c r="B95" t="inlineStr">
        <is>
          <t>CFP/202609/0094</t>
        </is>
      </c>
      <c r="C95" t="inlineStr">
        <is>
          <t>Spice Route Distributors</t>
        </is>
      </c>
      <c r="D95" t="inlineStr">
        <is>
          <t>B2B</t>
        </is>
      </c>
      <c r="E95" t="inlineStr">
        <is>
          <t>Frozen snacks</t>
        </is>
      </c>
      <c r="F95" t="inlineStr">
        <is>
          <t>Frozen</t>
        </is>
      </c>
      <c r="G95" t="inlineStr">
        <is>
          <t>Karnataka</t>
        </is>
      </c>
      <c r="H95" s="16" t="n">
        <v>1739</v>
      </c>
      <c r="I95" s="16" t="n">
        <v>243406</v>
      </c>
      <c r="J95" s="16" t="n">
        <v>29209</v>
      </c>
      <c r="K95" s="16" t="n">
        <v>272615</v>
      </c>
    </row>
    <row r="96">
      <c r="A96" s="15" t="n">
        <v>46281</v>
      </c>
      <c r="B96" t="inlineStr">
        <is>
          <t>CFP/202609/0095</t>
        </is>
      </c>
      <c r="C96" t="inlineStr">
        <is>
          <t>Walk-in and online retail</t>
        </is>
      </c>
      <c r="D96" t="inlineStr">
        <is>
          <t>B2C</t>
        </is>
      </c>
      <c r="E96" t="inlineStr">
        <is>
          <t>Coconut oil (1L)</t>
        </is>
      </c>
      <c r="F96" t="inlineStr">
        <is>
          <t>Edible oil</t>
        </is>
      </c>
      <c r="G96" t="inlineStr">
        <is>
          <t>Kerala</t>
        </is>
      </c>
      <c r="H96" s="16" t="n">
        <v>29</v>
      </c>
      <c r="I96" s="16" t="n">
        <v>6179</v>
      </c>
      <c r="J96" s="16" t="n">
        <v>309</v>
      </c>
      <c r="K96" s="16" t="n">
        <v>6488</v>
      </c>
    </row>
    <row r="97">
      <c r="A97" s="15" t="n">
        <v>46294</v>
      </c>
      <c r="B97" t="inlineStr">
        <is>
          <t>CFP/202609/0096</t>
        </is>
      </c>
      <c r="C97" t="inlineStr">
        <is>
          <t>Walk-in and online retail</t>
        </is>
      </c>
      <c r="D97" t="inlineStr">
        <is>
          <t>B2C</t>
        </is>
      </c>
      <c r="E97" t="inlineStr">
        <is>
          <t>Breakfast mixes</t>
        </is>
      </c>
      <c r="F97" t="inlineStr">
        <is>
          <t>Ready to cook</t>
        </is>
      </c>
      <c r="G97" t="inlineStr">
        <is>
          <t>Kerala</t>
        </is>
      </c>
      <c r="H97" s="16" t="n">
        <v>82</v>
      </c>
      <c r="I97" s="16" t="n">
        <v>5723</v>
      </c>
      <c r="J97" s="16" t="n">
        <v>1030</v>
      </c>
      <c r="K97" s="16" t="n">
        <v>6753</v>
      </c>
    </row>
    <row r="98">
      <c r="A98" s="15" t="n">
        <v>46281</v>
      </c>
      <c r="B98" t="inlineStr">
        <is>
          <t>CFP/202609/0097</t>
        </is>
      </c>
      <c r="C98" t="inlineStr">
        <is>
          <t>Walk-in and online retail</t>
        </is>
      </c>
      <c r="D98" t="inlineStr">
        <is>
          <t>B2C</t>
        </is>
      </c>
      <c r="E98" t="inlineStr">
        <is>
          <t>Frozen snacks</t>
        </is>
      </c>
      <c r="F98" t="inlineStr">
        <is>
          <t>Frozen</t>
        </is>
      </c>
      <c r="G98" t="inlineStr">
        <is>
          <t>Kerala</t>
        </is>
      </c>
      <c r="H98" s="16" t="n">
        <v>40</v>
      </c>
      <c r="I98" s="16" t="n">
        <v>5653</v>
      </c>
      <c r="J98" s="16" t="n">
        <v>678</v>
      </c>
      <c r="K98" s="16" t="n">
        <v>6331</v>
      </c>
    </row>
    <row r="99">
      <c r="A99" s="15" t="n">
        <v>46269</v>
      </c>
      <c r="B99" t="inlineStr">
        <is>
          <t>CFP/202609/0098</t>
        </is>
      </c>
      <c r="C99" t="inlineStr">
        <is>
          <t>Walk-in and online retail</t>
        </is>
      </c>
      <c r="D99" t="inlineStr">
        <is>
          <t>B2C</t>
        </is>
      </c>
      <c r="E99" t="inlineStr">
        <is>
          <t>Breakfast mixes</t>
        </is>
      </c>
      <c r="F99" t="inlineStr">
        <is>
          <t>Ready to cook</t>
        </is>
      </c>
      <c r="G99" t="inlineStr">
        <is>
          <t>Kerala</t>
        </is>
      </c>
      <c r="H99" s="16" t="n">
        <v>100</v>
      </c>
      <c r="I99" s="16" t="n">
        <v>7011</v>
      </c>
      <c r="J99" s="16" t="n">
        <v>1262</v>
      </c>
      <c r="K99" s="16" t="n">
        <v>8273</v>
      </c>
    </row>
    <row r="100">
      <c r="A100" s="15" t="n">
        <v>46277</v>
      </c>
      <c r="B100" t="inlineStr">
        <is>
          <t>CFP/202609/0099</t>
        </is>
      </c>
      <c r="C100" t="inlineStr">
        <is>
          <t>Lakeview Supermarkets</t>
        </is>
      </c>
      <c r="D100" t="inlineStr">
        <is>
          <t>B2B</t>
        </is>
      </c>
      <c r="E100" t="inlineStr">
        <is>
          <t>Breakfast mixes</t>
        </is>
      </c>
      <c r="F100" t="inlineStr">
        <is>
          <t>Ready to cook</t>
        </is>
      </c>
      <c r="G100" t="inlineStr">
        <is>
          <t>Kerala</t>
        </is>
      </c>
      <c r="H100" s="16" t="n">
        <v>1929</v>
      </c>
      <c r="I100" s="16" t="n">
        <v>135016</v>
      </c>
      <c r="J100" s="16" t="n">
        <v>24303</v>
      </c>
      <c r="K100" s="16" t="n">
        <v>159319</v>
      </c>
    </row>
    <row r="101">
      <c r="A101" s="15" t="n">
        <v>46276</v>
      </c>
      <c r="B101" t="inlineStr">
        <is>
          <t>CFP/202609/0100</t>
        </is>
      </c>
      <c r="C101" t="inlineStr">
        <is>
          <t>Spice Route Distributors</t>
        </is>
      </c>
      <c r="D101" t="inlineStr">
        <is>
          <t>B2B</t>
        </is>
      </c>
      <c r="E101" t="inlineStr">
        <is>
          <t>Frozen snacks</t>
        </is>
      </c>
      <c r="F101" t="inlineStr">
        <is>
          <t>Frozen</t>
        </is>
      </c>
      <c r="G101" t="inlineStr">
        <is>
          <t>Karnataka</t>
        </is>
      </c>
      <c r="H101" s="16" t="n">
        <v>1994</v>
      </c>
      <c r="I101" s="16" t="n">
        <v>279103</v>
      </c>
      <c r="J101" s="16" t="n">
        <v>33492</v>
      </c>
      <c r="K101" s="16" t="n">
        <v>312595</v>
      </c>
    </row>
    <row r="102">
      <c r="A102" s="15" t="n">
        <v>46294</v>
      </c>
      <c r="B102" t="inlineStr">
        <is>
          <t>CFP/202609/0101</t>
        </is>
      </c>
      <c r="C102" t="inlineStr">
        <is>
          <t>FreshMart Retail Chain</t>
        </is>
      </c>
      <c r="D102" t="inlineStr">
        <is>
          <t>B2B</t>
        </is>
      </c>
      <c r="E102" t="inlineStr">
        <is>
          <t>Coconut oil (1L)</t>
        </is>
      </c>
      <c r="F102" t="inlineStr">
        <is>
          <t>Edible oil</t>
        </is>
      </c>
      <c r="G102" t="inlineStr">
        <is>
          <t>Kerala</t>
        </is>
      </c>
      <c r="H102" s="16" t="n">
        <v>1494</v>
      </c>
      <c r="I102" s="16" t="n">
        <v>313695</v>
      </c>
      <c r="J102" s="16" t="n">
        <v>15685</v>
      </c>
      <c r="K102" s="16" t="n">
        <v>329380</v>
      </c>
    </row>
    <row r="103">
      <c r="A103" s="15" t="n">
        <v>46292</v>
      </c>
      <c r="B103" t="inlineStr">
        <is>
          <t>CFP/202609/0102</t>
        </is>
      </c>
      <c r="C103" t="inlineStr">
        <is>
          <t>Walk-in and online retail</t>
        </is>
      </c>
      <c r="D103" t="inlineStr">
        <is>
          <t>B2C</t>
        </is>
      </c>
      <c r="E103" t="inlineStr">
        <is>
          <t>Ready-to-cook curries</t>
        </is>
      </c>
      <c r="F103" t="inlineStr">
        <is>
          <t>Ready to cook</t>
        </is>
      </c>
      <c r="G103" t="inlineStr">
        <is>
          <t>Kerala</t>
        </is>
      </c>
      <c r="H103" s="16" t="n">
        <v>64</v>
      </c>
      <c r="I103" s="16" t="n">
        <v>6036</v>
      </c>
      <c r="J103" s="16" t="n">
        <v>724</v>
      </c>
      <c r="K103" s="16" t="n">
        <v>6760</v>
      </c>
    </row>
    <row r="104">
      <c r="A104" s="15" t="n">
        <v>46294</v>
      </c>
      <c r="B104" t="inlineStr">
        <is>
          <t>CFP/202609/0103</t>
        </is>
      </c>
      <c r="C104" t="inlineStr">
        <is>
          <t>Canteen Stores (Institutional)</t>
        </is>
      </c>
      <c r="D104" t="inlineStr">
        <is>
          <t>B2B</t>
        </is>
      </c>
      <c r="E104" t="inlineStr">
        <is>
          <t>Frozen snacks</t>
        </is>
      </c>
      <c r="F104" t="inlineStr">
        <is>
          <t>Frozen</t>
        </is>
      </c>
      <c r="G104" t="inlineStr">
        <is>
          <t>Kerala</t>
        </is>
      </c>
      <c r="H104" s="16" t="n">
        <v>1261</v>
      </c>
      <c r="I104" s="16" t="n">
        <v>176489</v>
      </c>
      <c r="J104" s="16" t="n">
        <v>21179</v>
      </c>
      <c r="K104" s="16" t="n">
        <v>197668</v>
      </c>
    </row>
    <row r="105">
      <c r="A105" s="15" t="n">
        <v>46294</v>
      </c>
      <c r="B105" t="inlineStr">
        <is>
          <t>CFP/202609/0104</t>
        </is>
      </c>
      <c r="C105" t="inlineStr">
        <is>
          <t>Walk-in and online retail</t>
        </is>
      </c>
      <c r="D105" t="inlineStr">
        <is>
          <t>B2C</t>
        </is>
      </c>
      <c r="E105" t="inlineStr">
        <is>
          <t>Breakfast mixes</t>
        </is>
      </c>
      <c r="F105" t="inlineStr">
        <is>
          <t>Ready to cook</t>
        </is>
      </c>
      <c r="G105" t="inlineStr">
        <is>
          <t>Kerala</t>
        </is>
      </c>
      <c r="H105" s="16" t="n">
        <v>76</v>
      </c>
      <c r="I105" s="16" t="n">
        <v>5299</v>
      </c>
      <c r="J105" s="16" t="n">
        <v>954</v>
      </c>
      <c r="K105" s="16" t="n">
        <v>6253</v>
      </c>
    </row>
    <row r="106">
      <c r="A106" s="15" t="n">
        <v>46293</v>
      </c>
      <c r="B106" t="inlineStr">
        <is>
          <t>CFP/202609/0105</t>
        </is>
      </c>
      <c r="C106" t="inlineStr">
        <is>
          <t>GreenBasket Online</t>
        </is>
      </c>
      <c r="D106" t="inlineStr">
        <is>
          <t>B2B</t>
        </is>
      </c>
      <c r="E106" t="inlineStr">
        <is>
          <t>Breakfast mixes</t>
        </is>
      </c>
      <c r="F106" t="inlineStr">
        <is>
          <t>Ready to cook</t>
        </is>
      </c>
      <c r="G106" t="inlineStr">
        <is>
          <t>Tamil Nadu</t>
        </is>
      </c>
      <c r="H106" s="16" t="n">
        <v>2071</v>
      </c>
      <c r="I106" s="16" t="n">
        <v>144968</v>
      </c>
      <c r="J106" s="16" t="n">
        <v>26094</v>
      </c>
      <c r="K106" s="16" t="n">
        <v>171062</v>
      </c>
    </row>
    <row r="107">
      <c r="A107" s="15" t="n">
        <v>46294</v>
      </c>
      <c r="B107" t="inlineStr">
        <is>
          <t>CFP/202609/0106</t>
        </is>
      </c>
      <c r="C107" t="inlineStr">
        <is>
          <t>GreenBasket Online</t>
        </is>
      </c>
      <c r="D107" t="inlineStr">
        <is>
          <t>B2B</t>
        </is>
      </c>
      <c r="E107" t="inlineStr">
        <is>
          <t>Ready-to-cook curries</t>
        </is>
      </c>
      <c r="F107" t="inlineStr">
        <is>
          <t>Ready to cook</t>
        </is>
      </c>
      <c r="G107" t="inlineStr">
        <is>
          <t>Tamil Nadu</t>
        </is>
      </c>
      <c r="H107" s="16" t="n">
        <v>1337</v>
      </c>
      <c r="I107" s="16" t="n">
        <v>126993</v>
      </c>
      <c r="J107" s="16" t="n">
        <v>15239</v>
      </c>
      <c r="K107" s="16" t="n">
        <v>142232</v>
      </c>
    </row>
    <row r="108">
      <c r="A108" s="15" t="n">
        <v>46295</v>
      </c>
      <c r="B108" t="inlineStr">
        <is>
          <t>CFP/202609/0107</t>
        </is>
      </c>
      <c r="C108" t="inlineStr">
        <is>
          <t>Walk-in and online retail</t>
        </is>
      </c>
      <c r="D108" t="inlineStr">
        <is>
          <t>B2C</t>
        </is>
      </c>
      <c r="E108" t="inlineStr">
        <is>
          <t>Frozen snacks</t>
        </is>
      </c>
      <c r="F108" t="inlineStr">
        <is>
          <t>Frozen</t>
        </is>
      </c>
      <c r="G108" t="inlineStr">
        <is>
          <t>Kerala</t>
        </is>
      </c>
      <c r="H108" s="16" t="n">
        <v>30</v>
      </c>
      <c r="I108" s="16" t="n">
        <v>4188</v>
      </c>
      <c r="J108" s="16" t="n">
        <v>503</v>
      </c>
      <c r="K108" s="16" t="n">
        <v>4691</v>
      </c>
    </row>
    <row r="109">
      <c r="A109" s="15" t="n">
        <v>46275</v>
      </c>
      <c r="B109" t="inlineStr">
        <is>
          <t>CFP/202609/0108</t>
        </is>
      </c>
      <c r="C109" t="inlineStr">
        <is>
          <t>FreshMart Retail Chain</t>
        </is>
      </c>
      <c r="D109" t="inlineStr">
        <is>
          <t>B2B</t>
        </is>
      </c>
      <c r="E109" t="inlineStr">
        <is>
          <t>Breakfast mixes</t>
        </is>
      </c>
      <c r="F109" t="inlineStr">
        <is>
          <t>Ready to cook</t>
        </is>
      </c>
      <c r="G109" t="inlineStr">
        <is>
          <t>Kerala</t>
        </is>
      </c>
      <c r="H109" s="16" t="n">
        <v>3089</v>
      </c>
      <c r="I109" s="16" t="n">
        <v>216242</v>
      </c>
      <c r="J109" s="16" t="n">
        <v>38924</v>
      </c>
      <c r="K109" s="16" t="n">
        <v>255166</v>
      </c>
    </row>
    <row r="110">
      <c r="A110" s="15" t="n">
        <v>46292</v>
      </c>
      <c r="B110" t="inlineStr">
        <is>
          <t>CFP/202609/0109</t>
        </is>
      </c>
      <c r="C110" t="inlineStr">
        <is>
          <t>FreshMart Retail Chain</t>
        </is>
      </c>
      <c r="D110" t="inlineStr">
        <is>
          <t>B2B</t>
        </is>
      </c>
      <c r="E110" t="inlineStr">
        <is>
          <t>Frozen snacks</t>
        </is>
      </c>
      <c r="F110" t="inlineStr">
        <is>
          <t>Frozen</t>
        </is>
      </c>
      <c r="G110" t="inlineStr">
        <is>
          <t>Kerala</t>
        </is>
      </c>
      <c r="H110" s="16" t="n">
        <v>3159</v>
      </c>
      <c r="I110" s="16" t="n">
        <v>442279</v>
      </c>
      <c r="J110" s="16" t="n">
        <v>53073</v>
      </c>
      <c r="K110" s="16" t="n">
        <v>495352</v>
      </c>
    </row>
    <row r="111">
      <c r="A111" s="15" t="n">
        <v>46293</v>
      </c>
      <c r="B111" t="inlineStr">
        <is>
          <t>CFP/202609/0110</t>
        </is>
      </c>
      <c r="C111" t="inlineStr">
        <is>
          <t>Spice Route Distributors</t>
        </is>
      </c>
      <c r="D111" t="inlineStr">
        <is>
          <t>B2B</t>
        </is>
      </c>
      <c r="E111" t="inlineStr">
        <is>
          <t>Coconut oil (1L)</t>
        </is>
      </c>
      <c r="F111" t="inlineStr">
        <is>
          <t>Edible oil</t>
        </is>
      </c>
      <c r="G111" t="inlineStr">
        <is>
          <t>Karnataka</t>
        </is>
      </c>
      <c r="H111" s="16" t="n">
        <v>1001</v>
      </c>
      <c r="I111" s="16" t="n">
        <v>210141</v>
      </c>
      <c r="J111" s="16" t="n">
        <v>10507</v>
      </c>
      <c r="K111" s="16" t="n">
        <v>220648</v>
      </c>
    </row>
    <row r="112">
      <c r="A112" s="15" t="n">
        <v>46291</v>
      </c>
      <c r="B112" t="inlineStr">
        <is>
          <t>CFP/202609/0111</t>
        </is>
      </c>
      <c r="C112" t="inlineStr">
        <is>
          <t>Walk-in and online retail</t>
        </is>
      </c>
      <c r="D112" t="inlineStr">
        <is>
          <t>B2C</t>
        </is>
      </c>
      <c r="E112" t="inlineStr">
        <is>
          <t>Coconut oil (1L)</t>
        </is>
      </c>
      <c r="F112" t="inlineStr">
        <is>
          <t>Edible oil</t>
        </is>
      </c>
      <c r="G112" t="inlineStr">
        <is>
          <t>Kerala</t>
        </is>
      </c>
      <c r="H112" s="16" t="n">
        <v>34</v>
      </c>
      <c r="I112" s="16" t="n">
        <v>7163</v>
      </c>
      <c r="J112" s="16" t="n">
        <v>358</v>
      </c>
      <c r="K112" s="16" t="n">
        <v>7521</v>
      </c>
    </row>
    <row r="113">
      <c r="A113" s="15" t="n">
        <v>46292</v>
      </c>
      <c r="B113" t="inlineStr">
        <is>
          <t>CFP/202609/0112</t>
        </is>
      </c>
      <c r="C113" t="inlineStr">
        <is>
          <t>Walk-in and online retail</t>
        </is>
      </c>
      <c r="D113" t="inlineStr">
        <is>
          <t>B2C</t>
        </is>
      </c>
      <c r="E113" t="inlineStr">
        <is>
          <t>Coconut oil (1L)</t>
        </is>
      </c>
      <c r="F113" t="inlineStr">
        <is>
          <t>Edible oil</t>
        </is>
      </c>
      <c r="G113" t="inlineStr">
        <is>
          <t>Kerala</t>
        </is>
      </c>
      <c r="H113" s="16" t="n">
        <v>20</v>
      </c>
      <c r="I113" s="16" t="n">
        <v>4246</v>
      </c>
      <c r="J113" s="16" t="n">
        <v>212</v>
      </c>
      <c r="K113" s="16" t="n">
        <v>4458</v>
      </c>
    </row>
    <row r="114">
      <c r="A114" s="15" t="n">
        <v>46295</v>
      </c>
      <c r="B114" t="inlineStr">
        <is>
          <t>CFP/202609/0113</t>
        </is>
      </c>
      <c r="C114" t="inlineStr">
        <is>
          <t>Walk-in and online retail</t>
        </is>
      </c>
      <c r="D114" t="inlineStr">
        <is>
          <t>B2C</t>
        </is>
      </c>
      <c r="E114" t="inlineStr">
        <is>
          <t>Breakfast mixes</t>
        </is>
      </c>
      <c r="F114" t="inlineStr">
        <is>
          <t>Ready to cook</t>
        </is>
      </c>
      <c r="G114" t="inlineStr">
        <is>
          <t>Kerala</t>
        </is>
      </c>
      <c r="H114" s="16" t="n">
        <v>60</v>
      </c>
      <c r="I114" s="16" t="n">
        <v>4190</v>
      </c>
      <c r="J114" s="16" t="n">
        <v>754</v>
      </c>
      <c r="K114" s="16" t="n">
        <v>4944</v>
      </c>
    </row>
    <row r="115">
      <c r="A115" s="15" t="n">
        <v>46293</v>
      </c>
      <c r="B115" t="inlineStr">
        <is>
          <t>CFP/202609/0114</t>
        </is>
      </c>
      <c r="C115" t="inlineStr">
        <is>
          <t>GreenBasket Online</t>
        </is>
      </c>
      <c r="D115" t="inlineStr">
        <is>
          <t>B2B</t>
        </is>
      </c>
      <c r="E115" t="inlineStr">
        <is>
          <t>Spice blends</t>
        </is>
      </c>
      <c r="F115" t="inlineStr">
        <is>
          <t>Spices</t>
        </is>
      </c>
      <c r="G115" t="inlineStr">
        <is>
          <t>Tamil Nadu</t>
        </is>
      </c>
      <c r="H115" s="16" t="n">
        <v>3039</v>
      </c>
      <c r="I115" s="16" t="n">
        <v>182332</v>
      </c>
      <c r="J115" s="16" t="n">
        <v>9117</v>
      </c>
      <c r="K115" s="16" t="n">
        <v>191449</v>
      </c>
    </row>
    <row r="116">
      <c r="A116" s="15" t="n">
        <v>46293</v>
      </c>
      <c r="B116" t="inlineStr">
        <is>
          <t>CFP/202609/0115</t>
        </is>
      </c>
      <c r="C116" t="inlineStr">
        <is>
          <t>Canteen Stores (Institutional)</t>
        </is>
      </c>
      <c r="D116" t="inlineStr">
        <is>
          <t>B2B</t>
        </is>
      </c>
      <c r="E116" t="inlineStr">
        <is>
          <t>Frozen snacks</t>
        </is>
      </c>
      <c r="F116" t="inlineStr">
        <is>
          <t>Frozen</t>
        </is>
      </c>
      <c r="G116" t="inlineStr">
        <is>
          <t>Kerala</t>
        </is>
      </c>
      <c r="H116" s="16" t="n">
        <v>841</v>
      </c>
      <c r="I116" s="16" t="n">
        <v>117741</v>
      </c>
      <c r="J116" s="16" t="n">
        <v>14129</v>
      </c>
      <c r="K116" s="16" t="n">
        <v>131870</v>
      </c>
    </row>
    <row r="117">
      <c r="A117" s="15" t="n">
        <v>46291</v>
      </c>
      <c r="B117" t="inlineStr">
        <is>
          <t>CFP/202609/0116</t>
        </is>
      </c>
      <c r="C117" t="inlineStr">
        <is>
          <t>Lakeview Supermarkets</t>
        </is>
      </c>
      <c r="D117" t="inlineStr">
        <is>
          <t>B2B</t>
        </is>
      </c>
      <c r="E117" t="inlineStr">
        <is>
          <t>Frozen snacks</t>
        </is>
      </c>
      <c r="F117" t="inlineStr">
        <is>
          <t>Frozen</t>
        </is>
      </c>
      <c r="G117" t="inlineStr">
        <is>
          <t>Kerala</t>
        </is>
      </c>
      <c r="H117" s="16" t="n">
        <v>1027</v>
      </c>
      <c r="I117" s="16" t="n">
        <v>143815</v>
      </c>
      <c r="J117" s="16" t="n">
        <v>17258</v>
      </c>
      <c r="K117" s="16" t="n">
        <v>161073</v>
      </c>
    </row>
    <row r="118">
      <c r="A118" s="15" t="n">
        <v>46291</v>
      </c>
      <c r="B118" t="inlineStr">
        <is>
          <t>CFP/202609/0117</t>
        </is>
      </c>
      <c r="C118" t="inlineStr">
        <is>
          <t>GreenBasket Online</t>
        </is>
      </c>
      <c r="D118" t="inlineStr">
        <is>
          <t>B2B</t>
        </is>
      </c>
      <c r="E118" t="inlineStr">
        <is>
          <t>Ready-to-cook curries</t>
        </is>
      </c>
      <c r="F118" t="inlineStr">
        <is>
          <t>Ready to cook</t>
        </is>
      </c>
      <c r="G118" t="inlineStr">
        <is>
          <t>Tamil Nadu</t>
        </is>
      </c>
      <c r="H118" s="16" t="n">
        <v>1621</v>
      </c>
      <c r="I118" s="16" t="n">
        <v>154022</v>
      </c>
      <c r="J118" s="16" t="n">
        <v>18483</v>
      </c>
      <c r="K118" s="16" t="n">
        <v>172505</v>
      </c>
    </row>
    <row r="119">
      <c r="A119" s="15" t="n">
        <v>46295</v>
      </c>
      <c r="B119" t="inlineStr">
        <is>
          <t>CFP/202609/0118</t>
        </is>
      </c>
      <c r="C119" t="inlineStr">
        <is>
          <t>Walk-in and online retail</t>
        </is>
      </c>
      <c r="D119" t="inlineStr">
        <is>
          <t>B2C</t>
        </is>
      </c>
      <c r="E119" t="inlineStr">
        <is>
          <t>Breakfast mixes</t>
        </is>
      </c>
      <c r="F119" t="inlineStr">
        <is>
          <t>Ready to cook</t>
        </is>
      </c>
      <c r="G119" t="inlineStr">
        <is>
          <t>Kerala</t>
        </is>
      </c>
      <c r="H119" s="16" t="n">
        <v>104</v>
      </c>
      <c r="I119" s="16" t="n">
        <v>7311</v>
      </c>
      <c r="J119" s="16" t="n">
        <v>1316</v>
      </c>
      <c r="K119" s="16" t="n">
        <v>8627</v>
      </c>
    </row>
    <row r="120">
      <c r="A120" s="15" t="n">
        <v>46292</v>
      </c>
      <c r="B120" t="inlineStr">
        <is>
          <t>CFP/202609/0119</t>
        </is>
      </c>
      <c r="C120" t="inlineStr">
        <is>
          <t>FreshMart Retail Chain</t>
        </is>
      </c>
      <c r="D120" t="inlineStr">
        <is>
          <t>B2B</t>
        </is>
      </c>
      <c r="E120" t="inlineStr">
        <is>
          <t>Breakfast mixes</t>
        </is>
      </c>
      <c r="F120" t="inlineStr">
        <is>
          <t>Ready to cook</t>
        </is>
      </c>
      <c r="G120" t="inlineStr">
        <is>
          <t>Kerala</t>
        </is>
      </c>
      <c r="H120" s="16" t="n">
        <v>6012</v>
      </c>
      <c r="I120" s="16" t="n">
        <v>420814</v>
      </c>
      <c r="J120" s="16" t="n">
        <v>75747</v>
      </c>
      <c r="K120" s="16" t="n">
        <v>496561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46275</v>
      </c>
      <c r="B2" t="inlineStr">
        <is>
          <t>KCM-202609-1</t>
        </is>
      </c>
      <c r="C2" t="inlineStr">
        <is>
          <t>Kuttanad Coconut Mills</t>
        </is>
      </c>
      <c r="D2" t="inlineStr">
        <is>
          <t>Coconut oil bulk</t>
        </is>
      </c>
      <c r="E2" t="inlineStr">
        <is>
          <t>Raw material</t>
        </is>
      </c>
      <c r="F2" s="16" t="n">
        <v>1547</v>
      </c>
      <c r="G2" s="16" t="n">
        <v>259021</v>
      </c>
      <c r="H2" s="16" t="n">
        <v>46624</v>
      </c>
      <c r="I2" s="16" t="n">
        <v>305645</v>
      </c>
    </row>
    <row r="3">
      <c r="A3" s="15" t="n">
        <v>46282</v>
      </c>
      <c r="B3" t="inlineStr">
        <is>
          <t>VVG-202609-2</t>
        </is>
      </c>
      <c r="C3" t="inlineStr">
        <is>
          <t>Vembanad Vegetables</t>
        </is>
      </c>
      <c r="D3" t="inlineStr">
        <is>
          <t>Fresh vegetables</t>
        </is>
      </c>
      <c r="E3" t="inlineStr">
        <is>
          <t>Raw material</t>
        </is>
      </c>
      <c r="F3" s="16" t="n">
        <v>3504</v>
      </c>
      <c r="G3" s="16" t="n">
        <v>112057</v>
      </c>
      <c r="H3" s="16" t="n">
        <v>20170</v>
      </c>
      <c r="I3" s="16" t="n">
        <v>132227</v>
      </c>
    </row>
    <row r="4">
      <c r="A4" s="15" t="n">
        <v>46282</v>
      </c>
      <c r="B4" t="inlineStr">
        <is>
          <t>KCM-202609-3</t>
        </is>
      </c>
      <c r="C4" t="inlineStr">
        <is>
          <t>Kuttanad Coconut Mills</t>
        </is>
      </c>
      <c r="D4" t="inlineStr">
        <is>
          <t>Coconut oil bulk</t>
        </is>
      </c>
      <c r="E4" t="inlineStr">
        <is>
          <t>Raw material</t>
        </is>
      </c>
      <c r="F4" s="16" t="n">
        <v>2309</v>
      </c>
      <c r="G4" s="16" t="n">
        <v>387367</v>
      </c>
      <c r="H4" s="16" t="n">
        <v>69726</v>
      </c>
      <c r="I4" s="16" t="n">
        <v>457093</v>
      </c>
    </row>
    <row r="5">
      <c r="A5" s="15" t="n">
        <v>46287</v>
      </c>
      <c r="B5" t="inlineStr">
        <is>
          <t>KCM-202609-4</t>
        </is>
      </c>
      <c r="C5" t="inlineStr">
        <is>
          <t>Kuttanad Coconut Mills</t>
        </is>
      </c>
      <c r="D5" t="inlineStr">
        <is>
          <t>Coconut oil bulk</t>
        </is>
      </c>
      <c r="E5" t="inlineStr">
        <is>
          <t>Raw material</t>
        </is>
      </c>
      <c r="F5" s="16" t="n">
        <v>1919</v>
      </c>
      <c r="G5" s="16" t="n">
        <v>313625</v>
      </c>
      <c r="H5" s="16" t="n">
        <v>56453</v>
      </c>
      <c r="I5" s="16" t="n">
        <v>370078</v>
      </c>
    </row>
    <row r="6">
      <c r="A6" s="15" t="n">
        <v>46294</v>
      </c>
      <c r="B6" t="inlineStr">
        <is>
          <t>VVG-202609-5</t>
        </is>
      </c>
      <c r="C6" t="inlineStr">
        <is>
          <t>Vembanad Vegetables</t>
        </is>
      </c>
      <c r="D6" t="inlineStr">
        <is>
          <t>Fresh vegetables</t>
        </is>
      </c>
      <c r="E6" t="inlineStr">
        <is>
          <t>Raw material</t>
        </is>
      </c>
      <c r="F6" s="16" t="n">
        <v>3222</v>
      </c>
      <c r="G6" s="16" t="n">
        <v>101610</v>
      </c>
      <c r="H6" s="16" t="n">
        <v>18290</v>
      </c>
      <c r="I6" s="16" t="n">
        <v>119900</v>
      </c>
    </row>
    <row r="7">
      <c r="A7" s="15" t="n">
        <v>46287</v>
      </c>
      <c r="B7" t="inlineStr">
        <is>
          <t>KCM-202609-6</t>
        </is>
      </c>
      <c r="C7" t="inlineStr">
        <is>
          <t>Kuttanad Coconut Mills</t>
        </is>
      </c>
      <c r="D7" t="inlineStr">
        <is>
          <t>Coconut oil bulk</t>
        </is>
      </c>
      <c r="E7" t="inlineStr">
        <is>
          <t>Raw material</t>
        </is>
      </c>
      <c r="F7" s="16" t="n">
        <v>1367</v>
      </c>
      <c r="G7" s="16" t="n">
        <v>226353</v>
      </c>
      <c r="H7" s="16" t="n">
        <v>40744</v>
      </c>
      <c r="I7" s="16" t="n">
        <v>267097</v>
      </c>
    </row>
    <row r="8">
      <c r="A8" s="15" t="n">
        <v>46274</v>
      </c>
      <c r="B8" t="inlineStr">
        <is>
          <t>KCM-202609-7</t>
        </is>
      </c>
      <c r="C8" t="inlineStr">
        <is>
          <t>Kuttanad Coconut Mills</t>
        </is>
      </c>
      <c r="D8" t="inlineStr">
        <is>
          <t>Coconut oil bulk</t>
        </is>
      </c>
      <c r="E8" t="inlineStr">
        <is>
          <t>Raw material</t>
        </is>
      </c>
      <c r="F8" s="16" t="n">
        <v>1224</v>
      </c>
      <c r="G8" s="16" t="n">
        <v>198142</v>
      </c>
      <c r="H8" s="16" t="n">
        <v>35666</v>
      </c>
      <c r="I8" s="16" t="n">
        <v>233808</v>
      </c>
    </row>
    <row r="9">
      <c r="A9" s="15" t="n">
        <v>46276</v>
      </c>
      <c r="B9" t="inlineStr">
        <is>
          <t>KCM-202609-8</t>
        </is>
      </c>
      <c r="C9" t="inlineStr">
        <is>
          <t>Kuttanad Coconut Mills</t>
        </is>
      </c>
      <c r="D9" t="inlineStr">
        <is>
          <t>Coconut oil bulk</t>
        </is>
      </c>
      <c r="E9" t="inlineStr">
        <is>
          <t>Raw material</t>
        </is>
      </c>
      <c r="F9" s="16" t="n">
        <v>1757</v>
      </c>
      <c r="G9" s="16" t="n">
        <v>291567</v>
      </c>
      <c r="H9" s="16" t="n">
        <v>52482</v>
      </c>
      <c r="I9" s="16" t="n">
        <v>344049</v>
      </c>
    </row>
    <row r="10">
      <c r="A10" s="15" t="n">
        <v>46269</v>
      </c>
      <c r="B10" t="inlineStr">
        <is>
          <t>VVG-202609-9</t>
        </is>
      </c>
      <c r="C10" t="inlineStr">
        <is>
          <t>Vembanad Vegetables</t>
        </is>
      </c>
      <c r="D10" t="inlineStr">
        <is>
          <t>Fresh vegetables</t>
        </is>
      </c>
      <c r="E10" t="inlineStr">
        <is>
          <t>Raw material</t>
        </is>
      </c>
      <c r="F10" s="16" t="n">
        <v>2859</v>
      </c>
      <c r="G10" s="16" t="n">
        <v>91024</v>
      </c>
      <c r="H10" s="16" t="n">
        <v>16384</v>
      </c>
      <c r="I10" s="16" t="n">
        <v>107408</v>
      </c>
    </row>
    <row r="11">
      <c r="A11" s="15" t="n">
        <v>46270</v>
      </c>
      <c r="B11" t="inlineStr">
        <is>
          <t>KCM-202609-10</t>
        </is>
      </c>
      <c r="C11" t="inlineStr">
        <is>
          <t>Kuttanad Coconut Mills</t>
        </is>
      </c>
      <c r="D11" t="inlineStr">
        <is>
          <t>Coconut oil bulk</t>
        </is>
      </c>
      <c r="E11" t="inlineStr">
        <is>
          <t>Raw material</t>
        </is>
      </c>
      <c r="F11" s="16" t="n">
        <v>1646</v>
      </c>
      <c r="G11" s="16" t="n">
        <v>266977</v>
      </c>
      <c r="H11" s="16" t="n">
        <v>48056</v>
      </c>
      <c r="I11" s="16" t="n">
        <v>315033</v>
      </c>
    </row>
    <row r="12">
      <c r="A12" s="15" t="n">
        <v>46283</v>
      </c>
      <c r="B12" t="inlineStr">
        <is>
          <t>CCL-202609-11</t>
        </is>
      </c>
      <c r="C12" t="inlineStr">
        <is>
          <t>Cold Chain Logistics Kochi</t>
        </is>
      </c>
      <c r="D12" t="inlineStr">
        <is>
          <t>Frozen storage</t>
        </is>
      </c>
      <c r="E12" t="inlineStr">
        <is>
          <t>Services</t>
        </is>
      </c>
      <c r="F12" s="16" t="n">
        <v>30</v>
      </c>
      <c r="G12" s="16" t="n">
        <v>54377</v>
      </c>
      <c r="H12" s="16" t="n">
        <v>9788</v>
      </c>
      <c r="I12" s="16" t="n">
        <v>64165</v>
      </c>
    </row>
    <row r="13">
      <c r="A13" s="15" t="n">
        <v>46279</v>
      </c>
      <c r="B13" t="inlineStr">
        <is>
          <t>VVG-202609-12</t>
        </is>
      </c>
      <c r="C13" t="inlineStr">
        <is>
          <t>Vembanad Vegetables</t>
        </is>
      </c>
      <c r="D13" t="inlineStr">
        <is>
          <t>Fresh vegetables</t>
        </is>
      </c>
      <c r="E13" t="inlineStr">
        <is>
          <t>Raw material</t>
        </is>
      </c>
      <c r="F13" s="16" t="n">
        <v>3618</v>
      </c>
      <c r="G13" s="16" t="n">
        <v>115404</v>
      </c>
      <c r="H13" s="16" t="n">
        <v>20773</v>
      </c>
      <c r="I13" s="16" t="n">
        <v>136177</v>
      </c>
    </row>
    <row r="14">
      <c r="A14" s="15" t="n">
        <v>46283</v>
      </c>
      <c r="B14" t="inlineStr">
        <is>
          <t>ISF-202609-13</t>
        </is>
      </c>
      <c r="C14" t="inlineStr">
        <is>
          <t>Idukki Spice Farmers Co-op</t>
        </is>
      </c>
      <c r="D14" t="inlineStr">
        <is>
          <t>Whole spices</t>
        </is>
      </c>
      <c r="E14" t="inlineStr">
        <is>
          <t>Raw material</t>
        </is>
      </c>
      <c r="F14" s="16" t="n">
        <v>584</v>
      </c>
      <c r="G14" s="16" t="n">
        <v>246912</v>
      </c>
      <c r="H14" s="16" t="n">
        <v>44444</v>
      </c>
      <c r="I14" s="16" t="n">
        <v>291356</v>
      </c>
    </row>
    <row r="15">
      <c r="A15" s="15" t="n">
        <v>46295</v>
      </c>
      <c r="B15" t="inlineStr">
        <is>
          <t>ISF-202609-14</t>
        </is>
      </c>
      <c r="C15" t="inlineStr">
        <is>
          <t>Idukki Spice Farmers Co-op</t>
        </is>
      </c>
      <c r="D15" t="inlineStr">
        <is>
          <t>Whole spices</t>
        </is>
      </c>
      <c r="E15" t="inlineStr">
        <is>
          <t>Raw material</t>
        </is>
      </c>
      <c r="F15" s="16" t="n">
        <v>488</v>
      </c>
      <c r="G15" s="16" t="n">
        <v>208315</v>
      </c>
      <c r="H15" s="16" t="n">
        <v>37497</v>
      </c>
      <c r="I15" s="16" t="n">
        <v>245812</v>
      </c>
    </row>
    <row r="16">
      <c r="A16" s="15" t="n">
        <v>46269</v>
      </c>
      <c r="B16" t="inlineStr">
        <is>
          <t>VVG-202609-15</t>
        </is>
      </c>
      <c r="C16" t="inlineStr">
        <is>
          <t>Vembanad Vegetables</t>
        </is>
      </c>
      <c r="D16" t="inlineStr">
        <is>
          <t>Fresh vegetables</t>
        </is>
      </c>
      <c r="E16" t="inlineStr">
        <is>
          <t>Raw material</t>
        </is>
      </c>
      <c r="F16" s="16" t="n">
        <v>6449</v>
      </c>
      <c r="G16" s="16" t="n">
        <v>205468</v>
      </c>
      <c r="H16" s="16" t="n">
        <v>36984</v>
      </c>
      <c r="I16" s="16" t="n">
        <v>242452</v>
      </c>
    </row>
    <row r="17">
      <c r="A17" s="15" t="n">
        <v>46278</v>
      </c>
      <c r="B17" t="inlineStr">
        <is>
          <t>ISF-202609-16</t>
        </is>
      </c>
      <c r="C17" t="inlineStr">
        <is>
          <t>Idukki Spice Farmers Co-op</t>
        </is>
      </c>
      <c r="D17" t="inlineStr">
        <is>
          <t>Whole spices</t>
        </is>
      </c>
      <c r="E17" t="inlineStr">
        <is>
          <t>Raw material</t>
        </is>
      </c>
      <c r="F17" s="16" t="n">
        <v>746</v>
      </c>
      <c r="G17" s="16" t="n">
        <v>310538</v>
      </c>
      <c r="H17" s="16" t="n">
        <v>55897</v>
      </c>
      <c r="I17" s="16" t="n">
        <v>366435</v>
      </c>
    </row>
    <row r="18">
      <c r="A18" s="15" t="n">
        <v>46286</v>
      </c>
      <c r="B18" t="inlineStr">
        <is>
          <t>MPK-202609-17</t>
        </is>
      </c>
      <c r="C18" t="inlineStr">
        <is>
          <t>Malanad Packaging</t>
        </is>
      </c>
      <c r="D18" t="inlineStr">
        <is>
          <t>Laminated pouches</t>
        </is>
      </c>
      <c r="E18" t="inlineStr">
        <is>
          <t>Packing material</t>
        </is>
      </c>
      <c r="F18" s="16" t="n">
        <v>37453</v>
      </c>
      <c r="G18" s="16" t="n">
        <v>121219</v>
      </c>
      <c r="H18" s="16" t="n">
        <v>21819</v>
      </c>
      <c r="I18" s="16" t="n">
        <v>143038</v>
      </c>
    </row>
    <row r="19">
      <c r="A19" s="15" t="n">
        <v>46283</v>
      </c>
      <c r="B19" t="inlineStr">
        <is>
          <t>ISF-202609-18</t>
        </is>
      </c>
      <c r="C19" t="inlineStr">
        <is>
          <t>Idukki Spice Farmers Co-op</t>
        </is>
      </c>
      <c r="D19" t="inlineStr">
        <is>
          <t>Whole spices</t>
        </is>
      </c>
      <c r="E19" t="inlineStr">
        <is>
          <t>Raw material</t>
        </is>
      </c>
      <c r="F19" s="16" t="n">
        <v>629</v>
      </c>
      <c r="G19" s="16" t="n">
        <v>266913</v>
      </c>
      <c r="H19" s="16" t="n">
        <v>48044</v>
      </c>
      <c r="I19" s="16" t="n">
        <v>314957</v>
      </c>
    </row>
    <row r="20">
      <c r="A20" s="15" t="n">
        <v>46285</v>
      </c>
      <c r="B20" t="inlineStr">
        <is>
          <t>KCM-202609-19</t>
        </is>
      </c>
      <c r="C20" t="inlineStr">
        <is>
          <t>Kuttanad Coconut Mills</t>
        </is>
      </c>
      <c r="D20" t="inlineStr">
        <is>
          <t>Coconut oil bulk</t>
        </is>
      </c>
      <c r="E20" t="inlineStr">
        <is>
          <t>Raw material</t>
        </is>
      </c>
      <c r="F20" s="16" t="n">
        <v>2201</v>
      </c>
      <c r="G20" s="16" t="n">
        <v>369616</v>
      </c>
      <c r="H20" s="16" t="n">
        <v>66531</v>
      </c>
      <c r="I20" s="16" t="n">
        <v>436147</v>
      </c>
    </row>
    <row r="21">
      <c r="A21" s="15" t="n">
        <v>46269</v>
      </c>
      <c r="B21" t="inlineStr">
        <is>
          <t>ISF-202609-20</t>
        </is>
      </c>
      <c r="C21" t="inlineStr">
        <is>
          <t>Idukki Spice Farmers Co-op</t>
        </is>
      </c>
      <c r="D21" t="inlineStr">
        <is>
          <t>Whole spices</t>
        </is>
      </c>
      <c r="E21" t="inlineStr">
        <is>
          <t>Raw material</t>
        </is>
      </c>
      <c r="F21" s="16" t="n">
        <v>489</v>
      </c>
      <c r="G21" s="16" t="n">
        <v>206990</v>
      </c>
      <c r="H21" s="16" t="n">
        <v>37258</v>
      </c>
      <c r="I21" s="16" t="n">
        <v>244248</v>
      </c>
    </row>
    <row r="22">
      <c r="A22" s="15" t="n">
        <v>46276</v>
      </c>
      <c r="B22" t="inlineStr">
        <is>
          <t>ISF-202609-21</t>
        </is>
      </c>
      <c r="C22" t="inlineStr">
        <is>
          <t>Idukki Spice Farmers Co-op</t>
        </is>
      </c>
      <c r="D22" t="inlineStr">
        <is>
          <t>Whole spices</t>
        </is>
      </c>
      <c r="E22" t="inlineStr">
        <is>
          <t>Raw material</t>
        </is>
      </c>
      <c r="F22" s="16" t="n">
        <v>412</v>
      </c>
      <c r="G22" s="16" t="n">
        <v>169930</v>
      </c>
      <c r="H22" s="16" t="n">
        <v>30587</v>
      </c>
      <c r="I22" s="16" t="n">
        <v>200517</v>
      </c>
    </row>
    <row r="23">
      <c r="A23" s="15" t="n">
        <v>46278</v>
      </c>
      <c r="B23" t="inlineStr">
        <is>
          <t>ISF-202609-22</t>
        </is>
      </c>
      <c r="C23" t="inlineStr">
        <is>
          <t>Idukki Spice Farmers Co-op</t>
        </is>
      </c>
      <c r="D23" t="inlineStr">
        <is>
          <t>Whole spices</t>
        </is>
      </c>
      <c r="E23" t="inlineStr">
        <is>
          <t>Raw material</t>
        </is>
      </c>
      <c r="F23" s="16" t="n">
        <v>627</v>
      </c>
      <c r="G23" s="16" t="n">
        <v>263053</v>
      </c>
      <c r="H23" s="16" t="n">
        <v>47350</v>
      </c>
      <c r="I23" s="16" t="n">
        <v>310403</v>
      </c>
    </row>
    <row r="24">
      <c r="A24" s="15" t="n">
        <v>46267</v>
      </c>
      <c r="B24" t="inlineStr">
        <is>
          <t>ISF-202609-23</t>
        </is>
      </c>
      <c r="C24" t="inlineStr">
        <is>
          <t>Idukki Spice Farmers Co-op</t>
        </is>
      </c>
      <c r="D24" t="inlineStr">
        <is>
          <t>Whole spices</t>
        </is>
      </c>
      <c r="E24" t="inlineStr">
        <is>
          <t>Raw material</t>
        </is>
      </c>
      <c r="F24" s="16" t="n">
        <v>534</v>
      </c>
      <c r="G24" s="16" t="n">
        <v>226947</v>
      </c>
      <c r="H24" s="16" t="n">
        <v>40850</v>
      </c>
      <c r="I24" s="16" t="n">
        <v>267797</v>
      </c>
    </row>
    <row r="25">
      <c r="A25" s="15" t="n">
        <v>46274</v>
      </c>
      <c r="B25" t="inlineStr">
        <is>
          <t>VVG-202609-24</t>
        </is>
      </c>
      <c r="C25" t="inlineStr">
        <is>
          <t>Vembanad Vegetables</t>
        </is>
      </c>
      <c r="D25" t="inlineStr">
        <is>
          <t>Fresh vegetables</t>
        </is>
      </c>
      <c r="E25" t="inlineStr">
        <is>
          <t>Raw material</t>
        </is>
      </c>
      <c r="F25" s="16" t="n">
        <v>6461</v>
      </c>
      <c r="G25" s="16" t="n">
        <v>203784</v>
      </c>
      <c r="H25" s="16" t="n">
        <v>36681</v>
      </c>
      <c r="I25" s="16" t="n">
        <v>240465</v>
      </c>
    </row>
    <row r="26">
      <c r="A26" s="15" t="n">
        <v>46292</v>
      </c>
      <c r="B26" t="inlineStr">
        <is>
          <t>KCM-202609-25</t>
        </is>
      </c>
      <c r="C26" t="inlineStr">
        <is>
          <t>Kuttanad Coconut Mills</t>
        </is>
      </c>
      <c r="D26" t="inlineStr">
        <is>
          <t>Coconut oil bulk</t>
        </is>
      </c>
      <c r="E26" t="inlineStr">
        <is>
          <t>Raw material</t>
        </is>
      </c>
      <c r="F26" s="16" t="n">
        <v>1274</v>
      </c>
      <c r="G26" s="16" t="n">
        <v>213251</v>
      </c>
      <c r="H26" s="16" t="n">
        <v>38385</v>
      </c>
      <c r="I26" s="16" t="n">
        <v>251636</v>
      </c>
    </row>
    <row r="27">
      <c r="A27" s="15" t="n">
        <v>46285</v>
      </c>
      <c r="B27" t="inlineStr">
        <is>
          <t>VVG-202609-26</t>
        </is>
      </c>
      <c r="C27" t="inlineStr">
        <is>
          <t>Vembanad Vegetables</t>
        </is>
      </c>
      <c r="D27" t="inlineStr">
        <is>
          <t>Fresh vegetables</t>
        </is>
      </c>
      <c r="E27" t="inlineStr">
        <is>
          <t>Raw material</t>
        </is>
      </c>
      <c r="F27" s="16" t="n">
        <v>5524</v>
      </c>
      <c r="G27" s="16" t="n">
        <v>176551</v>
      </c>
      <c r="H27" s="16" t="n">
        <v>31779</v>
      </c>
      <c r="I27" s="16" t="n">
        <v>208330</v>
      </c>
    </row>
    <row r="28">
      <c r="A28" s="15" t="n">
        <v>46294</v>
      </c>
      <c r="B28" t="inlineStr">
        <is>
          <t>ISF-202609-27</t>
        </is>
      </c>
      <c r="C28" t="inlineStr">
        <is>
          <t>Idukki Spice Farmers Co-op</t>
        </is>
      </c>
      <c r="D28" t="inlineStr">
        <is>
          <t>Whole spices</t>
        </is>
      </c>
      <c r="E28" t="inlineStr">
        <is>
          <t>Raw material</t>
        </is>
      </c>
      <c r="F28" s="16" t="n">
        <v>615</v>
      </c>
      <c r="G28" s="16" t="n">
        <v>262830</v>
      </c>
      <c r="H28" s="16" t="n">
        <v>47309</v>
      </c>
      <c r="I28" s="16" t="n">
        <v>310139</v>
      </c>
    </row>
    <row r="29">
      <c r="A29" s="15" t="n">
        <v>46292</v>
      </c>
      <c r="B29" t="inlineStr">
        <is>
          <t>CCL-202609-28</t>
        </is>
      </c>
      <c r="C29" t="inlineStr">
        <is>
          <t>Cold Chain Logistics Kochi</t>
        </is>
      </c>
      <c r="D29" t="inlineStr">
        <is>
          <t>Frozen storage</t>
        </is>
      </c>
      <c r="E29" t="inlineStr">
        <is>
          <t>Services</t>
        </is>
      </c>
      <c r="F29" s="16" t="n">
        <v>70</v>
      </c>
      <c r="G29" s="16" t="n">
        <v>125343</v>
      </c>
      <c r="H29" s="16" t="n">
        <v>22562</v>
      </c>
      <c r="I29" s="16" t="n">
        <v>147905</v>
      </c>
    </row>
    <row r="30">
      <c r="A30" s="15" t="n">
        <v>46287</v>
      </c>
      <c r="B30" t="inlineStr">
        <is>
          <t>VVG-202609-29</t>
        </is>
      </c>
      <c r="C30" t="inlineStr">
        <is>
          <t>Vembanad Vegetables</t>
        </is>
      </c>
      <c r="D30" t="inlineStr">
        <is>
          <t>Fresh vegetables</t>
        </is>
      </c>
      <c r="E30" t="inlineStr">
        <is>
          <t>Raw material</t>
        </is>
      </c>
      <c r="F30" s="16" t="n">
        <v>2981</v>
      </c>
      <c r="G30" s="16" t="n">
        <v>94984</v>
      </c>
      <c r="H30" s="16" t="n">
        <v>17097</v>
      </c>
      <c r="I30" s="16" t="n">
        <v>112081</v>
      </c>
    </row>
    <row r="31">
      <c r="A31" s="15" t="n">
        <v>46280</v>
      </c>
      <c r="B31" t="inlineStr">
        <is>
          <t>ISF-202609-30</t>
        </is>
      </c>
      <c r="C31" t="inlineStr">
        <is>
          <t>Idukki Spice Farmers Co-op</t>
        </is>
      </c>
      <c r="D31" t="inlineStr">
        <is>
          <t>Whole spices</t>
        </is>
      </c>
      <c r="E31" t="inlineStr">
        <is>
          <t>Raw material</t>
        </is>
      </c>
      <c r="F31" s="16" t="n">
        <v>634</v>
      </c>
      <c r="G31" s="16" t="n">
        <v>268989</v>
      </c>
      <c r="H31" s="16" t="n">
        <v>48418</v>
      </c>
      <c r="I31" s="16" t="n">
        <v>317407</v>
      </c>
    </row>
    <row r="32">
      <c r="A32" s="15" t="n">
        <v>46280</v>
      </c>
      <c r="B32" t="inlineStr">
        <is>
          <t>KCM-202609-31</t>
        </is>
      </c>
      <c r="C32" t="inlineStr">
        <is>
          <t>Kuttanad Coconut Mills</t>
        </is>
      </c>
      <c r="D32" t="inlineStr">
        <is>
          <t>Coconut oil bulk</t>
        </is>
      </c>
      <c r="E32" t="inlineStr">
        <is>
          <t>Raw material</t>
        </is>
      </c>
      <c r="F32" s="16" t="n">
        <v>2289</v>
      </c>
      <c r="G32" s="16" t="n">
        <v>384356</v>
      </c>
      <c r="H32" s="16" t="n">
        <v>69184</v>
      </c>
      <c r="I32" s="16" t="n">
        <v>453540</v>
      </c>
    </row>
    <row r="33">
      <c r="A33" s="15" t="n">
        <v>46267</v>
      </c>
      <c r="B33" t="inlineStr">
        <is>
          <t>CCL-202609-32</t>
        </is>
      </c>
      <c r="C33" t="inlineStr">
        <is>
          <t>Cold Chain Logistics Kochi</t>
        </is>
      </c>
      <c r="D33" t="inlineStr">
        <is>
          <t>Frozen storage</t>
        </is>
      </c>
      <c r="E33" t="inlineStr">
        <is>
          <t>Services</t>
        </is>
      </c>
      <c r="F33" s="16" t="n">
        <v>44</v>
      </c>
      <c r="G33" s="16" t="n">
        <v>79085</v>
      </c>
      <c r="H33" s="16" t="n">
        <v>14235</v>
      </c>
      <c r="I33" s="16" t="n">
        <v>93320</v>
      </c>
    </row>
    <row r="34">
      <c r="A34" s="15" t="n">
        <v>46286</v>
      </c>
      <c r="B34" t="inlineStr">
        <is>
          <t>KCM-202609-33</t>
        </is>
      </c>
      <c r="C34" t="inlineStr">
        <is>
          <t>Kuttanad Coconut Mills</t>
        </is>
      </c>
      <c r="D34" t="inlineStr">
        <is>
          <t>Coconut oil bulk</t>
        </is>
      </c>
      <c r="E34" t="inlineStr">
        <is>
          <t>Raw material</t>
        </is>
      </c>
      <c r="F34" s="16" t="n">
        <v>2527</v>
      </c>
      <c r="G34" s="16" t="n">
        <v>419122</v>
      </c>
      <c r="H34" s="16" t="n">
        <v>75442</v>
      </c>
      <c r="I34" s="16" t="n">
        <v>494564</v>
      </c>
    </row>
    <row r="35">
      <c r="A35" s="15" t="n">
        <v>46280</v>
      </c>
      <c r="B35" t="inlineStr">
        <is>
          <t>KCM-202609-34</t>
        </is>
      </c>
      <c r="C35" t="inlineStr">
        <is>
          <t>Kuttanad Coconut Mills</t>
        </is>
      </c>
      <c r="D35" t="inlineStr">
        <is>
          <t>Coconut oil bulk</t>
        </is>
      </c>
      <c r="E35" t="inlineStr">
        <is>
          <t>Raw material</t>
        </is>
      </c>
      <c r="F35" s="16" t="n">
        <v>2433</v>
      </c>
      <c r="G35" s="16" t="n">
        <v>406698</v>
      </c>
      <c r="H35" s="16" t="n">
        <v>73206</v>
      </c>
      <c r="I35" s="16" t="n">
        <v>479904</v>
      </c>
    </row>
    <row r="36">
      <c r="A36" s="15" t="n">
        <v>46275</v>
      </c>
      <c r="B36" t="inlineStr">
        <is>
          <t>VVG-202609-35</t>
        </is>
      </c>
      <c r="C36" t="inlineStr">
        <is>
          <t>Vembanad Vegetables</t>
        </is>
      </c>
      <c r="D36" t="inlineStr">
        <is>
          <t>Fresh vegetables</t>
        </is>
      </c>
      <c r="E36" t="inlineStr">
        <is>
          <t>Raw material</t>
        </is>
      </c>
      <c r="F36" s="16" t="n">
        <v>5386</v>
      </c>
      <c r="G36" s="16" t="n">
        <v>174754</v>
      </c>
      <c r="H36" s="16" t="n">
        <v>31456</v>
      </c>
      <c r="I36" s="16" t="n">
        <v>206210</v>
      </c>
    </row>
    <row r="37">
      <c r="A37" s="15" t="n">
        <v>46295</v>
      </c>
      <c r="B37" t="inlineStr">
        <is>
          <t>KCM-202609-36</t>
        </is>
      </c>
      <c r="C37" t="inlineStr">
        <is>
          <t>Kuttanad Coconut Mills</t>
        </is>
      </c>
      <c r="D37" t="inlineStr">
        <is>
          <t>Coconut oil bulk</t>
        </is>
      </c>
      <c r="E37" t="inlineStr">
        <is>
          <t>Raw material</t>
        </is>
      </c>
      <c r="F37" s="16" t="n">
        <v>2267</v>
      </c>
      <c r="G37" s="16" t="n">
        <v>377457</v>
      </c>
      <c r="H37" s="16" t="n">
        <v>67942</v>
      </c>
      <c r="I37" s="16" t="n">
        <v>445399</v>
      </c>
    </row>
    <row r="38">
      <c r="A38" s="15" t="n">
        <v>46280</v>
      </c>
      <c r="B38" t="inlineStr">
        <is>
          <t>VVG-202609-37</t>
        </is>
      </c>
      <c r="C38" t="inlineStr">
        <is>
          <t>Vembanad Vegetables</t>
        </is>
      </c>
      <c r="D38" t="inlineStr">
        <is>
          <t>Fresh vegetables</t>
        </is>
      </c>
      <c r="E38" t="inlineStr">
        <is>
          <t>Raw material</t>
        </is>
      </c>
      <c r="F38" s="16" t="n">
        <v>4008</v>
      </c>
      <c r="G38" s="16" t="n">
        <v>128769</v>
      </c>
      <c r="H38" s="16" t="n">
        <v>23178</v>
      </c>
      <c r="I38" s="16" t="n">
        <v>151947</v>
      </c>
    </row>
    <row r="39">
      <c r="A39" s="15" t="n">
        <v>46281</v>
      </c>
      <c r="B39" t="inlineStr">
        <is>
          <t>MPK-202609-38</t>
        </is>
      </c>
      <c r="C39" t="inlineStr">
        <is>
          <t>Malanad Packaging</t>
        </is>
      </c>
      <c r="D39" t="inlineStr">
        <is>
          <t>Laminated pouches</t>
        </is>
      </c>
      <c r="E39" t="inlineStr">
        <is>
          <t>Packing material</t>
        </is>
      </c>
      <c r="F39" s="16" t="n">
        <v>29470</v>
      </c>
      <c r="G39" s="16" t="n">
        <v>94525</v>
      </c>
      <c r="H39" s="16" t="n">
        <v>17015</v>
      </c>
      <c r="I39" s="16" t="n">
        <v>111540</v>
      </c>
    </row>
    <row r="40">
      <c r="A40" s="15" t="n">
        <v>46270</v>
      </c>
      <c r="B40" t="inlineStr">
        <is>
          <t>MPK-202609-39</t>
        </is>
      </c>
      <c r="C40" t="inlineStr">
        <is>
          <t>Malanad Packaging</t>
        </is>
      </c>
      <c r="D40" t="inlineStr">
        <is>
          <t>Laminated pouches</t>
        </is>
      </c>
      <c r="E40" t="inlineStr">
        <is>
          <t>Packing material</t>
        </is>
      </c>
      <c r="F40" s="16" t="n">
        <v>50500</v>
      </c>
      <c r="G40" s="16" t="n">
        <v>164338</v>
      </c>
      <c r="H40" s="16" t="n">
        <v>29581</v>
      </c>
      <c r="I40" s="16" t="n">
        <v>193919</v>
      </c>
    </row>
    <row r="41">
      <c r="A41" s="15" t="n">
        <v>46286</v>
      </c>
      <c r="B41" t="inlineStr">
        <is>
          <t>CCL-202609-40</t>
        </is>
      </c>
      <c r="C41" t="inlineStr">
        <is>
          <t>Cold Chain Logistics Kochi</t>
        </is>
      </c>
      <c r="D41" t="inlineStr">
        <is>
          <t>Frozen storage</t>
        </is>
      </c>
      <c r="E41" t="inlineStr">
        <is>
          <t>Services</t>
        </is>
      </c>
      <c r="F41" s="16" t="n">
        <v>33</v>
      </c>
      <c r="G41" s="16" t="n">
        <v>60859</v>
      </c>
      <c r="H41" s="16" t="n">
        <v>10955</v>
      </c>
      <c r="I41" s="16" t="n">
        <v>71814</v>
      </c>
    </row>
    <row r="42">
      <c r="A42" s="15" t="n">
        <v>46281</v>
      </c>
      <c r="B42" t="inlineStr">
        <is>
          <t>CCL-202609-41</t>
        </is>
      </c>
      <c r="C42" t="inlineStr">
        <is>
          <t>Cold Chain Logistics Kochi</t>
        </is>
      </c>
      <c r="D42" t="inlineStr">
        <is>
          <t>Frozen storage</t>
        </is>
      </c>
      <c r="E42" t="inlineStr">
        <is>
          <t>Services</t>
        </is>
      </c>
      <c r="F42" s="16" t="n">
        <v>38</v>
      </c>
      <c r="G42" s="16" t="n">
        <v>68209</v>
      </c>
      <c r="H42" s="16" t="n">
        <v>12278</v>
      </c>
      <c r="I42" s="16" t="n">
        <v>80487</v>
      </c>
    </row>
    <row r="43">
      <c r="A43" s="15" t="n">
        <v>46285</v>
      </c>
      <c r="B43" t="inlineStr">
        <is>
          <t>KCM-202609-42</t>
        </is>
      </c>
      <c r="C43" t="inlineStr">
        <is>
          <t>Kuttanad Coconut Mills</t>
        </is>
      </c>
      <c r="D43" t="inlineStr">
        <is>
          <t>Coconut oil bulk</t>
        </is>
      </c>
      <c r="E43" t="inlineStr">
        <is>
          <t>Raw material</t>
        </is>
      </c>
      <c r="F43" s="16" t="n">
        <v>2402</v>
      </c>
      <c r="G43" s="16" t="n">
        <v>396472</v>
      </c>
      <c r="H43" s="16" t="n">
        <v>71365</v>
      </c>
      <c r="I43" s="16" t="n">
        <v>467837</v>
      </c>
    </row>
    <row r="44">
      <c r="A44" s="15" t="n">
        <v>46279</v>
      </c>
      <c r="B44" t="inlineStr">
        <is>
          <t>MPK-202609-43</t>
        </is>
      </c>
      <c r="C44" t="inlineStr">
        <is>
          <t>Malanad Packaging</t>
        </is>
      </c>
      <c r="D44" t="inlineStr">
        <is>
          <t>Laminated pouches</t>
        </is>
      </c>
      <c r="E44" t="inlineStr">
        <is>
          <t>Packing material</t>
        </is>
      </c>
      <c r="F44" s="16" t="n">
        <v>32474</v>
      </c>
      <c r="G44" s="16" t="n">
        <v>102856</v>
      </c>
      <c r="H44" s="16" t="n">
        <v>18514</v>
      </c>
      <c r="I44" s="16" t="n">
        <v>121370</v>
      </c>
    </row>
    <row r="45">
      <c r="A45" s="15" t="n">
        <v>46280</v>
      </c>
      <c r="B45" t="inlineStr">
        <is>
          <t>VVG-202609-44</t>
        </is>
      </c>
      <c r="C45" t="inlineStr">
        <is>
          <t>Vembanad Vegetables</t>
        </is>
      </c>
      <c r="D45" t="inlineStr">
        <is>
          <t>Fresh vegetables</t>
        </is>
      </c>
      <c r="E45" t="inlineStr">
        <is>
          <t>Raw material</t>
        </is>
      </c>
      <c r="F45" s="16" t="n">
        <v>6061</v>
      </c>
      <c r="G45" s="16" t="n">
        <v>191049</v>
      </c>
      <c r="H45" s="16" t="n">
        <v>34389</v>
      </c>
      <c r="I45" s="16" t="n">
        <v>225438</v>
      </c>
    </row>
    <row r="46">
      <c r="A46" s="15" t="n">
        <v>46269</v>
      </c>
      <c r="B46" t="inlineStr">
        <is>
          <t>VVG-202609-45</t>
        </is>
      </c>
      <c r="C46" t="inlineStr">
        <is>
          <t>Vembanad Vegetables</t>
        </is>
      </c>
      <c r="D46" t="inlineStr">
        <is>
          <t>Fresh vegetables</t>
        </is>
      </c>
      <c r="E46" t="inlineStr">
        <is>
          <t>Raw material</t>
        </is>
      </c>
      <c r="F46" s="16" t="n">
        <v>6532</v>
      </c>
      <c r="G46" s="16" t="n">
        <v>206240</v>
      </c>
      <c r="H46" s="16" t="n">
        <v>37123</v>
      </c>
      <c r="I46" s="16" t="n">
        <v>243363</v>
      </c>
    </row>
    <row r="47">
      <c r="A47" s="15" t="n">
        <v>46288</v>
      </c>
      <c r="B47" t="inlineStr">
        <is>
          <t>KCM-202609-46</t>
        </is>
      </c>
      <c r="C47" t="inlineStr">
        <is>
          <t>Kuttanad Coconut Mills</t>
        </is>
      </c>
      <c r="D47" t="inlineStr">
        <is>
          <t>Coconut oil bulk</t>
        </is>
      </c>
      <c r="E47" t="inlineStr">
        <is>
          <t>Raw material</t>
        </is>
      </c>
      <c r="F47" s="16" t="n">
        <v>1830</v>
      </c>
      <c r="G47" s="16" t="n">
        <v>302607</v>
      </c>
      <c r="H47" s="16" t="n">
        <v>54469</v>
      </c>
      <c r="I47" s="16" t="n">
        <v>357076</v>
      </c>
    </row>
    <row r="48">
      <c r="A48" s="15" t="n">
        <v>46280</v>
      </c>
      <c r="B48" t="inlineStr">
        <is>
          <t>VVG-202609-47</t>
        </is>
      </c>
      <c r="C48" t="inlineStr">
        <is>
          <t>Vembanad Vegetables</t>
        </is>
      </c>
      <c r="D48" t="inlineStr">
        <is>
          <t>Fresh vegetables</t>
        </is>
      </c>
      <c r="E48" t="inlineStr">
        <is>
          <t>Raw material</t>
        </is>
      </c>
      <c r="F48" s="16" t="n">
        <v>3464</v>
      </c>
      <c r="G48" s="16" t="n">
        <v>108866</v>
      </c>
      <c r="H48" s="16" t="n">
        <v>19596</v>
      </c>
      <c r="I48" s="16" t="n">
        <v>128462</v>
      </c>
    </row>
    <row r="49">
      <c r="A49" s="15" t="n">
        <v>46272</v>
      </c>
      <c r="B49" t="inlineStr">
        <is>
          <t>VVG-202609-48</t>
        </is>
      </c>
      <c r="C49" t="inlineStr">
        <is>
          <t>Vembanad Vegetables</t>
        </is>
      </c>
      <c r="D49" t="inlineStr">
        <is>
          <t>Fresh vegetables</t>
        </is>
      </c>
      <c r="E49" t="inlineStr">
        <is>
          <t>Raw material</t>
        </is>
      </c>
      <c r="F49" s="16" t="n">
        <v>6341</v>
      </c>
      <c r="G49" s="16" t="n">
        <v>199404</v>
      </c>
      <c r="H49" s="16" t="n">
        <v>35893</v>
      </c>
      <c r="I49" s="16" t="n">
        <v>235297</v>
      </c>
    </row>
    <row r="50">
      <c r="A50" s="15" t="n">
        <v>46290</v>
      </c>
      <c r="B50" t="inlineStr">
        <is>
          <t>KCM-202609-49</t>
        </is>
      </c>
      <c r="C50" t="inlineStr">
        <is>
          <t>Kuttanad Coconut Mills</t>
        </is>
      </c>
      <c r="D50" t="inlineStr">
        <is>
          <t>Coconut oil bulk</t>
        </is>
      </c>
      <c r="E50" t="inlineStr">
        <is>
          <t>Raw material</t>
        </is>
      </c>
      <c r="F50" s="16" t="n">
        <v>1171</v>
      </c>
      <c r="G50" s="16" t="n">
        <v>189909</v>
      </c>
      <c r="H50" s="16" t="n">
        <v>34184</v>
      </c>
      <c r="I50" s="16" t="n">
        <v>224093</v>
      </c>
    </row>
    <row r="51">
      <c r="A51" s="15" t="n">
        <v>46294</v>
      </c>
      <c r="B51" t="inlineStr">
        <is>
          <t>MPK-202609-50</t>
        </is>
      </c>
      <c r="C51" t="inlineStr">
        <is>
          <t>Malanad Packaging</t>
        </is>
      </c>
      <c r="D51" t="inlineStr">
        <is>
          <t>Laminated pouches</t>
        </is>
      </c>
      <c r="E51" t="inlineStr">
        <is>
          <t>Packing material</t>
        </is>
      </c>
      <c r="F51" s="16" t="n">
        <v>41899</v>
      </c>
      <c r="G51" s="16" t="n">
        <v>135396</v>
      </c>
      <c r="H51" s="16" t="n">
        <v>24371</v>
      </c>
      <c r="I51" s="16" t="n">
        <v>159767</v>
      </c>
    </row>
    <row r="52">
      <c r="A52" s="15" t="n">
        <v>46284</v>
      </c>
      <c r="B52" t="inlineStr">
        <is>
          <t>MPK-202609-51</t>
        </is>
      </c>
      <c r="C52" t="inlineStr">
        <is>
          <t>Malanad Packaging</t>
        </is>
      </c>
      <c r="D52" t="inlineStr">
        <is>
          <t>Laminated pouches</t>
        </is>
      </c>
      <c r="E52" t="inlineStr">
        <is>
          <t>Packing material</t>
        </is>
      </c>
      <c r="F52" s="16" t="n">
        <v>49295</v>
      </c>
      <c r="G52" s="16" t="n">
        <v>160572</v>
      </c>
      <c r="H52" s="16" t="n">
        <v>28903</v>
      </c>
      <c r="I52" s="16" t="n">
        <v>189475</v>
      </c>
    </row>
    <row r="53">
      <c r="A53" s="15" t="n">
        <v>46280</v>
      </c>
      <c r="B53" t="inlineStr">
        <is>
          <t>VVG-202609-52</t>
        </is>
      </c>
      <c r="C53" t="inlineStr">
        <is>
          <t>Vembanad Vegetables</t>
        </is>
      </c>
      <c r="D53" t="inlineStr">
        <is>
          <t>Fresh vegetables</t>
        </is>
      </c>
      <c r="E53" t="inlineStr">
        <is>
          <t>Raw material</t>
        </is>
      </c>
      <c r="F53" s="16" t="n">
        <v>4857</v>
      </c>
      <c r="G53" s="16" t="n">
        <v>157837</v>
      </c>
      <c r="H53" s="16" t="n">
        <v>28411</v>
      </c>
      <c r="I53" s="16" t="n">
        <v>186248</v>
      </c>
    </row>
    <row r="54">
      <c r="A54" s="15" t="n">
        <v>46274</v>
      </c>
      <c r="B54" t="inlineStr">
        <is>
          <t>ISF-202609-53</t>
        </is>
      </c>
      <c r="C54" t="inlineStr">
        <is>
          <t>Idukki Spice Farmers Co-op</t>
        </is>
      </c>
      <c r="D54" t="inlineStr">
        <is>
          <t>Whole spices</t>
        </is>
      </c>
      <c r="E54" t="inlineStr">
        <is>
          <t>Raw material</t>
        </is>
      </c>
      <c r="F54" s="16" t="n">
        <v>535</v>
      </c>
      <c r="G54" s="16" t="n">
        <v>222056</v>
      </c>
      <c r="H54" s="16" t="n">
        <v>39970</v>
      </c>
      <c r="I54" s="16" t="n">
        <v>262026</v>
      </c>
    </row>
    <row r="55">
      <c r="A55" s="15" t="n">
        <v>46267</v>
      </c>
      <c r="B55" t="inlineStr">
        <is>
          <t>KCM-202609-54</t>
        </is>
      </c>
      <c r="C55" t="inlineStr">
        <is>
          <t>Kuttanad Coconut Mills</t>
        </is>
      </c>
      <c r="D55" t="inlineStr">
        <is>
          <t>Coconut oil bulk</t>
        </is>
      </c>
      <c r="E55" t="inlineStr">
        <is>
          <t>Raw material</t>
        </is>
      </c>
      <c r="F55" s="16" t="n">
        <v>1094</v>
      </c>
      <c r="G55" s="16" t="n">
        <v>181376</v>
      </c>
      <c r="H55" s="16" t="n">
        <v>32648</v>
      </c>
      <c r="I55" s="16" t="n">
        <v>214024</v>
      </c>
    </row>
    <row r="56">
      <c r="A56" s="15" t="n">
        <v>46268</v>
      </c>
      <c r="B56" t="inlineStr">
        <is>
          <t>KCM-202609-55</t>
        </is>
      </c>
      <c r="C56" t="inlineStr">
        <is>
          <t>Kuttanad Coconut Mills</t>
        </is>
      </c>
      <c r="D56" t="inlineStr">
        <is>
          <t>Coconut oil bulk</t>
        </is>
      </c>
      <c r="E56" t="inlineStr">
        <is>
          <t>Raw material</t>
        </is>
      </c>
      <c r="F56" s="16" t="n">
        <v>1256</v>
      </c>
      <c r="G56" s="16" t="n">
        <v>210413</v>
      </c>
      <c r="H56" s="16" t="n">
        <v>37874</v>
      </c>
      <c r="I56" s="16" t="n">
        <v>248287</v>
      </c>
    </row>
    <row r="57">
      <c r="A57" s="15" t="n">
        <v>46279</v>
      </c>
      <c r="B57" t="inlineStr">
        <is>
          <t>CCL-202609-56</t>
        </is>
      </c>
      <c r="C57" t="inlineStr">
        <is>
          <t>Cold Chain Logistics Kochi</t>
        </is>
      </c>
      <c r="D57" t="inlineStr">
        <is>
          <t>Frozen storage</t>
        </is>
      </c>
      <c r="E57" t="inlineStr">
        <is>
          <t>Services</t>
        </is>
      </c>
      <c r="F57" s="16" t="n">
        <v>62</v>
      </c>
      <c r="G57" s="16" t="n">
        <v>110122</v>
      </c>
      <c r="H57" s="16" t="n">
        <v>19822</v>
      </c>
      <c r="I57" s="16" t="n">
        <v>129944</v>
      </c>
    </row>
    <row r="58">
      <c r="A58" s="15" t="n">
        <v>46275</v>
      </c>
      <c r="B58" t="inlineStr">
        <is>
          <t>CCL-202609-57</t>
        </is>
      </c>
      <c r="C58" t="inlineStr">
        <is>
          <t>Cold Chain Logistics Kochi</t>
        </is>
      </c>
      <c r="D58" t="inlineStr">
        <is>
          <t>Frozen storage</t>
        </is>
      </c>
      <c r="E58" t="inlineStr">
        <is>
          <t>Services</t>
        </is>
      </c>
      <c r="F58" s="16" t="n">
        <v>38</v>
      </c>
      <c r="G58" s="16" t="n">
        <v>68679</v>
      </c>
      <c r="H58" s="16" t="n">
        <v>12362</v>
      </c>
      <c r="I58" s="16" t="n">
        <v>81041</v>
      </c>
    </row>
    <row r="59">
      <c r="A59" s="15" t="n">
        <v>46278</v>
      </c>
      <c r="B59" t="inlineStr">
        <is>
          <t>KCM-202609-58</t>
        </is>
      </c>
      <c r="C59" t="inlineStr">
        <is>
          <t>Kuttanad Coconut Mills</t>
        </is>
      </c>
      <c r="D59" t="inlineStr">
        <is>
          <t>Coconut oil bulk</t>
        </is>
      </c>
      <c r="E59" t="inlineStr">
        <is>
          <t>Raw material</t>
        </is>
      </c>
      <c r="F59" s="16" t="n">
        <v>1576</v>
      </c>
      <c r="G59" s="16" t="n">
        <v>262175</v>
      </c>
      <c r="H59" s="16" t="n">
        <v>47192</v>
      </c>
      <c r="I59" s="16" t="n">
        <v>309367</v>
      </c>
    </row>
    <row r="60">
      <c r="A60" s="15" t="n">
        <v>46292</v>
      </c>
      <c r="B60" t="inlineStr">
        <is>
          <t>ISF-202609-59</t>
        </is>
      </c>
      <c r="C60" t="inlineStr">
        <is>
          <t>Idukki Spice Farmers Co-op</t>
        </is>
      </c>
      <c r="D60" t="inlineStr">
        <is>
          <t>Whole spices</t>
        </is>
      </c>
      <c r="E60" t="inlineStr">
        <is>
          <t>Raw material</t>
        </is>
      </c>
      <c r="F60" s="16" t="n">
        <v>789</v>
      </c>
      <c r="G60" s="16" t="n">
        <v>337255</v>
      </c>
      <c r="H60" s="16" t="n">
        <v>60706</v>
      </c>
      <c r="I60" s="16" t="n">
        <v>397961</v>
      </c>
    </row>
    <row r="61">
      <c r="A61" s="15" t="n">
        <v>46289</v>
      </c>
      <c r="B61" t="inlineStr">
        <is>
          <t>CCL-202609-60</t>
        </is>
      </c>
      <c r="C61" t="inlineStr">
        <is>
          <t>Cold Chain Logistics Kochi</t>
        </is>
      </c>
      <c r="D61" t="inlineStr">
        <is>
          <t>Frozen storage</t>
        </is>
      </c>
      <c r="E61" t="inlineStr">
        <is>
          <t>Services</t>
        </is>
      </c>
      <c r="F61" s="16" t="n">
        <v>55</v>
      </c>
      <c r="G61" s="16" t="n">
        <v>98019</v>
      </c>
      <c r="H61" s="16" t="n">
        <v>17643</v>
      </c>
      <c r="I61" s="16" t="n">
        <v>115662</v>
      </c>
    </row>
    <row r="62">
      <c r="A62" s="15" t="n">
        <v>46273</v>
      </c>
      <c r="B62" t="inlineStr">
        <is>
          <t>VVG-202609-61</t>
        </is>
      </c>
      <c r="C62" t="inlineStr">
        <is>
          <t>Vembanad Vegetables</t>
        </is>
      </c>
      <c r="D62" t="inlineStr">
        <is>
          <t>Fresh vegetables</t>
        </is>
      </c>
      <c r="E62" t="inlineStr">
        <is>
          <t>Raw material</t>
        </is>
      </c>
      <c r="F62" s="16" t="n">
        <v>3494</v>
      </c>
      <c r="G62" s="16" t="n">
        <v>111458</v>
      </c>
      <c r="H62" s="16" t="n">
        <v>20062</v>
      </c>
      <c r="I62" s="16" t="n">
        <v>131520</v>
      </c>
    </row>
    <row r="63">
      <c r="A63" s="15" t="n">
        <v>46268</v>
      </c>
      <c r="B63" t="inlineStr">
        <is>
          <t>ISF-202609-62</t>
        </is>
      </c>
      <c r="C63" t="inlineStr">
        <is>
          <t>Idukki Spice Farmers Co-op</t>
        </is>
      </c>
      <c r="D63" t="inlineStr">
        <is>
          <t>Whole spices</t>
        </is>
      </c>
      <c r="E63" t="inlineStr">
        <is>
          <t>Raw material</t>
        </is>
      </c>
      <c r="F63" s="16" t="n">
        <v>748</v>
      </c>
      <c r="G63" s="16" t="n">
        <v>312517</v>
      </c>
      <c r="H63" s="16" t="n">
        <v>56253</v>
      </c>
      <c r="I63" s="16" t="n">
        <v>368770</v>
      </c>
    </row>
    <row r="64">
      <c r="A64" s="15" t="n">
        <v>46269</v>
      </c>
      <c r="B64" t="inlineStr">
        <is>
          <t>ISF-202609-63</t>
        </is>
      </c>
      <c r="C64" t="inlineStr">
        <is>
          <t>Idukki Spice Farmers Co-op</t>
        </is>
      </c>
      <c r="D64" t="inlineStr">
        <is>
          <t>Whole spices</t>
        </is>
      </c>
      <c r="E64" t="inlineStr">
        <is>
          <t>Raw material</t>
        </is>
      </c>
      <c r="F64" s="16" t="n">
        <v>857</v>
      </c>
      <c r="G64" s="16" t="n">
        <v>353826</v>
      </c>
      <c r="H64" s="16" t="n">
        <v>63689</v>
      </c>
      <c r="I64" s="16" t="n">
        <v>417515</v>
      </c>
    </row>
    <row r="65">
      <c r="A65" s="15" t="n">
        <v>46267</v>
      </c>
      <c r="B65" t="inlineStr">
        <is>
          <t>ISF-202609-64</t>
        </is>
      </c>
      <c r="C65" t="inlineStr">
        <is>
          <t>Idukki Spice Farmers Co-op</t>
        </is>
      </c>
      <c r="D65" t="inlineStr">
        <is>
          <t>Whole spices</t>
        </is>
      </c>
      <c r="E65" t="inlineStr">
        <is>
          <t>Raw material</t>
        </is>
      </c>
      <c r="F65" s="16" t="n">
        <v>600</v>
      </c>
      <c r="G65" s="16" t="n">
        <v>249764</v>
      </c>
      <c r="H65" s="16" t="n">
        <v>44958</v>
      </c>
      <c r="I65" s="16" t="n">
        <v>294722</v>
      </c>
    </row>
    <row r="66">
      <c r="A66" s="15" t="n">
        <v>46286</v>
      </c>
      <c r="B66" t="inlineStr">
        <is>
          <t>CCL-202609-65</t>
        </is>
      </c>
      <c r="C66" t="inlineStr">
        <is>
          <t>Cold Chain Logistics Kochi</t>
        </is>
      </c>
      <c r="D66" t="inlineStr">
        <is>
          <t>Frozen storage</t>
        </is>
      </c>
      <c r="E66" t="inlineStr">
        <is>
          <t>Services</t>
        </is>
      </c>
      <c r="F66" s="16" t="n">
        <v>1</v>
      </c>
      <c r="G66" s="16" t="n">
        <v>1000</v>
      </c>
      <c r="H66" s="16" t="n">
        <v>180</v>
      </c>
      <c r="I66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1115244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128121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272863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235650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405739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244660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70538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81862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57127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150220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Canteen Stores (Institutional)</t>
        </is>
      </c>
      <c r="B2" t="inlineStr">
        <is>
          <t>CFP/202608/0007</t>
        </is>
      </c>
      <c r="C2" s="15" t="n">
        <v>46260</v>
      </c>
      <c r="D2" s="15" t="n">
        <v>46305</v>
      </c>
      <c r="E2" s="16" t="n">
        <v>193597</v>
      </c>
    </row>
    <row r="3">
      <c r="A3" t="inlineStr">
        <is>
          <t>FreshMart Retail Chain</t>
        </is>
      </c>
      <c r="B3" t="inlineStr">
        <is>
          <t>CFP/202608/0014</t>
        </is>
      </c>
      <c r="C3" s="15" t="n">
        <v>46262</v>
      </c>
      <c r="D3" s="15" t="n">
        <v>46292</v>
      </c>
      <c r="E3" s="16" t="n">
        <v>406877</v>
      </c>
    </row>
    <row r="4">
      <c r="A4" t="inlineStr">
        <is>
          <t>Lakeview Supermarkets</t>
        </is>
      </c>
      <c r="B4" t="inlineStr">
        <is>
          <t>CFP/202608/0056</t>
        </is>
      </c>
      <c r="C4" s="15" t="n">
        <v>46264</v>
      </c>
      <c r="D4" s="15" t="n">
        <v>46294</v>
      </c>
      <c r="E4" s="16" t="n">
        <v>98845</v>
      </c>
    </row>
    <row r="5">
      <c r="A5" t="inlineStr">
        <is>
          <t>Canteen Stores (Institutional)</t>
        </is>
      </c>
      <c r="B5" t="inlineStr">
        <is>
          <t>CFP/202608/0071</t>
        </is>
      </c>
      <c r="C5" s="15" t="n">
        <v>46261</v>
      </c>
      <c r="D5" s="15" t="n">
        <v>46306</v>
      </c>
      <c r="E5" s="16" t="n">
        <v>128589</v>
      </c>
    </row>
    <row r="6">
      <c r="A6" t="inlineStr">
        <is>
          <t>Canteen Stores (Institutional)</t>
        </is>
      </c>
      <c r="B6" t="inlineStr">
        <is>
          <t>CFP/202608/0084</t>
        </is>
      </c>
      <c r="C6" s="15" t="n">
        <v>46255</v>
      </c>
      <c r="D6" s="15" t="n">
        <v>46300</v>
      </c>
      <c r="E6" s="16" t="n">
        <v>195115</v>
      </c>
    </row>
    <row r="7">
      <c r="A7" t="inlineStr">
        <is>
          <t>Canteen Stores (Institutional)</t>
        </is>
      </c>
      <c r="B7" t="inlineStr">
        <is>
          <t>CFP/202608/0090</t>
        </is>
      </c>
      <c r="C7" s="15" t="n">
        <v>46265</v>
      </c>
      <c r="D7" s="15" t="n">
        <v>46310</v>
      </c>
      <c r="E7" s="16" t="n">
        <v>130559</v>
      </c>
    </row>
    <row r="8">
      <c r="A8" t="inlineStr">
        <is>
          <t>Lakeview Supermarkets</t>
        </is>
      </c>
      <c r="B8" t="inlineStr">
        <is>
          <t>CFP/202609/0001</t>
        </is>
      </c>
      <c r="C8" s="15" t="n">
        <v>46288</v>
      </c>
      <c r="D8" s="15" t="n">
        <v>46318</v>
      </c>
      <c r="E8" s="16" t="n">
        <v>88239</v>
      </c>
    </row>
    <row r="9">
      <c r="A9" t="inlineStr">
        <is>
          <t>FreshMart Retail Chain</t>
        </is>
      </c>
      <c r="B9" t="inlineStr">
        <is>
          <t>CFP/202609/0002</t>
        </is>
      </c>
      <c r="C9" s="15" t="n">
        <v>46282</v>
      </c>
      <c r="D9" s="15" t="n">
        <v>46312</v>
      </c>
      <c r="E9" s="16" t="n">
        <v>429129</v>
      </c>
    </row>
    <row r="10">
      <c r="A10" t="inlineStr">
        <is>
          <t>FreshMart Retail Chain</t>
        </is>
      </c>
      <c r="B10" t="inlineStr">
        <is>
          <t>CFP/202609/0006</t>
        </is>
      </c>
      <c r="C10" s="15" t="n">
        <v>46271</v>
      </c>
      <c r="D10" s="15" t="n">
        <v>46301</v>
      </c>
      <c r="E10" s="16" t="n">
        <v>290724</v>
      </c>
    </row>
    <row r="11">
      <c r="A11" t="inlineStr">
        <is>
          <t>FreshMart Retail Chain</t>
        </is>
      </c>
      <c r="B11" t="inlineStr">
        <is>
          <t>CFP/202609/0007</t>
        </is>
      </c>
      <c r="C11" s="15" t="n">
        <v>46294</v>
      </c>
      <c r="D11" s="15" t="n">
        <v>46324</v>
      </c>
      <c r="E11" s="16" t="n">
        <v>346856</v>
      </c>
    </row>
    <row r="12">
      <c r="A12" t="inlineStr">
        <is>
          <t>Hotel Sagara Group</t>
        </is>
      </c>
      <c r="B12" t="inlineStr">
        <is>
          <t>CFP/202609/0008</t>
        </is>
      </c>
      <c r="C12" s="15" t="n">
        <v>46291</v>
      </c>
      <c r="D12" s="15" t="n">
        <v>46306</v>
      </c>
      <c r="E12" s="16" t="n">
        <v>81551</v>
      </c>
    </row>
    <row r="13">
      <c r="A13" t="inlineStr">
        <is>
          <t>GreenBasket Online</t>
        </is>
      </c>
      <c r="B13" t="inlineStr">
        <is>
          <t>CFP/202609/0009</t>
        </is>
      </c>
      <c r="C13" s="15" t="n">
        <v>46294</v>
      </c>
      <c r="D13" s="15" t="n">
        <v>46324</v>
      </c>
      <c r="E13" s="16" t="n">
        <v>147855</v>
      </c>
    </row>
    <row r="14">
      <c r="A14" t="inlineStr">
        <is>
          <t>GreenBasket Online</t>
        </is>
      </c>
      <c r="B14" t="inlineStr">
        <is>
          <t>CFP/202609/0010</t>
        </is>
      </c>
      <c r="C14" s="15" t="n">
        <v>46292</v>
      </c>
      <c r="D14" s="15" t="n">
        <v>46322</v>
      </c>
      <c r="E14" s="16" t="n">
        <v>190303</v>
      </c>
    </row>
    <row r="15">
      <c r="A15" t="inlineStr">
        <is>
          <t>FreshMart Retail Chain</t>
        </is>
      </c>
      <c r="B15" t="inlineStr">
        <is>
          <t>CFP/202609/0011</t>
        </is>
      </c>
      <c r="C15" s="15" t="n">
        <v>46270</v>
      </c>
      <c r="D15" s="15" t="n">
        <v>46300</v>
      </c>
      <c r="E15" s="16" t="n">
        <v>342730</v>
      </c>
    </row>
    <row r="16">
      <c r="A16" t="inlineStr">
        <is>
          <t>FreshMart Retail Chain</t>
        </is>
      </c>
      <c r="B16" t="inlineStr">
        <is>
          <t>CFP/202609/0012</t>
        </is>
      </c>
      <c r="C16" s="15" t="n">
        <v>46274</v>
      </c>
      <c r="D16" s="15" t="n">
        <v>46304</v>
      </c>
      <c r="E16" s="16" t="n">
        <v>483170</v>
      </c>
    </row>
    <row r="17">
      <c r="A17" t="inlineStr">
        <is>
          <t>Spice Route Distributors</t>
        </is>
      </c>
      <c r="B17" t="inlineStr">
        <is>
          <t>CFP/202609/0013</t>
        </is>
      </c>
      <c r="C17" s="15" t="n">
        <v>46295</v>
      </c>
      <c r="D17" s="15" t="n">
        <v>46325</v>
      </c>
      <c r="E17" s="16" t="n">
        <v>191743</v>
      </c>
    </row>
    <row r="18">
      <c r="A18" t="inlineStr">
        <is>
          <t>Canteen Stores (Institutional)</t>
        </is>
      </c>
      <c r="B18" t="inlineStr">
        <is>
          <t>CFP/202609/0014</t>
        </is>
      </c>
      <c r="C18" s="15" t="n">
        <v>46292</v>
      </c>
      <c r="D18" s="15" t="n">
        <v>46337</v>
      </c>
      <c r="E18" s="16" t="n">
        <v>123555</v>
      </c>
    </row>
    <row r="19">
      <c r="A19" t="inlineStr">
        <is>
          <t>Canteen Stores (Institutional)</t>
        </is>
      </c>
      <c r="B19" t="inlineStr">
        <is>
          <t>CFP/202609/0015</t>
        </is>
      </c>
      <c r="C19" s="15" t="n">
        <v>46295</v>
      </c>
      <c r="D19" s="15" t="n">
        <v>46340</v>
      </c>
      <c r="E19" s="16" t="n">
        <v>220700</v>
      </c>
    </row>
    <row r="20">
      <c r="A20" t="inlineStr">
        <is>
          <t>Lakeview Supermarkets</t>
        </is>
      </c>
      <c r="B20" t="inlineStr">
        <is>
          <t>CFP/202609/0018</t>
        </is>
      </c>
      <c r="C20" s="15" t="n">
        <v>46295</v>
      </c>
      <c r="D20" s="15" t="n">
        <v>46325</v>
      </c>
      <c r="E20" s="16" t="n">
        <v>89806</v>
      </c>
    </row>
    <row r="21">
      <c r="A21" t="inlineStr">
        <is>
          <t>FreshMart Retail Chain</t>
        </is>
      </c>
      <c r="B21" t="inlineStr">
        <is>
          <t>CFP/202609/0019</t>
        </is>
      </c>
      <c r="C21" s="15" t="n">
        <v>46274</v>
      </c>
      <c r="D21" s="15" t="n">
        <v>46304</v>
      </c>
      <c r="E21" s="16" t="n">
        <v>382252</v>
      </c>
    </row>
    <row r="22">
      <c r="A22" t="inlineStr">
        <is>
          <t>FreshMart Retail Chain</t>
        </is>
      </c>
      <c r="B22" t="inlineStr">
        <is>
          <t>CFP/202609/0022</t>
        </is>
      </c>
      <c r="C22" s="15" t="n">
        <v>46272</v>
      </c>
      <c r="D22" s="15" t="n">
        <v>46302</v>
      </c>
      <c r="E22" s="16" t="n">
        <v>297584</v>
      </c>
    </row>
    <row r="23">
      <c r="A23" t="inlineStr">
        <is>
          <t>FreshMart Retail Chain</t>
        </is>
      </c>
      <c r="B23" t="inlineStr">
        <is>
          <t>CFP/202609/0023</t>
        </is>
      </c>
      <c r="C23" s="15" t="n">
        <v>46279</v>
      </c>
      <c r="D23" s="15" t="n">
        <v>46309</v>
      </c>
      <c r="E23" s="16" t="n">
        <v>513831</v>
      </c>
    </row>
    <row r="24">
      <c r="A24" t="inlineStr">
        <is>
          <t>FreshMart Retail Chain</t>
        </is>
      </c>
      <c r="B24" t="inlineStr">
        <is>
          <t>CFP/202609/0026</t>
        </is>
      </c>
      <c r="C24" s="15" t="n">
        <v>46293</v>
      </c>
      <c r="D24" s="15" t="n">
        <v>46323</v>
      </c>
      <c r="E24" s="16" t="n">
        <v>331587</v>
      </c>
    </row>
    <row r="25">
      <c r="A25" t="inlineStr">
        <is>
          <t>FreshMart Retail Chain</t>
        </is>
      </c>
      <c r="B25" t="inlineStr">
        <is>
          <t>CFP/202609/0027</t>
        </is>
      </c>
      <c r="C25" s="15" t="n">
        <v>46289</v>
      </c>
      <c r="D25" s="15" t="n">
        <v>46319</v>
      </c>
      <c r="E25" s="16" t="n">
        <v>320607</v>
      </c>
    </row>
    <row r="26">
      <c r="A26" t="inlineStr">
        <is>
          <t>FreshMart Retail Chain</t>
        </is>
      </c>
      <c r="B26" t="inlineStr">
        <is>
          <t>CFP/202609/0028</t>
        </is>
      </c>
      <c r="C26" s="15" t="n">
        <v>46291</v>
      </c>
      <c r="D26" s="15" t="n">
        <v>46321</v>
      </c>
      <c r="E26" s="16" t="n">
        <v>262099</v>
      </c>
    </row>
    <row r="27">
      <c r="A27" t="inlineStr">
        <is>
          <t>FreshMart Retail Chain</t>
        </is>
      </c>
      <c r="B27" t="inlineStr">
        <is>
          <t>CFP/202609/0029</t>
        </is>
      </c>
      <c r="C27" s="15" t="n">
        <v>46267</v>
      </c>
      <c r="D27" s="15" t="n">
        <v>46297</v>
      </c>
      <c r="E27" s="16" t="n">
        <v>223227</v>
      </c>
    </row>
    <row r="28">
      <c r="A28" t="inlineStr">
        <is>
          <t>Spice Route Distributors</t>
        </is>
      </c>
      <c r="B28" t="inlineStr">
        <is>
          <t>CFP/202609/0033</t>
        </is>
      </c>
      <c r="C28" s="15" t="n">
        <v>46289</v>
      </c>
      <c r="D28" s="15" t="n">
        <v>46319</v>
      </c>
      <c r="E28" s="16" t="n">
        <v>301260</v>
      </c>
    </row>
    <row r="29">
      <c r="A29" t="inlineStr">
        <is>
          <t>GreenBasket Online</t>
        </is>
      </c>
      <c r="B29" t="inlineStr">
        <is>
          <t>CFP/202609/0034</t>
        </is>
      </c>
      <c r="C29" s="15" t="n">
        <v>46278</v>
      </c>
      <c r="D29" s="15" t="n">
        <v>46308</v>
      </c>
      <c r="E29" s="16" t="n">
        <v>197840</v>
      </c>
    </row>
    <row r="30">
      <c r="A30" t="inlineStr">
        <is>
          <t>Canteen Stores (Institutional)</t>
        </is>
      </c>
      <c r="B30" t="inlineStr">
        <is>
          <t>CFP/202609/0037</t>
        </is>
      </c>
      <c r="C30" s="15" t="n">
        <v>46293</v>
      </c>
      <c r="D30" s="15" t="n">
        <v>46338</v>
      </c>
      <c r="E30" s="16" t="n">
        <v>217714</v>
      </c>
    </row>
    <row r="31">
      <c r="A31" t="inlineStr">
        <is>
          <t>GreenBasket Online</t>
        </is>
      </c>
      <c r="B31" t="inlineStr">
        <is>
          <t>CFP/202609/0038</t>
        </is>
      </c>
      <c r="C31" s="15" t="n">
        <v>46292</v>
      </c>
      <c r="D31" s="15" t="n">
        <v>46322</v>
      </c>
      <c r="E31" s="16" t="n">
        <v>121629</v>
      </c>
    </row>
    <row r="32">
      <c r="A32" t="inlineStr">
        <is>
          <t>FreshMart Retail Chain</t>
        </is>
      </c>
      <c r="B32" t="inlineStr">
        <is>
          <t>CFP/202609/0040</t>
        </is>
      </c>
      <c r="C32" s="15" t="n">
        <v>46289</v>
      </c>
      <c r="D32" s="15" t="n">
        <v>46319</v>
      </c>
      <c r="E32" s="16" t="n">
        <v>400120</v>
      </c>
    </row>
    <row r="33">
      <c r="A33" t="inlineStr">
        <is>
          <t>FreshMart Retail Chain</t>
        </is>
      </c>
      <c r="B33" t="inlineStr">
        <is>
          <t>CFP/202609/0042</t>
        </is>
      </c>
      <c r="C33" s="15" t="n">
        <v>46280</v>
      </c>
      <c r="D33" s="15" t="n">
        <v>46310</v>
      </c>
      <c r="E33" s="16" t="n">
        <v>266291</v>
      </c>
    </row>
    <row r="34">
      <c r="A34" t="inlineStr">
        <is>
          <t>Spice Route Distributors</t>
        </is>
      </c>
      <c r="B34" t="inlineStr">
        <is>
          <t>CFP/202609/0043</t>
        </is>
      </c>
      <c r="C34" s="15" t="n">
        <v>46294</v>
      </c>
      <c r="D34" s="15" t="n">
        <v>46324</v>
      </c>
      <c r="E34" s="16" t="n">
        <v>302378</v>
      </c>
    </row>
    <row r="35">
      <c r="A35" t="inlineStr">
        <is>
          <t>Canteen Stores (Institutional)</t>
        </is>
      </c>
      <c r="B35" t="inlineStr">
        <is>
          <t>CFP/202609/0044</t>
        </is>
      </c>
      <c r="C35" s="15" t="n">
        <v>46278</v>
      </c>
      <c r="D35" s="15" t="n">
        <v>46323</v>
      </c>
      <c r="E35" s="16" t="n">
        <v>183925</v>
      </c>
    </row>
    <row r="36">
      <c r="A36" t="inlineStr">
        <is>
          <t>FreshMart Retail Chain</t>
        </is>
      </c>
      <c r="B36" t="inlineStr">
        <is>
          <t>CFP/202609/0045</t>
        </is>
      </c>
      <c r="C36" s="15" t="n">
        <v>46292</v>
      </c>
      <c r="D36" s="15" t="n">
        <v>46322</v>
      </c>
      <c r="E36" s="16" t="n">
        <v>310818</v>
      </c>
    </row>
    <row r="37">
      <c r="A37" t="inlineStr">
        <is>
          <t>Hotel Sagara Group</t>
        </is>
      </c>
      <c r="B37" t="inlineStr">
        <is>
          <t>CFP/202609/0046</t>
        </is>
      </c>
      <c r="C37" s="15" t="n">
        <v>46293</v>
      </c>
      <c r="D37" s="15" t="n">
        <v>46308</v>
      </c>
      <c r="E37" s="16" t="n">
        <v>119127</v>
      </c>
    </row>
    <row r="38">
      <c r="A38" t="inlineStr">
        <is>
          <t>Canteen Stores (Institutional)</t>
        </is>
      </c>
      <c r="B38" t="inlineStr">
        <is>
          <t>CFP/202609/0047</t>
        </is>
      </c>
      <c r="C38" s="15" t="n">
        <v>46281</v>
      </c>
      <c r="D38" s="15" t="n">
        <v>46326</v>
      </c>
      <c r="E38" s="16" t="n">
        <v>136423</v>
      </c>
    </row>
    <row r="39">
      <c r="A39" t="inlineStr">
        <is>
          <t>GreenBasket Online</t>
        </is>
      </c>
      <c r="B39" t="inlineStr">
        <is>
          <t>CFP/202609/0048</t>
        </is>
      </c>
      <c r="C39" s="15" t="n">
        <v>46285</v>
      </c>
      <c r="D39" s="15" t="n">
        <v>46315</v>
      </c>
      <c r="E39" s="16" t="n">
        <v>217391</v>
      </c>
    </row>
    <row r="40">
      <c r="A40" t="inlineStr">
        <is>
          <t>Hotel Sagara Group</t>
        </is>
      </c>
      <c r="B40" t="inlineStr">
        <is>
          <t>CFP/202609/0054</t>
        </is>
      </c>
      <c r="C40" s="15" t="n">
        <v>46291</v>
      </c>
      <c r="D40" s="15" t="n">
        <v>46306</v>
      </c>
      <c r="E40" s="16" t="n">
        <v>88952</v>
      </c>
    </row>
    <row r="41">
      <c r="A41" t="inlineStr">
        <is>
          <t>GreenBasket Online</t>
        </is>
      </c>
      <c r="B41" t="inlineStr">
        <is>
          <t>CFP/202609/0055</t>
        </is>
      </c>
      <c r="C41" s="15" t="n">
        <v>46287</v>
      </c>
      <c r="D41" s="15" t="n">
        <v>46317</v>
      </c>
      <c r="E41" s="16" t="n">
        <v>187560</v>
      </c>
    </row>
    <row r="42">
      <c r="A42" t="inlineStr">
        <is>
          <t>Hotel Sagara Group</t>
        </is>
      </c>
      <c r="B42" t="inlineStr">
        <is>
          <t>CFP/202609/0056</t>
        </is>
      </c>
      <c r="C42" s="15" t="n">
        <v>46292</v>
      </c>
      <c r="D42" s="15" t="n">
        <v>46307</v>
      </c>
      <c r="E42" s="16" t="n">
        <v>88566</v>
      </c>
    </row>
    <row r="43">
      <c r="A43" t="inlineStr">
        <is>
          <t>FreshMart Retail Chain</t>
        </is>
      </c>
      <c r="B43" t="inlineStr">
        <is>
          <t>CFP/202609/0057</t>
        </is>
      </c>
      <c r="C43" s="15" t="n">
        <v>46284</v>
      </c>
      <c r="D43" s="15" t="n">
        <v>46314</v>
      </c>
      <c r="E43" s="16" t="n">
        <v>382670</v>
      </c>
    </row>
    <row r="44">
      <c r="A44" t="inlineStr">
        <is>
          <t>FreshMart Retail Chain</t>
        </is>
      </c>
      <c r="B44" t="inlineStr">
        <is>
          <t>CFP/202609/0058</t>
        </is>
      </c>
      <c r="C44" s="15" t="n">
        <v>46295</v>
      </c>
      <c r="D44" s="15" t="n">
        <v>46325</v>
      </c>
      <c r="E44" s="16" t="n">
        <v>344110</v>
      </c>
    </row>
    <row r="45">
      <c r="A45" t="inlineStr">
        <is>
          <t>Canteen Stores (Institutional)</t>
        </is>
      </c>
      <c r="B45" t="inlineStr">
        <is>
          <t>CFP/202609/0061</t>
        </is>
      </c>
      <c r="C45" s="15" t="n">
        <v>46291</v>
      </c>
      <c r="D45" s="15" t="n">
        <v>46336</v>
      </c>
      <c r="E45" s="16" t="n">
        <v>132828</v>
      </c>
    </row>
    <row r="46">
      <c r="A46" t="inlineStr">
        <is>
          <t>Lakeview Supermarkets</t>
        </is>
      </c>
      <c r="B46" t="inlineStr">
        <is>
          <t>CFP/202609/0062</t>
        </is>
      </c>
      <c r="C46" s="15" t="n">
        <v>46283</v>
      </c>
      <c r="D46" s="15" t="n">
        <v>46313</v>
      </c>
      <c r="E46" s="16" t="n">
        <v>106996</v>
      </c>
    </row>
    <row r="47">
      <c r="A47" t="inlineStr">
        <is>
          <t>Hotel Sagara Group</t>
        </is>
      </c>
      <c r="B47" t="inlineStr">
        <is>
          <t>CFP/202609/0063</t>
        </is>
      </c>
      <c r="C47" s="15" t="n">
        <v>46294</v>
      </c>
      <c r="D47" s="15" t="n">
        <v>46309</v>
      </c>
      <c r="E47" s="16" t="n">
        <v>102561</v>
      </c>
    </row>
    <row r="48">
      <c r="A48" t="inlineStr">
        <is>
          <t>Hotel Sagara Group</t>
        </is>
      </c>
      <c r="B48" t="inlineStr">
        <is>
          <t>CFP/202609/0064</t>
        </is>
      </c>
      <c r="C48" s="15" t="n">
        <v>46292</v>
      </c>
      <c r="D48" s="15" t="n">
        <v>46307</v>
      </c>
      <c r="E48" s="16" t="n">
        <v>140178</v>
      </c>
    </row>
    <row r="49">
      <c r="A49" t="inlineStr">
        <is>
          <t>FreshMart Retail Chain</t>
        </is>
      </c>
      <c r="B49" t="inlineStr">
        <is>
          <t>CFP/202609/0065</t>
        </is>
      </c>
      <c r="C49" s="15" t="n">
        <v>46286</v>
      </c>
      <c r="D49" s="15" t="n">
        <v>46316</v>
      </c>
      <c r="E49" s="16" t="n">
        <v>249268</v>
      </c>
    </row>
    <row r="50">
      <c r="A50" t="inlineStr">
        <is>
          <t>Spice Route Distributors</t>
        </is>
      </c>
      <c r="B50" t="inlineStr">
        <is>
          <t>CFP/202609/0066</t>
        </is>
      </c>
      <c r="C50" s="15" t="n">
        <v>46284</v>
      </c>
      <c r="D50" s="15" t="n">
        <v>46314</v>
      </c>
      <c r="E50" s="16" t="n">
        <v>276171</v>
      </c>
    </row>
    <row r="51">
      <c r="A51" t="inlineStr">
        <is>
          <t>FreshMart Retail Chain</t>
        </is>
      </c>
      <c r="B51" t="inlineStr">
        <is>
          <t>CFP/202609/0067</t>
        </is>
      </c>
      <c r="C51" s="15" t="n">
        <v>46278</v>
      </c>
      <c r="D51" s="15" t="n">
        <v>46308</v>
      </c>
      <c r="E51" s="16" t="n">
        <v>331948</v>
      </c>
    </row>
    <row r="52">
      <c r="A52" t="inlineStr">
        <is>
          <t>GreenBasket Online</t>
        </is>
      </c>
      <c r="B52" t="inlineStr">
        <is>
          <t>CFP/202609/0068</t>
        </is>
      </c>
      <c r="C52" s="15" t="n">
        <v>46295</v>
      </c>
      <c r="D52" s="15" t="n">
        <v>46325</v>
      </c>
      <c r="E52" s="16" t="n">
        <v>202335</v>
      </c>
    </row>
    <row r="53">
      <c r="A53" t="inlineStr">
        <is>
          <t>FreshMart Retail Chain</t>
        </is>
      </c>
      <c r="B53" t="inlineStr">
        <is>
          <t>CFP/202609/0069</t>
        </is>
      </c>
      <c r="C53" s="15" t="n">
        <v>46292</v>
      </c>
      <c r="D53" s="15" t="n">
        <v>46322</v>
      </c>
      <c r="E53" s="16" t="n">
        <v>332687</v>
      </c>
    </row>
    <row r="54">
      <c r="A54" t="inlineStr">
        <is>
          <t>FreshMart Retail Chain</t>
        </is>
      </c>
      <c r="B54" t="inlineStr">
        <is>
          <t>CFP/202609/0071</t>
        </is>
      </c>
      <c r="C54" s="15" t="n">
        <v>46278</v>
      </c>
      <c r="D54" s="15" t="n">
        <v>46308</v>
      </c>
      <c r="E54" s="16" t="n">
        <v>433676</v>
      </c>
    </row>
    <row r="55">
      <c r="A55" t="inlineStr">
        <is>
          <t>Hotel Sagara Group</t>
        </is>
      </c>
      <c r="B55" t="inlineStr">
        <is>
          <t>CFP/202609/0073</t>
        </is>
      </c>
      <c r="C55" s="15" t="n">
        <v>46292</v>
      </c>
      <c r="D55" s="15" t="n">
        <v>46307</v>
      </c>
      <c r="E55" s="16" t="n">
        <v>82701</v>
      </c>
    </row>
    <row r="56">
      <c r="A56" t="inlineStr">
        <is>
          <t>Lakeview Supermarkets</t>
        </is>
      </c>
      <c r="B56" t="inlineStr">
        <is>
          <t>CFP/202609/0074</t>
        </is>
      </c>
      <c r="C56" s="15" t="n">
        <v>46293</v>
      </c>
      <c r="D56" s="15" t="n">
        <v>46323</v>
      </c>
      <c r="E56" s="16" t="n">
        <v>173298</v>
      </c>
    </row>
    <row r="57">
      <c r="A57" t="inlineStr">
        <is>
          <t>FreshMart Retail Chain</t>
        </is>
      </c>
      <c r="B57" t="inlineStr">
        <is>
          <t>CFP/202609/0075</t>
        </is>
      </c>
      <c r="C57" s="15" t="n">
        <v>46288</v>
      </c>
      <c r="D57" s="15" t="n">
        <v>46318</v>
      </c>
      <c r="E57" s="16" t="n">
        <v>400534</v>
      </c>
    </row>
    <row r="58">
      <c r="A58" t="inlineStr">
        <is>
          <t>Canteen Stores (Institutional)</t>
        </is>
      </c>
      <c r="B58" t="inlineStr">
        <is>
          <t>CFP/202609/0076</t>
        </is>
      </c>
      <c r="C58" s="15" t="n">
        <v>46293</v>
      </c>
      <c r="D58" s="15" t="n">
        <v>46338</v>
      </c>
      <c r="E58" s="16" t="n">
        <v>127969</v>
      </c>
    </row>
    <row r="59">
      <c r="A59" t="inlineStr">
        <is>
          <t>GreenBasket Online</t>
        </is>
      </c>
      <c r="B59" t="inlineStr">
        <is>
          <t>CFP/202609/0077</t>
        </is>
      </c>
      <c r="C59" s="15" t="n">
        <v>46291</v>
      </c>
      <c r="D59" s="15" t="n">
        <v>46321</v>
      </c>
      <c r="E59" s="16" t="n">
        <v>151837</v>
      </c>
    </row>
    <row r="60">
      <c r="A60" t="inlineStr">
        <is>
          <t>Spice Route Distributors</t>
        </is>
      </c>
      <c r="B60" t="inlineStr">
        <is>
          <t>CFP/202609/0078</t>
        </is>
      </c>
      <c r="C60" s="15" t="n">
        <v>46294</v>
      </c>
      <c r="D60" s="15" t="n">
        <v>46324</v>
      </c>
      <c r="E60" s="16" t="n">
        <v>198412</v>
      </c>
    </row>
    <row r="61">
      <c r="A61" t="inlineStr">
        <is>
          <t>FreshMart Retail Chain</t>
        </is>
      </c>
      <c r="B61" t="inlineStr">
        <is>
          <t>CFP/202609/0079</t>
        </is>
      </c>
      <c r="C61" s="15" t="n">
        <v>46294</v>
      </c>
      <c r="D61" s="15" t="n">
        <v>46324</v>
      </c>
      <c r="E61" s="16" t="n">
        <v>457879</v>
      </c>
    </row>
    <row r="62">
      <c r="A62" t="inlineStr">
        <is>
          <t>FreshMart Retail Chain</t>
        </is>
      </c>
      <c r="B62" t="inlineStr">
        <is>
          <t>CFP/202609/0080</t>
        </is>
      </c>
      <c r="C62" s="15" t="n">
        <v>46291</v>
      </c>
      <c r="D62" s="15" t="n">
        <v>46321</v>
      </c>
      <c r="E62" s="16" t="n">
        <v>286777</v>
      </c>
    </row>
    <row r="63">
      <c r="A63" t="inlineStr">
        <is>
          <t>Spice Route Distributors</t>
        </is>
      </c>
      <c r="B63" t="inlineStr">
        <is>
          <t>CFP/202609/0081</t>
        </is>
      </c>
      <c r="C63" s="15" t="n">
        <v>46294</v>
      </c>
      <c r="D63" s="15" t="n">
        <v>46324</v>
      </c>
      <c r="E63" s="16" t="n">
        <v>218469</v>
      </c>
    </row>
    <row r="64">
      <c r="A64" t="inlineStr">
        <is>
          <t>Hotel Sagara Group</t>
        </is>
      </c>
      <c r="B64" t="inlineStr">
        <is>
          <t>CFP/202609/0082</t>
        </is>
      </c>
      <c r="C64" s="15" t="n">
        <v>46293</v>
      </c>
      <c r="D64" s="15" t="n">
        <v>46308</v>
      </c>
      <c r="E64" s="16" t="n">
        <v>69110</v>
      </c>
    </row>
    <row r="65">
      <c r="A65" t="inlineStr">
        <is>
          <t>Lakeview Supermarkets</t>
        </is>
      </c>
      <c r="B65" t="inlineStr">
        <is>
          <t>CFP/202609/0083</t>
        </is>
      </c>
      <c r="C65" s="15" t="n">
        <v>46293</v>
      </c>
      <c r="D65" s="15" t="n">
        <v>46323</v>
      </c>
      <c r="E65" s="16" t="n">
        <v>124814</v>
      </c>
    </row>
    <row r="66">
      <c r="A66" t="inlineStr">
        <is>
          <t>Spice Route Distributors</t>
        </is>
      </c>
      <c r="B66" t="inlineStr">
        <is>
          <t>CFP/202609/0084</t>
        </is>
      </c>
      <c r="C66" s="15" t="n">
        <v>46286</v>
      </c>
      <c r="D66" s="15" t="n">
        <v>46316</v>
      </c>
      <c r="E66" s="16" t="n">
        <v>204834</v>
      </c>
    </row>
    <row r="67">
      <c r="A67" t="inlineStr">
        <is>
          <t>FreshMart Retail Chain</t>
        </is>
      </c>
      <c r="B67" t="inlineStr">
        <is>
          <t>CFP/202609/0085</t>
        </is>
      </c>
      <c r="C67" s="15" t="n">
        <v>46294</v>
      </c>
      <c r="D67" s="15" t="n">
        <v>46324</v>
      </c>
      <c r="E67" s="16" t="n">
        <v>500430</v>
      </c>
    </row>
    <row r="68">
      <c r="A68" t="inlineStr">
        <is>
          <t>Hotel Sagara Group</t>
        </is>
      </c>
      <c r="B68" t="inlineStr">
        <is>
          <t>CFP/202609/0087</t>
        </is>
      </c>
      <c r="C68" s="15" t="n">
        <v>46284</v>
      </c>
      <c r="D68" s="15" t="n">
        <v>46299</v>
      </c>
      <c r="E68" s="16" t="n">
        <v>109148</v>
      </c>
    </row>
    <row r="69">
      <c r="A69" t="inlineStr">
        <is>
          <t>GreenBasket Online</t>
        </is>
      </c>
      <c r="B69" t="inlineStr">
        <is>
          <t>CFP/202609/0088</t>
        </is>
      </c>
      <c r="C69" s="15" t="n">
        <v>46295</v>
      </c>
      <c r="D69" s="15" t="n">
        <v>46325</v>
      </c>
      <c r="E69" s="16" t="n">
        <v>98240</v>
      </c>
    </row>
    <row r="70">
      <c r="A70" t="inlineStr">
        <is>
          <t>Hotel Sagara Group</t>
        </is>
      </c>
      <c r="B70" t="inlineStr">
        <is>
          <t>CFP/202609/0089</t>
        </is>
      </c>
      <c r="C70" s="15" t="n">
        <v>46295</v>
      </c>
      <c r="D70" s="15" t="n">
        <v>46310</v>
      </c>
      <c r="E70" s="16" t="n">
        <v>66142</v>
      </c>
    </row>
    <row r="71">
      <c r="A71" t="inlineStr">
        <is>
          <t>FreshMart Retail Chain</t>
        </is>
      </c>
      <c r="B71" t="inlineStr">
        <is>
          <t>CFP/202609/0093</t>
        </is>
      </c>
      <c r="C71" s="15" t="n">
        <v>46293</v>
      </c>
      <c r="D71" s="15" t="n">
        <v>46323</v>
      </c>
      <c r="E71" s="16" t="n">
        <v>250828</v>
      </c>
    </row>
    <row r="72">
      <c r="A72" t="inlineStr">
        <is>
          <t>Spice Route Distributors</t>
        </is>
      </c>
      <c r="B72" t="inlineStr">
        <is>
          <t>CFP/202609/0094</t>
        </is>
      </c>
      <c r="C72" s="15" t="n">
        <v>46293</v>
      </c>
      <c r="D72" s="15" t="n">
        <v>46323</v>
      </c>
      <c r="E72" s="16" t="n">
        <v>272615</v>
      </c>
    </row>
    <row r="73">
      <c r="A73" t="inlineStr">
        <is>
          <t>Lakeview Supermarkets</t>
        </is>
      </c>
      <c r="B73" t="inlineStr">
        <is>
          <t>CFP/202609/0099</t>
        </is>
      </c>
      <c r="C73" s="15" t="n">
        <v>46277</v>
      </c>
      <c r="D73" s="15" t="n">
        <v>46307</v>
      </c>
      <c r="E73" s="16" t="n">
        <v>159319</v>
      </c>
    </row>
    <row r="74">
      <c r="A74" t="inlineStr">
        <is>
          <t>Spice Route Distributors</t>
        </is>
      </c>
      <c r="B74" t="inlineStr">
        <is>
          <t>CFP/202609/0100</t>
        </is>
      </c>
      <c r="C74" s="15" t="n">
        <v>46276</v>
      </c>
      <c r="D74" s="15" t="n">
        <v>46306</v>
      </c>
      <c r="E74" s="16" t="n">
        <v>312595</v>
      </c>
    </row>
    <row r="75">
      <c r="A75" t="inlineStr">
        <is>
          <t>FreshMart Retail Chain</t>
        </is>
      </c>
      <c r="B75" t="inlineStr">
        <is>
          <t>CFP/202609/0101</t>
        </is>
      </c>
      <c r="C75" s="15" t="n">
        <v>46294</v>
      </c>
      <c r="D75" s="15" t="n">
        <v>46324</v>
      </c>
      <c r="E75" s="16" t="n">
        <v>329380</v>
      </c>
    </row>
    <row r="76">
      <c r="A76" t="inlineStr">
        <is>
          <t>Canteen Stores (Institutional)</t>
        </is>
      </c>
      <c r="B76" t="inlineStr">
        <is>
          <t>CFP/202609/0103</t>
        </is>
      </c>
      <c r="C76" s="15" t="n">
        <v>46294</v>
      </c>
      <c r="D76" s="15" t="n">
        <v>46339</v>
      </c>
      <c r="E76" s="16" t="n">
        <v>197668</v>
      </c>
    </row>
    <row r="77">
      <c r="A77" t="inlineStr">
        <is>
          <t>GreenBasket Online</t>
        </is>
      </c>
      <c r="B77" t="inlineStr">
        <is>
          <t>CFP/202609/0105</t>
        </is>
      </c>
      <c r="C77" s="15" t="n">
        <v>46293</v>
      </c>
      <c r="D77" s="15" t="n">
        <v>46323</v>
      </c>
      <c r="E77" s="16" t="n">
        <v>171062</v>
      </c>
    </row>
    <row r="78">
      <c r="A78" t="inlineStr">
        <is>
          <t>GreenBasket Online</t>
        </is>
      </c>
      <c r="B78" t="inlineStr">
        <is>
          <t>CFP/202609/0106</t>
        </is>
      </c>
      <c r="C78" s="15" t="n">
        <v>46294</v>
      </c>
      <c r="D78" s="15" t="n">
        <v>46324</v>
      </c>
      <c r="E78" s="16" t="n">
        <v>142232</v>
      </c>
    </row>
    <row r="79">
      <c r="A79" t="inlineStr">
        <is>
          <t>FreshMart Retail Chain</t>
        </is>
      </c>
      <c r="B79" t="inlineStr">
        <is>
          <t>CFP/202609/0108</t>
        </is>
      </c>
      <c r="C79" s="15" t="n">
        <v>46275</v>
      </c>
      <c r="D79" s="15" t="n">
        <v>46305</v>
      </c>
      <c r="E79" s="16" t="n">
        <v>255166</v>
      </c>
    </row>
    <row r="80">
      <c r="A80" t="inlineStr">
        <is>
          <t>FreshMart Retail Chain</t>
        </is>
      </c>
      <c r="B80" t="inlineStr">
        <is>
          <t>CFP/202609/0109</t>
        </is>
      </c>
      <c r="C80" s="15" t="n">
        <v>46292</v>
      </c>
      <c r="D80" s="15" t="n">
        <v>46322</v>
      </c>
      <c r="E80" s="16" t="n">
        <v>495352</v>
      </c>
    </row>
    <row r="81">
      <c r="A81" t="inlineStr">
        <is>
          <t>Spice Route Distributors</t>
        </is>
      </c>
      <c r="B81" t="inlineStr">
        <is>
          <t>CFP/202609/0110</t>
        </is>
      </c>
      <c r="C81" s="15" t="n">
        <v>46293</v>
      </c>
      <c r="D81" s="15" t="n">
        <v>46323</v>
      </c>
      <c r="E81" s="16" t="n">
        <v>220648</v>
      </c>
    </row>
    <row r="82">
      <c r="A82" t="inlineStr">
        <is>
          <t>GreenBasket Online</t>
        </is>
      </c>
      <c r="B82" t="inlineStr">
        <is>
          <t>CFP/202609/0114</t>
        </is>
      </c>
      <c r="C82" s="15" t="n">
        <v>46293</v>
      </c>
      <c r="D82" s="15" t="n">
        <v>46323</v>
      </c>
      <c r="E82" s="16" t="n">
        <v>191449</v>
      </c>
    </row>
    <row r="83">
      <c r="A83" t="inlineStr">
        <is>
          <t>Canteen Stores (Institutional)</t>
        </is>
      </c>
      <c r="B83" t="inlineStr">
        <is>
          <t>CFP/202609/0115</t>
        </is>
      </c>
      <c r="C83" s="15" t="n">
        <v>46293</v>
      </c>
      <c r="D83" s="15" t="n">
        <v>46338</v>
      </c>
      <c r="E83" s="16" t="n">
        <v>131870</v>
      </c>
    </row>
    <row r="84">
      <c r="A84" t="inlineStr">
        <is>
          <t>Lakeview Supermarkets</t>
        </is>
      </c>
      <c r="B84" t="inlineStr">
        <is>
          <t>CFP/202609/0116</t>
        </is>
      </c>
      <c r="C84" s="15" t="n">
        <v>46291</v>
      </c>
      <c r="D84" s="15" t="n">
        <v>46321</v>
      </c>
      <c r="E84" s="16" t="n">
        <v>161073</v>
      </c>
    </row>
    <row r="85">
      <c r="A85" t="inlineStr">
        <is>
          <t>GreenBasket Online</t>
        </is>
      </c>
      <c r="B85" t="inlineStr">
        <is>
          <t>CFP/202609/0117</t>
        </is>
      </c>
      <c r="C85" s="15" t="n">
        <v>46291</v>
      </c>
      <c r="D85" s="15" t="n">
        <v>46321</v>
      </c>
      <c r="E85" s="16" t="n">
        <v>172505</v>
      </c>
    </row>
    <row r="86">
      <c r="A86" t="inlineStr">
        <is>
          <t>FreshMart Retail Chain</t>
        </is>
      </c>
      <c r="B86" t="inlineStr">
        <is>
          <t>CFP/202609/0119</t>
        </is>
      </c>
      <c r="C86" s="15" t="n">
        <v>46292</v>
      </c>
      <c r="D86" s="15" t="n">
        <v>46322</v>
      </c>
      <c r="E86" s="16" t="n">
        <v>496561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Kuttanad Coconut Mills</t>
        </is>
      </c>
      <c r="B2" t="inlineStr">
        <is>
          <t>KCM-202609-1</t>
        </is>
      </c>
      <c r="C2" s="15" t="n">
        <v>46275</v>
      </c>
      <c r="D2" s="15" t="n">
        <v>46305</v>
      </c>
      <c r="E2" s="16" t="n">
        <v>305645</v>
      </c>
    </row>
    <row r="3">
      <c r="A3" t="inlineStr">
        <is>
          <t>Kuttanad Coconut Mills</t>
        </is>
      </c>
      <c r="B3" t="inlineStr">
        <is>
          <t>KCM-202609-3</t>
        </is>
      </c>
      <c r="C3" s="15" t="n">
        <v>46282</v>
      </c>
      <c r="D3" s="15" t="n">
        <v>46312</v>
      </c>
      <c r="E3" s="16" t="n">
        <v>457093</v>
      </c>
    </row>
    <row r="4">
      <c r="A4" t="inlineStr">
        <is>
          <t>Kuttanad Coconut Mills</t>
        </is>
      </c>
      <c r="B4" t="inlineStr">
        <is>
          <t>KCM-202609-4</t>
        </is>
      </c>
      <c r="C4" s="15" t="n">
        <v>46287</v>
      </c>
      <c r="D4" s="15" t="n">
        <v>46317</v>
      </c>
      <c r="E4" s="16" t="n">
        <v>370078</v>
      </c>
    </row>
    <row r="5">
      <c r="A5" t="inlineStr">
        <is>
          <t>Vembanad Vegetables</t>
        </is>
      </c>
      <c r="B5" t="inlineStr">
        <is>
          <t>VVG-202609-5</t>
        </is>
      </c>
      <c r="C5" s="15" t="n">
        <v>46294</v>
      </c>
      <c r="D5" s="15" t="n">
        <v>46309</v>
      </c>
      <c r="E5" s="16" t="n">
        <v>119900</v>
      </c>
    </row>
    <row r="6">
      <c r="A6" t="inlineStr">
        <is>
          <t>Kuttanad Coconut Mills</t>
        </is>
      </c>
      <c r="B6" t="inlineStr">
        <is>
          <t>KCM-202609-6</t>
        </is>
      </c>
      <c r="C6" s="15" t="n">
        <v>46287</v>
      </c>
      <c r="D6" s="15" t="n">
        <v>46317</v>
      </c>
      <c r="E6" s="16" t="n">
        <v>267097</v>
      </c>
    </row>
    <row r="7">
      <c r="A7" t="inlineStr">
        <is>
          <t>Kuttanad Coconut Mills</t>
        </is>
      </c>
      <c r="B7" t="inlineStr">
        <is>
          <t>KCM-202609-7</t>
        </is>
      </c>
      <c r="C7" s="15" t="n">
        <v>46274</v>
      </c>
      <c r="D7" s="15" t="n">
        <v>46304</v>
      </c>
      <c r="E7" s="16" t="n">
        <v>233808</v>
      </c>
    </row>
    <row r="8">
      <c r="A8" t="inlineStr">
        <is>
          <t>Kuttanad Coconut Mills</t>
        </is>
      </c>
      <c r="B8" t="inlineStr">
        <is>
          <t>KCM-202609-8</t>
        </is>
      </c>
      <c r="C8" s="15" t="n">
        <v>46276</v>
      </c>
      <c r="D8" s="15" t="n">
        <v>46306</v>
      </c>
      <c r="E8" s="16" t="n">
        <v>344049</v>
      </c>
    </row>
    <row r="9">
      <c r="A9" t="inlineStr">
        <is>
          <t>Cold Chain Logistics Kochi</t>
        </is>
      </c>
      <c r="B9" t="inlineStr">
        <is>
          <t>CCL-202609-11</t>
        </is>
      </c>
      <c r="C9" s="15" t="n">
        <v>46283</v>
      </c>
      <c r="D9" s="15" t="n">
        <v>46313</v>
      </c>
      <c r="E9" s="16" t="n">
        <v>64165</v>
      </c>
    </row>
    <row r="10">
      <c r="A10" t="inlineStr">
        <is>
          <t>Idukki Spice Farmers Co-op</t>
        </is>
      </c>
      <c r="B10" t="inlineStr">
        <is>
          <t>ISF-202609-13</t>
        </is>
      </c>
      <c r="C10" s="15" t="n">
        <v>46283</v>
      </c>
      <c r="D10" s="15" t="n">
        <v>46313</v>
      </c>
      <c r="E10" s="16" t="n">
        <v>291356</v>
      </c>
    </row>
    <row r="11">
      <c r="A11" t="inlineStr">
        <is>
          <t>Idukki Spice Farmers Co-op</t>
        </is>
      </c>
      <c r="B11" t="inlineStr">
        <is>
          <t>ISF-202609-14</t>
        </is>
      </c>
      <c r="C11" s="15" t="n">
        <v>46295</v>
      </c>
      <c r="D11" s="15" t="n">
        <v>46325</v>
      </c>
      <c r="E11" s="16" t="n">
        <v>245812</v>
      </c>
    </row>
    <row r="12">
      <c r="A12" t="inlineStr">
        <is>
          <t>Idukki Spice Farmers Co-op</t>
        </is>
      </c>
      <c r="B12" t="inlineStr">
        <is>
          <t>ISF-202609-16</t>
        </is>
      </c>
      <c r="C12" s="15" t="n">
        <v>46278</v>
      </c>
      <c r="D12" s="15" t="n">
        <v>46308</v>
      </c>
      <c r="E12" s="16" t="n">
        <v>366435</v>
      </c>
    </row>
    <row r="13">
      <c r="A13" t="inlineStr">
        <is>
          <t>Malanad Packaging</t>
        </is>
      </c>
      <c r="B13" t="inlineStr">
        <is>
          <t>MPK-202609-17</t>
        </is>
      </c>
      <c r="C13" s="15" t="n">
        <v>46286</v>
      </c>
      <c r="D13" s="15" t="n">
        <v>46316</v>
      </c>
      <c r="E13" s="16" t="n">
        <v>143038</v>
      </c>
    </row>
    <row r="14">
      <c r="A14" t="inlineStr">
        <is>
          <t>Idukki Spice Farmers Co-op</t>
        </is>
      </c>
      <c r="B14" t="inlineStr">
        <is>
          <t>ISF-202609-18</t>
        </is>
      </c>
      <c r="C14" s="15" t="n">
        <v>46283</v>
      </c>
      <c r="D14" s="15" t="n">
        <v>46313</v>
      </c>
      <c r="E14" s="16" t="n">
        <v>314957</v>
      </c>
    </row>
    <row r="15">
      <c r="A15" t="inlineStr">
        <is>
          <t>Kuttanad Coconut Mills</t>
        </is>
      </c>
      <c r="B15" t="inlineStr">
        <is>
          <t>KCM-202609-19</t>
        </is>
      </c>
      <c r="C15" s="15" t="n">
        <v>46285</v>
      </c>
      <c r="D15" s="15" t="n">
        <v>46315</v>
      </c>
      <c r="E15" s="16" t="n">
        <v>436147</v>
      </c>
    </row>
    <row r="16">
      <c r="A16" t="inlineStr">
        <is>
          <t>Idukki Spice Farmers Co-op</t>
        </is>
      </c>
      <c r="B16" t="inlineStr">
        <is>
          <t>ISF-202609-21</t>
        </is>
      </c>
      <c r="C16" s="15" t="n">
        <v>46276</v>
      </c>
      <c r="D16" s="15" t="n">
        <v>46306</v>
      </c>
      <c r="E16" s="16" t="n">
        <v>200517</v>
      </c>
    </row>
    <row r="17">
      <c r="A17" t="inlineStr">
        <is>
          <t>Idukki Spice Farmers Co-op</t>
        </is>
      </c>
      <c r="B17" t="inlineStr">
        <is>
          <t>ISF-202609-22</t>
        </is>
      </c>
      <c r="C17" s="15" t="n">
        <v>46278</v>
      </c>
      <c r="D17" s="15" t="n">
        <v>46308</v>
      </c>
      <c r="E17" s="16" t="n">
        <v>310403</v>
      </c>
    </row>
    <row r="18">
      <c r="A18" t="inlineStr">
        <is>
          <t>Kuttanad Coconut Mills</t>
        </is>
      </c>
      <c r="B18" t="inlineStr">
        <is>
          <t>KCM-202609-25</t>
        </is>
      </c>
      <c r="C18" s="15" t="n">
        <v>46292</v>
      </c>
      <c r="D18" s="15" t="n">
        <v>46322</v>
      </c>
      <c r="E18" s="16" t="n">
        <v>251636</v>
      </c>
    </row>
    <row r="19">
      <c r="A19" t="inlineStr">
        <is>
          <t>Vembanad Vegetables</t>
        </is>
      </c>
      <c r="B19" t="inlineStr">
        <is>
          <t>VVG-202609-26</t>
        </is>
      </c>
      <c r="C19" s="15" t="n">
        <v>46285</v>
      </c>
      <c r="D19" s="15" t="n">
        <v>46300</v>
      </c>
      <c r="E19" s="16" t="n">
        <v>208330</v>
      </c>
    </row>
    <row r="20">
      <c r="A20" t="inlineStr">
        <is>
          <t>Idukki Spice Farmers Co-op</t>
        </is>
      </c>
      <c r="B20" t="inlineStr">
        <is>
          <t>ISF-202609-27</t>
        </is>
      </c>
      <c r="C20" s="15" t="n">
        <v>46294</v>
      </c>
      <c r="D20" s="15" t="n">
        <v>46324</v>
      </c>
      <c r="E20" s="16" t="n">
        <v>310139</v>
      </c>
    </row>
    <row r="21">
      <c r="A21" t="inlineStr">
        <is>
          <t>Cold Chain Logistics Kochi</t>
        </is>
      </c>
      <c r="B21" t="inlineStr">
        <is>
          <t>CCL-202609-28</t>
        </is>
      </c>
      <c r="C21" s="15" t="n">
        <v>46292</v>
      </c>
      <c r="D21" s="15" t="n">
        <v>46322</v>
      </c>
      <c r="E21" s="16" t="n">
        <v>147905</v>
      </c>
    </row>
    <row r="22">
      <c r="A22" t="inlineStr">
        <is>
          <t>Vembanad Vegetables</t>
        </is>
      </c>
      <c r="B22" t="inlineStr">
        <is>
          <t>VVG-202609-29</t>
        </is>
      </c>
      <c r="C22" s="15" t="n">
        <v>46287</v>
      </c>
      <c r="D22" s="15" t="n">
        <v>46302</v>
      </c>
      <c r="E22" s="16" t="n">
        <v>112081</v>
      </c>
    </row>
    <row r="23">
      <c r="A23" t="inlineStr">
        <is>
          <t>Idukki Spice Farmers Co-op</t>
        </is>
      </c>
      <c r="B23" t="inlineStr">
        <is>
          <t>ISF-202609-30</t>
        </is>
      </c>
      <c r="C23" s="15" t="n">
        <v>46280</v>
      </c>
      <c r="D23" s="15" t="n">
        <v>46310</v>
      </c>
      <c r="E23" s="16" t="n">
        <v>317407</v>
      </c>
    </row>
    <row r="24">
      <c r="A24" t="inlineStr">
        <is>
          <t>Kuttanad Coconut Mills</t>
        </is>
      </c>
      <c r="B24" t="inlineStr">
        <is>
          <t>KCM-202609-31</t>
        </is>
      </c>
      <c r="C24" s="15" t="n">
        <v>46280</v>
      </c>
      <c r="D24" s="15" t="n">
        <v>46310</v>
      </c>
      <c r="E24" s="16" t="n">
        <v>453540</v>
      </c>
    </row>
    <row r="25">
      <c r="A25" t="inlineStr">
        <is>
          <t>Cold Chain Logistics Kochi</t>
        </is>
      </c>
      <c r="B25" t="inlineStr">
        <is>
          <t>CCL-202609-32</t>
        </is>
      </c>
      <c r="C25" s="15" t="n">
        <v>46267</v>
      </c>
      <c r="D25" s="15" t="n">
        <v>46297</v>
      </c>
      <c r="E25" s="16" t="n">
        <v>93320</v>
      </c>
    </row>
    <row r="26">
      <c r="A26" t="inlineStr">
        <is>
          <t>Kuttanad Coconut Mills</t>
        </is>
      </c>
      <c r="B26" t="inlineStr">
        <is>
          <t>KCM-202609-33</t>
        </is>
      </c>
      <c r="C26" s="15" t="n">
        <v>46286</v>
      </c>
      <c r="D26" s="15" t="n">
        <v>46316</v>
      </c>
      <c r="E26" s="16" t="n">
        <v>494564</v>
      </c>
    </row>
    <row r="27">
      <c r="A27" t="inlineStr">
        <is>
          <t>Kuttanad Coconut Mills</t>
        </is>
      </c>
      <c r="B27" t="inlineStr">
        <is>
          <t>KCM-202609-34</t>
        </is>
      </c>
      <c r="C27" s="15" t="n">
        <v>46280</v>
      </c>
      <c r="D27" s="15" t="n">
        <v>46310</v>
      </c>
      <c r="E27" s="16" t="n">
        <v>479904</v>
      </c>
    </row>
    <row r="28">
      <c r="A28" t="inlineStr">
        <is>
          <t>Kuttanad Coconut Mills</t>
        </is>
      </c>
      <c r="B28" t="inlineStr">
        <is>
          <t>KCM-202609-36</t>
        </is>
      </c>
      <c r="C28" s="15" t="n">
        <v>46295</v>
      </c>
      <c r="D28" s="15" t="n">
        <v>46325</v>
      </c>
      <c r="E28" s="16" t="n">
        <v>445399</v>
      </c>
    </row>
    <row r="29">
      <c r="A29" t="inlineStr">
        <is>
          <t>Vembanad Vegetables</t>
        </is>
      </c>
      <c r="B29" t="inlineStr">
        <is>
          <t>VVG-202609-37</t>
        </is>
      </c>
      <c r="C29" s="15" t="n">
        <v>46280</v>
      </c>
      <c r="D29" s="15" t="n">
        <v>46295</v>
      </c>
      <c r="E29" s="16" t="n">
        <v>151947</v>
      </c>
    </row>
    <row r="30">
      <c r="A30" t="inlineStr">
        <is>
          <t>Malanad Packaging</t>
        </is>
      </c>
      <c r="B30" t="inlineStr">
        <is>
          <t>MPK-202609-38</t>
        </is>
      </c>
      <c r="C30" s="15" t="n">
        <v>46281</v>
      </c>
      <c r="D30" s="15" t="n">
        <v>46311</v>
      </c>
      <c r="E30" s="16" t="n">
        <v>111540</v>
      </c>
    </row>
    <row r="31">
      <c r="A31" t="inlineStr">
        <is>
          <t>Malanad Packaging</t>
        </is>
      </c>
      <c r="B31" t="inlineStr">
        <is>
          <t>MPK-202609-39</t>
        </is>
      </c>
      <c r="C31" s="15" t="n">
        <v>46270</v>
      </c>
      <c r="D31" s="15" t="n">
        <v>46300</v>
      </c>
      <c r="E31" s="16" t="n">
        <v>193919</v>
      </c>
    </row>
    <row r="32">
      <c r="A32" t="inlineStr">
        <is>
          <t>Cold Chain Logistics Kochi</t>
        </is>
      </c>
      <c r="B32" t="inlineStr">
        <is>
          <t>CCL-202609-40</t>
        </is>
      </c>
      <c r="C32" s="15" t="n">
        <v>46286</v>
      </c>
      <c r="D32" s="15" t="n">
        <v>46316</v>
      </c>
      <c r="E32" s="16" t="n">
        <v>71814</v>
      </c>
    </row>
    <row r="33">
      <c r="A33" t="inlineStr">
        <is>
          <t>Cold Chain Logistics Kochi</t>
        </is>
      </c>
      <c r="B33" t="inlineStr">
        <is>
          <t>CCL-202609-41</t>
        </is>
      </c>
      <c r="C33" s="15" t="n">
        <v>46281</v>
      </c>
      <c r="D33" s="15" t="n">
        <v>46311</v>
      </c>
      <c r="E33" s="16" t="n">
        <v>80487</v>
      </c>
    </row>
    <row r="34">
      <c r="A34" t="inlineStr">
        <is>
          <t>Kuttanad Coconut Mills</t>
        </is>
      </c>
      <c r="B34" t="inlineStr">
        <is>
          <t>KCM-202609-42</t>
        </is>
      </c>
      <c r="C34" s="15" t="n">
        <v>46285</v>
      </c>
      <c r="D34" s="15" t="n">
        <v>46315</v>
      </c>
      <c r="E34" s="16" t="n">
        <v>467837</v>
      </c>
    </row>
    <row r="35">
      <c r="A35" t="inlineStr">
        <is>
          <t>Malanad Packaging</t>
        </is>
      </c>
      <c r="B35" t="inlineStr">
        <is>
          <t>MPK-202609-43</t>
        </is>
      </c>
      <c r="C35" s="15" t="n">
        <v>46279</v>
      </c>
      <c r="D35" s="15" t="n">
        <v>46309</v>
      </c>
      <c r="E35" s="16" t="n">
        <v>121370</v>
      </c>
    </row>
    <row r="36">
      <c r="A36" t="inlineStr">
        <is>
          <t>Vembanad Vegetables</t>
        </is>
      </c>
      <c r="B36" t="inlineStr">
        <is>
          <t>VVG-202609-44</t>
        </is>
      </c>
      <c r="C36" s="15" t="n">
        <v>46280</v>
      </c>
      <c r="D36" s="15" t="n">
        <v>46295</v>
      </c>
      <c r="E36" s="16" t="n">
        <v>225438</v>
      </c>
    </row>
    <row r="37">
      <c r="A37" t="inlineStr">
        <is>
          <t>Kuttanad Coconut Mills</t>
        </is>
      </c>
      <c r="B37" t="inlineStr">
        <is>
          <t>KCM-202609-46</t>
        </is>
      </c>
      <c r="C37" s="15" t="n">
        <v>46288</v>
      </c>
      <c r="D37" s="15" t="n">
        <v>46318</v>
      </c>
      <c r="E37" s="16" t="n">
        <v>357076</v>
      </c>
    </row>
    <row r="38">
      <c r="A38" t="inlineStr">
        <is>
          <t>Kuttanad Coconut Mills</t>
        </is>
      </c>
      <c r="B38" t="inlineStr">
        <is>
          <t>KCM-202609-49</t>
        </is>
      </c>
      <c r="C38" s="15" t="n">
        <v>46290</v>
      </c>
      <c r="D38" s="15" t="n">
        <v>46320</v>
      </c>
      <c r="E38" s="16" t="n">
        <v>224093</v>
      </c>
    </row>
    <row r="39">
      <c r="A39" t="inlineStr">
        <is>
          <t>Malanad Packaging</t>
        </is>
      </c>
      <c r="B39" t="inlineStr">
        <is>
          <t>MPK-202609-50</t>
        </is>
      </c>
      <c r="C39" s="15" t="n">
        <v>46294</v>
      </c>
      <c r="D39" s="15" t="n">
        <v>46324</v>
      </c>
      <c r="E39" s="16" t="n">
        <v>159767</v>
      </c>
    </row>
    <row r="40">
      <c r="A40" t="inlineStr">
        <is>
          <t>Malanad Packaging</t>
        </is>
      </c>
      <c r="B40" t="inlineStr">
        <is>
          <t>MPK-202609-51</t>
        </is>
      </c>
      <c r="C40" s="15" t="n">
        <v>46284</v>
      </c>
      <c r="D40" s="15" t="n">
        <v>46314</v>
      </c>
      <c r="E40" s="16" t="n">
        <v>189475</v>
      </c>
    </row>
    <row r="41">
      <c r="A41" t="inlineStr">
        <is>
          <t>Idukki Spice Farmers Co-op</t>
        </is>
      </c>
      <c r="B41" t="inlineStr">
        <is>
          <t>ISF-202609-53</t>
        </is>
      </c>
      <c r="C41" s="15" t="n">
        <v>46274</v>
      </c>
      <c r="D41" s="15" t="n">
        <v>46304</v>
      </c>
      <c r="E41" s="16" t="n">
        <v>262026</v>
      </c>
    </row>
    <row r="42">
      <c r="A42" t="inlineStr">
        <is>
          <t>Cold Chain Logistics Kochi</t>
        </is>
      </c>
      <c r="B42" t="inlineStr">
        <is>
          <t>CCL-202609-56</t>
        </is>
      </c>
      <c r="C42" s="15" t="n">
        <v>46279</v>
      </c>
      <c r="D42" s="15" t="n">
        <v>46309</v>
      </c>
      <c r="E42" s="16" t="n">
        <v>129944</v>
      </c>
    </row>
    <row r="43">
      <c r="A43" t="inlineStr">
        <is>
          <t>Cold Chain Logistics Kochi</t>
        </is>
      </c>
      <c r="B43" t="inlineStr">
        <is>
          <t>CCL-202609-57</t>
        </is>
      </c>
      <c r="C43" s="15" t="n">
        <v>46275</v>
      </c>
      <c r="D43" s="15" t="n">
        <v>46305</v>
      </c>
      <c r="E43" s="16" t="n">
        <v>81041</v>
      </c>
    </row>
    <row r="44">
      <c r="A44" t="inlineStr">
        <is>
          <t>Kuttanad Coconut Mills</t>
        </is>
      </c>
      <c r="B44" t="inlineStr">
        <is>
          <t>KCM-202609-58</t>
        </is>
      </c>
      <c r="C44" s="15" t="n">
        <v>46278</v>
      </c>
      <c r="D44" s="15" t="n">
        <v>46308</v>
      </c>
      <c r="E44" s="16" t="n">
        <v>309367</v>
      </c>
    </row>
    <row r="45">
      <c r="A45" t="inlineStr">
        <is>
          <t>Idukki Spice Farmers Co-op</t>
        </is>
      </c>
      <c r="B45" t="inlineStr">
        <is>
          <t>ISF-202609-59</t>
        </is>
      </c>
      <c r="C45" s="15" t="n">
        <v>46292</v>
      </c>
      <c r="D45" s="15" t="n">
        <v>46322</v>
      </c>
      <c r="E45" s="16" t="n">
        <v>397961</v>
      </c>
    </row>
    <row r="46">
      <c r="A46" t="inlineStr">
        <is>
          <t>Cold Chain Logistics Kochi</t>
        </is>
      </c>
      <c r="B46" t="inlineStr">
        <is>
          <t>CCL-202609-60</t>
        </is>
      </c>
      <c r="C46" s="15" t="n">
        <v>46289</v>
      </c>
      <c r="D46" s="15" t="n">
        <v>46319</v>
      </c>
      <c r="E46" s="16" t="n">
        <v>115662</v>
      </c>
    </row>
    <row r="47">
      <c r="A47" t="inlineStr">
        <is>
          <t>Cold Chain Logistics Kochi</t>
        </is>
      </c>
      <c r="B47" t="inlineStr">
        <is>
          <t>CCL-202609-65</t>
        </is>
      </c>
      <c r="C47" s="15" t="n">
        <v>46286</v>
      </c>
      <c r="D47" s="15" t="n">
        <v>46316</v>
      </c>
      <c r="E47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19184</v>
      </c>
      <c r="D2" s="16" t="n">
        <v>1275767</v>
      </c>
      <c r="E2" s="15" t="n">
        <v>46295</v>
      </c>
    </row>
    <row r="3">
      <c r="A3" t="inlineStr">
        <is>
          <t>Spice blends</t>
        </is>
      </c>
      <c r="B3" t="inlineStr">
        <is>
          <t>Spices</t>
        </is>
      </c>
      <c r="C3" s="16" t="n">
        <v>41628</v>
      </c>
      <c r="D3" s="16" t="n">
        <v>1748388</v>
      </c>
      <c r="E3" s="15" t="n">
        <v>46295</v>
      </c>
    </row>
    <row r="4">
      <c r="A4" t="inlineStr">
        <is>
          <t>Frozen snacks</t>
        </is>
      </c>
      <c r="B4" t="inlineStr">
        <is>
          <t>Frozen</t>
        </is>
      </c>
      <c r="C4" s="16" t="n">
        <v>7923</v>
      </c>
      <c r="D4" s="16" t="n">
        <v>776419</v>
      </c>
      <c r="E4" s="15" t="n">
        <v>46295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6539</v>
      </c>
      <c r="D5" s="16" t="n">
        <v>961233</v>
      </c>
      <c r="E5" s="15" t="n">
        <v>46295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12944</v>
      </c>
      <c r="D6" s="16" t="n">
        <v>634263</v>
      </c>
      <c r="E6" s="15" t="n">
        <v>46295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5069909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-1583222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81924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Aug 2026</t>
        </is>
      </c>
      <c r="D2" s="15" t="n">
        <v>46276</v>
      </c>
      <c r="E2" t="inlineStr">
        <is>
          <t>Filed</t>
        </is>
      </c>
      <c r="F2" s="15" t="n">
        <v>46275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Aug 2026</t>
        </is>
      </c>
      <c r="D3" s="15" t="n">
        <v>46285</v>
      </c>
      <c r="E3" t="inlineStr">
        <is>
          <t>Filed</t>
        </is>
      </c>
      <c r="F3" s="15" t="n">
        <v>46284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Aug 2026</t>
        </is>
      </c>
      <c r="D4" s="15" t="n">
        <v>46272</v>
      </c>
      <c r="E4" t="inlineStr">
        <is>
          <t>Paid</t>
        </is>
      </c>
      <c r="F4" s="15" t="n">
        <v>46271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Aug 2026</t>
        </is>
      </c>
      <c r="D5" s="15" t="n">
        <v>46280</v>
      </c>
      <c r="E5" t="inlineStr">
        <is>
          <t>Paid</t>
        </is>
      </c>
      <c r="F5" s="15" t="n">
        <v>46278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Aug 2026</t>
        </is>
      </c>
      <c r="D6" s="15" t="n">
        <v>46280</v>
      </c>
      <c r="E6" t="inlineStr">
        <is>
          <t>Paid</t>
        </is>
      </c>
      <c r="F6" s="15" t="n">
        <v>46279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Sep 2026</t>
        </is>
      </c>
      <c r="D7" s="15" t="n">
        <v>46306</v>
      </c>
      <c r="E7" t="inlineStr">
        <is>
          <t>Pending</t>
        </is>
      </c>
      <c r="F7" s="15" t="n"/>
    </row>
    <row r="8">
      <c r="A8" t="inlineStr">
        <is>
          <t>Advance Tax</t>
        </is>
      </c>
      <c r="B8" t="inlineStr">
        <is>
          <t>Advance tax instalment</t>
        </is>
      </c>
      <c r="C8" t="inlineStr">
        <is>
          <t>FY 2026-27</t>
        </is>
      </c>
      <c r="D8" s="15" t="n">
        <v>46280</v>
      </c>
      <c r="E8" t="inlineStr">
        <is>
          <t>Paid</t>
        </is>
      </c>
      <c r="F8" s="15" t="n">
        <v>46279</v>
      </c>
    </row>
    <row r="9">
      <c r="A9" t="inlineStr">
        <is>
          <t>Governance</t>
        </is>
      </c>
      <c r="B9" t="inlineStr">
        <is>
          <t>Quarterly board meeting</t>
        </is>
      </c>
      <c r="C9" t="inlineStr">
        <is>
          <t>Sep 2026</t>
        </is>
      </c>
      <c r="D9" s="15" t="n">
        <v>46293</v>
      </c>
      <c r="E9" t="inlineStr">
        <is>
          <t>Filed</t>
        </is>
      </c>
      <c r="F9" s="15" t="n">
        <v>46289</v>
      </c>
      <c r="G9" t="inlineStr">
        <is>
          <t>Minutes signed</t>
        </is>
      </c>
    </row>
    <row r="10">
      <c r="A10" t="inlineStr">
        <is>
          <t>ROC/MCA</t>
        </is>
      </c>
      <c r="B10" t="inlineStr">
        <is>
          <t>DIR-3 KYC</t>
        </is>
      </c>
      <c r="C10" t="inlineStr">
        <is>
          <t>FY 2026-27</t>
        </is>
      </c>
      <c r="D10" s="15" t="n">
        <v>46295</v>
      </c>
      <c r="E10" t="inlineStr">
        <is>
          <t>Filed</t>
        </is>
      </c>
      <c r="F10" s="15" t="n">
        <v>46287</v>
      </c>
    </row>
    <row r="11">
      <c r="A11" t="inlineStr">
        <is>
          <t>Governance</t>
        </is>
      </c>
      <c r="B11" t="inlineStr">
        <is>
          <t>Annual general meeting</t>
        </is>
      </c>
      <c r="C11" t="inlineStr">
        <is>
          <t>FY 2025-26</t>
        </is>
      </c>
      <c r="D11" s="15" t="n">
        <v>46295</v>
      </c>
      <c r="E11" t="inlineStr">
        <is>
          <t>Filed</t>
        </is>
      </c>
      <c r="F11" s="15" t="n">
        <v>46292</v>
      </c>
      <c r="G11" t="inlineStr">
        <is>
          <t>Minutes and attendance register updated</t>
        </is>
      </c>
    </row>
    <row r="12">
      <c r="A12" t="inlineStr">
        <is>
          <t>ROC/MCA</t>
        </is>
      </c>
      <c r="B12" t="inlineStr">
        <is>
          <t>AOC-4 (financial statements)</t>
        </is>
      </c>
      <c r="C12" t="inlineStr">
        <is>
          <t>FY 2025-26</t>
        </is>
      </c>
      <c r="D12" s="15" t="n">
        <v>46324</v>
      </c>
      <c r="E12" t="inlineStr">
        <is>
          <t>Pending</t>
        </is>
      </c>
      <c r="F12" s="15" t="n"/>
    </row>
    <row r="13">
      <c r="A13" t="inlineStr">
        <is>
          <t>ROC/MCA</t>
        </is>
      </c>
      <c r="B13" t="inlineStr">
        <is>
          <t>MSME-1 (half-yearly)</t>
        </is>
      </c>
      <c r="C13" t="inlineStr">
        <is>
          <t>Apr-Sep 2026</t>
        </is>
      </c>
      <c r="D13" s="15" t="n">
        <v>46326</v>
      </c>
      <c r="E13" t="inlineStr">
        <is>
          <t>Pending</t>
        </is>
      </c>
      <c r="F13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2026-10-21T09:05:28Z</dcterms:created>
  <dcterms:modified xmlns:dcterms="http://purl.org/dc/terms/" xmlns:xsi="http://www.w3.org/2001/XMLSchema-instance" xsi:type="dcterms:W3CDTF">2026-10-21T09:05:28Z</dcterms:modified>
</cp:coreProperties>
</file>