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"/>
    </mc:Choice>
  </mc:AlternateContent>
  <xr:revisionPtr revIDLastSave="0" documentId="8_{3A7DCAED-F694-428E-9593-A60F1B1666C4}" xr6:coauthVersionLast="47" xr6:coauthVersionMax="47" xr10:uidLastSave="{00000000-0000-0000-0000-000000000000}"/>
  <bookViews>
    <workbookView xWindow="-108" yWindow="-108" windowWidth="23256" windowHeight="12456" xr2:uid="{F7050D48-078D-413B-A03C-116399B2CD33}"/>
  </bookViews>
  <sheets>
    <sheet name="R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</calcChain>
</file>

<file path=xl/sharedStrings.xml><?xml version="1.0" encoding="utf-8"?>
<sst xmlns="http://schemas.openxmlformats.org/spreadsheetml/2006/main" count="34" uniqueCount="34">
  <si>
    <t>upsid-017960204e116dbc67369d60@candidates.welcomekit.co</t>
  </si>
  <si>
    <t>Guillaume Savard</t>
  </si>
  <si>
    <t>Upside</t>
  </si>
  <si>
    <t>lodgi-869b98fe4a0199521d19816f@candidates.welcomekit.co</t>
  </si>
  <si>
    <t>Océane Bouba</t>
  </si>
  <si>
    <t>Lodgis</t>
  </si>
  <si>
    <t>cfp-d96510891378204529316faa@candidates.welcomekit.co</t>
  </si>
  <si>
    <t>Lyna Azizi Bouziani</t>
  </si>
  <si>
    <t>Cash Flow Positif</t>
  </si>
  <si>
    <t>anissa.ait.lahcen@kardham.teamtailor-mail.com</t>
  </si>
  <si>
    <t>Anissa Ait Lahcen</t>
  </si>
  <si>
    <t>Kardham Stratégie Immobilière</t>
  </si>
  <si>
    <t>pierre@braxtonam.com</t>
  </si>
  <si>
    <t>Pierre Chapon</t>
  </si>
  <si>
    <t>Braxton Asset Management</t>
  </si>
  <si>
    <t>geoffroy.schmitt@fr.pwc.com</t>
  </si>
  <si>
    <t>Geoffroy Schmitt</t>
  </si>
  <si>
    <t>PwC</t>
  </si>
  <si>
    <t>adavigny@evolis.fr</t>
  </si>
  <si>
    <t>Adelaide Davigny</t>
  </si>
  <si>
    <t>Immprove</t>
  </si>
  <si>
    <t xml:space="preserve">coliane.rouque@icade.fr </t>
  </si>
  <si>
    <t>Coliane Rouque</t>
  </si>
  <si>
    <t>ICADE</t>
  </si>
  <si>
    <t>sophiachakal@gecina.fr</t>
  </si>
  <si>
    <t>Sophia Chakal</t>
  </si>
  <si>
    <t>Gecina</t>
  </si>
  <si>
    <t>beatrice.dequinsonas@bpce.fr</t>
  </si>
  <si>
    <t>Beatrice de Quinsonas</t>
  </si>
  <si>
    <t>BPCE Solutions Immobilières</t>
  </si>
  <si>
    <t>MAIL</t>
  </si>
  <si>
    <t>PERSONNE_CONTACT</t>
  </si>
  <si>
    <t>NOM_ENTREPRISE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</si>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</sst>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 applyFill="1"/>
    <xf numFmtId="0" fontId="2" fillId="2" borderId="0" xfId="0" applyFont="1" applyFill="1"/>
    <xf numFmtId="0" fontId="0" fillId="2" borderId="0" xfId="0" applyFill="1"/>
    <xf numFmtId="0" fontId="3" fillId="2" borderId="0" xfId="1" applyFont="1" applyFill="1"/>
    <xf numFmtId="0" fontId="4" fillId="0" borderId="1" xfId="0" applyFon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fp-d96510891378204529316faa@candidates.welcomekit.co" TargetMode="External"/><Relationship Id="rId3" Type="http://schemas.openxmlformats.org/officeDocument/2006/relationships/hyperlink" Target="mailto:coliane.rouque@icade.fr" TargetMode="External"/><Relationship Id="rId7" Type="http://schemas.openxmlformats.org/officeDocument/2006/relationships/hyperlink" Target="mailto:anissa.ait.lahcen@kardham.teamtailor-mail.com" TargetMode="External"/><Relationship Id="rId2" Type="http://schemas.openxmlformats.org/officeDocument/2006/relationships/hyperlink" Target="mailto:sophiachakal@gecina.fr" TargetMode="External"/><Relationship Id="rId1" Type="http://schemas.openxmlformats.org/officeDocument/2006/relationships/hyperlink" Target="mailto:beatrice.dequinsonas@bpce.fr" TargetMode="External"/><Relationship Id="rId6" Type="http://schemas.openxmlformats.org/officeDocument/2006/relationships/hyperlink" Target="mailto:pierre@braxtonam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geoffroy.schmitt@fr.pwc.com" TargetMode="External"/><Relationship Id="rId10" Type="http://schemas.openxmlformats.org/officeDocument/2006/relationships/hyperlink" Target="mailto:upsid-017960204e116dbc67369d60@candidates.welcomekit.co" TargetMode="External"/><Relationship Id="rId4" Type="http://schemas.openxmlformats.org/officeDocument/2006/relationships/hyperlink" Target="mailto:adavigny@evolis.fr" TargetMode="External"/><Relationship Id="rId9" Type="http://schemas.openxmlformats.org/officeDocument/2006/relationships/hyperlink" Target="mailto:lodgi-869b98fe4a0199521d19816f@candidates.welcomeki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E81-BFFC-4F87-8430-D7199B4EDE39}">
  <sheetPr>
    <tabColor theme="8" tint="0.39997558519241921"/>
  </sheetPr>
  <dimension ref="A1:D11"/>
  <sheetViews>
    <sheetView tabSelected="1" workbookViewId="0">
      <selection activeCell="B22" sqref="B22"/>
    </sheetView>
  </sheetViews>
  <sheetFormatPr baseColWidth="10" defaultRowHeight="14.4" x14ac:dyDescent="0.3"/>
  <cols>
    <col min="1" max="1" width="11.88671875" bestFit="1" customWidth="1"/>
    <col min="2" max="2" width="28.77734375" bestFit="1" customWidth="1"/>
    <col min="3" max="3" width="21.33203125" bestFit="1" customWidth="1"/>
    <col min="4" max="4" width="52.33203125" bestFit="1" customWidth="1"/>
  </cols>
  <sheetData>
    <row r="1" spans="1:4" ht="15.6" x14ac:dyDescent="0.3">
      <c r="A1" s="5" t="s">
        <v>33</v>
      </c>
      <c r="B1" s="5" t="s">
        <v>32</v>
      </c>
      <c r="C1" s="5" t="s">
        <v>31</v>
      </c>
      <c r="D1" s="5" t="s">
        <v>30</v>
      </c>
    </row>
    <row r="2" spans="1:4" ht="15.6" x14ac:dyDescent="0.3">
      <c r="A2" s="3" t="str">
        <f xml:space="preserve"> UPPER("RH_" &amp; LEFT(B2,3) &amp; LEFT(C2,3))</f>
        <v>RH_BPCBEA</v>
      </c>
      <c r="B2" s="2" t="s">
        <v>29</v>
      </c>
      <c r="C2" s="2" t="s">
        <v>28</v>
      </c>
      <c r="D2" s="4" t="s">
        <v>27</v>
      </c>
    </row>
    <row r="3" spans="1:4" ht="15.6" x14ac:dyDescent="0.3">
      <c r="A3" s="3" t="str">
        <f xml:space="preserve"> UPPER("RH_" &amp; LEFT(B3,3) &amp; LEFT(C3,3))</f>
        <v>RH_GECSOP</v>
      </c>
      <c r="B3" s="2" t="s">
        <v>26</v>
      </c>
      <c r="C3" s="2" t="s">
        <v>25</v>
      </c>
      <c r="D3" s="4" t="s">
        <v>24</v>
      </c>
    </row>
    <row r="4" spans="1:4" ht="15.6" x14ac:dyDescent="0.3">
      <c r="A4" s="3" t="str">
        <f xml:space="preserve"> UPPER("RH_" &amp; LEFT(B4,3) &amp; LEFT(C4,3))</f>
        <v>RH_ICACOL</v>
      </c>
      <c r="B4" s="2" t="s">
        <v>23</v>
      </c>
      <c r="C4" s="2" t="s">
        <v>22</v>
      </c>
      <c r="D4" s="4" t="s">
        <v>21</v>
      </c>
    </row>
    <row r="5" spans="1:4" ht="15.6" x14ac:dyDescent="0.3">
      <c r="A5" s="3" t="str">
        <f xml:space="preserve"> UPPER("RH_" &amp; LEFT(B5,3) &amp; LEFT(C5,3))</f>
        <v>RH_IMMADE</v>
      </c>
      <c r="B5" s="2" t="s">
        <v>20</v>
      </c>
      <c r="C5" s="2" t="s">
        <v>19</v>
      </c>
      <c r="D5" s="4" t="s">
        <v>18</v>
      </c>
    </row>
    <row r="6" spans="1:4" ht="15.6" x14ac:dyDescent="0.3">
      <c r="A6" s="3" t="str">
        <f xml:space="preserve"> UPPER("RH_" &amp; LEFT(B6,3) &amp; LEFT(C6,3))</f>
        <v>RH_PWCGEO</v>
      </c>
      <c r="B6" s="2" t="s">
        <v>17</v>
      </c>
      <c r="C6" s="2" t="s">
        <v>16</v>
      </c>
      <c r="D6" s="1" t="s">
        <v>15</v>
      </c>
    </row>
    <row r="7" spans="1:4" ht="15.6" x14ac:dyDescent="0.3">
      <c r="A7" s="3" t="str">
        <f xml:space="preserve"> UPPER("RH_" &amp; LEFT(B7,3) &amp; LEFT(C7,3))</f>
        <v>RH_BRAPIE</v>
      </c>
      <c r="B7" s="2" t="s">
        <v>14</v>
      </c>
      <c r="C7" s="2" t="s">
        <v>13</v>
      </c>
      <c r="D7" s="1" t="s">
        <v>12</v>
      </c>
    </row>
    <row r="8" spans="1:4" ht="15.6" x14ac:dyDescent="0.3">
      <c r="A8" s="3" t="str">
        <f xml:space="preserve"> UPPER("RH_" &amp; LEFT(B8,3) &amp; LEFT(C8,3))</f>
        <v>RH_KARANI</v>
      </c>
      <c r="B8" s="2" t="s">
        <v>11</v>
      </c>
      <c r="C8" s="2" t="s">
        <v>10</v>
      </c>
      <c r="D8" s="1" t="s">
        <v>9</v>
      </c>
    </row>
    <row r="9" spans="1:4" ht="15.6" x14ac:dyDescent="0.3">
      <c r="A9" s="3" t="str">
        <f xml:space="preserve"> UPPER("RH_" &amp; LEFT(B9,3) &amp; LEFT(C9,3))</f>
        <v>RH_CASLYN</v>
      </c>
      <c r="B9" s="2" t="s">
        <v>8</v>
      </c>
      <c r="C9" s="2" t="s">
        <v>7</v>
      </c>
      <c r="D9" s="1" t="s">
        <v>6</v>
      </c>
    </row>
    <row r="10" spans="1:4" ht="15.6" x14ac:dyDescent="0.3">
      <c r="A10" s="3" t="str">
        <f xml:space="preserve"> UPPER("RH_" &amp; LEFT(B10,3) &amp; LEFT(C10,3))</f>
        <v>RH_LODOCÉ</v>
      </c>
      <c r="B10" s="2" t="s">
        <v>5</v>
      </c>
      <c r="C10" s="2" t="s">
        <v>4</v>
      </c>
      <c r="D10" s="1" t="s">
        <v>3</v>
      </c>
    </row>
    <row r="11" spans="1:4" ht="15.6" x14ac:dyDescent="0.3">
      <c r="A11" s="3" t="str">
        <f xml:space="preserve"> UPPER("RH_" &amp; LEFT(B11,3) &amp; LEFT(C11,3))</f>
        <v>RH_UPSGUI</v>
      </c>
      <c r="B11" s="2" t="s">
        <v>2</v>
      </c>
      <c r="C11" s="2" t="s">
        <v>1</v>
      </c>
      <c r="D11" s="1" t="s">
        <v>0</v>
      </c>
    </row>
  </sheetData>
  <hyperlinks>
    <hyperlink ref="D2" r:id="rId1" xr:uid="{46C82010-B0DD-4F77-A9B0-F58C4FB77699}"/>
    <hyperlink ref="D3" r:id="rId2" xr:uid="{63CD5F6C-87C9-41B8-B5A8-48C41E8523E8}"/>
    <hyperlink ref="D4" r:id="rId3" xr:uid="{A515863C-28EE-498B-BA58-AC9C811D16BC}"/>
    <hyperlink ref="D5" r:id="rId4" xr:uid="{83183EF2-EC66-4FDE-B321-487D42A93ECB}"/>
    <hyperlink ref="D6" r:id="rId5" xr:uid="{4E3FF110-EB80-4A6C-ACF2-4960ADCE1CD9}"/>
    <hyperlink ref="D7" r:id="rId6" xr:uid="{57C59280-0C22-4FFA-9E23-5F86072C8E1A}"/>
    <hyperlink ref="D8" r:id="rId7" xr:uid="{0FE4476C-049C-4E59-A1C4-B68EA1DD3449}"/>
    <hyperlink ref="D9" r:id="rId8" xr:uid="{EED21C72-61CB-4313-A768-70925EDAA50D}"/>
    <hyperlink ref="D10" r:id="rId9" xr:uid="{832E1341-EFCE-483E-9C33-F7B7B8B74332}"/>
    <hyperlink ref="D11" r:id="rId10" xr:uid="{78AD411B-DD96-4704-B639-5D12855C595F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dcterms:created xsi:type="dcterms:W3CDTF">2025-03-05T10:39:53Z</dcterms:created>
  <dcterms:modified xsi:type="dcterms:W3CDTF">2025-03-05T10:40:49Z</dcterms:modified>
</cp:coreProperties>
</file>