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ak\Desktop\histoire_et_culture_du_cirque_traditionnel\"/>
    </mc:Choice>
  </mc:AlternateContent>
  <xr:revisionPtr revIDLastSave="0" documentId="13_ncr:1_{CED89876-5D10-4281-BD41-0D4DD0ADA237}" xr6:coauthVersionLast="47" xr6:coauthVersionMax="47" xr10:uidLastSave="{00000000-0000-0000-0000-000000000000}"/>
  <bookViews>
    <workbookView xWindow="-108" yWindow="-108" windowWidth="23256" windowHeight="12456" firstSheet="1" activeTab="7" xr2:uid="{43AF29DC-E533-4926-9944-86D35A2EEB93}"/>
  </bookViews>
  <sheets>
    <sheet name="Chapitre I." sheetId="1" r:id="rId1"/>
    <sheet name="Chapitre II." sheetId="2" r:id="rId2"/>
    <sheet name="Chapitre III." sheetId="3" r:id="rId3"/>
    <sheet name="Chapitre IV." sheetId="7" r:id="rId4"/>
    <sheet name="Chapitre V." sheetId="5" r:id="rId5"/>
    <sheet name="Chapitre VI." sheetId="6" r:id="rId6"/>
    <sheet name="Chapitre VII." sheetId="4" r:id="rId7"/>
    <sheet name="Somm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<sst xmlns="http://schemas.openxmlformats.org/spreadsheetml/2006/main" count="259" uniqueCount="235">
  <si>
    <t>Histoire du cirque traditionnel : Partie 1</t>
  </si>
  <si>
    <t>Histoire du cirque traditionnel : Partie 2</t>
  </si>
  <si>
    <t>Histoire du cirque traditionnel : Partie 3</t>
  </si>
  <si>
    <t>L’histoire de la famille Bouglione : partie 1</t>
  </si>
  <si>
    <t>L’histoire de la famille Bouglione : partie 2</t>
  </si>
  <si>
    <t>L’histoire de la famille Bouglione : partie 3</t>
  </si>
  <si>
    <t>L’histoire de la famille Bouglione : partie 4</t>
  </si>
  <si>
    <t>L’histoire de la famille Bouglione : partie 5</t>
  </si>
  <si>
    <t>L’histoire de la famille Bouglione : partie 6</t>
  </si>
  <si>
    <t>L’histoire de la famille Bouglione : partie 7</t>
  </si>
  <si>
    <t>L’histoire de la famille Bouglione : partie 8</t>
  </si>
  <si>
    <t>L'histoire de la famille Beautour : partie 1</t>
  </si>
  <si>
    <t>L'histoire de la famille Beautour : partie 2</t>
  </si>
  <si>
    <t>L'histoire de la famille Seneca : partie 1</t>
  </si>
  <si>
    <t>L'histoire de la famille Seneca : partie 2</t>
  </si>
  <si>
    <t>L'histoire de la famille Seneca : partie 3</t>
  </si>
  <si>
    <t>Prêt à écrire</t>
  </si>
  <si>
    <t>Demander les droits</t>
  </si>
  <si>
    <t>Sous partie complétée</t>
  </si>
  <si>
    <t>Histoire de la famille Loyal : partie 1</t>
  </si>
  <si>
    <t>Histoire de la famille Loyal : partie 2</t>
  </si>
  <si>
    <t>Histoire de la famille Loyal : partie 3</t>
  </si>
  <si>
    <t>Histoire de la famille Loyal : partie 4</t>
  </si>
  <si>
    <t>Histoire de la famille Loyal : partie 5</t>
  </si>
  <si>
    <t>Histoire de la famille Grüss : partie 1</t>
  </si>
  <si>
    <t>Histoire de la famille Grüss : partie 2</t>
  </si>
  <si>
    <t>Histoire de la famille Grüss : partie 3</t>
  </si>
  <si>
    <t>Histoire de la famille Grüss : partie 4</t>
  </si>
  <si>
    <t>Histoire de la famille Grüss : partie 5</t>
  </si>
  <si>
    <t>Histoire de la famille Grüss : partie 6</t>
  </si>
  <si>
    <t>Histoire de la famille Grüss : partie 7</t>
  </si>
  <si>
    <t>Histoire de la famille Richter : partie 1</t>
  </si>
  <si>
    <t>Histoire de la famille Richter : partie 2</t>
  </si>
  <si>
    <t>Histoire de la famille Richter : partie 3</t>
  </si>
  <si>
    <t>Histoire de la famille Richter : partie 4</t>
  </si>
  <si>
    <t>Histoire de la famille Richter : partie 5</t>
  </si>
  <si>
    <t>Histoire de la famille Richter : partie 6</t>
  </si>
  <si>
    <t>Histoire du cirque Pinder : partie 1</t>
  </si>
  <si>
    <t>Histoire du cirque Pinder : partie 2</t>
  </si>
  <si>
    <t>Histoire du cirque Pinder : partie 3</t>
  </si>
  <si>
    <t>Histoire du cirque Pinder : partie 4</t>
  </si>
  <si>
    <t>Histoire de Pinderland</t>
  </si>
  <si>
    <t>Histoire du cirque Maximum : partie 1</t>
  </si>
  <si>
    <t>Histoire du cirque Maximum : partie 2</t>
  </si>
  <si>
    <t>Histoire festival internationnal du cirque de Monte Carlo : partie 1</t>
  </si>
  <si>
    <t>Histoire festival internationnal du cirque de Monte Carlo : partie 2</t>
  </si>
  <si>
    <t>Histoire festival internationnal du cirque de Monte Carlo : partie 3</t>
  </si>
  <si>
    <t>Histoire du Cirque Médrano : partie 1</t>
  </si>
  <si>
    <t>Histoire du Cirque Médrano : partie 2</t>
  </si>
  <si>
    <t>Histoire du Cirque Médrano : partie 3</t>
  </si>
  <si>
    <t xml:space="preserve">Comment le dolman est arrivé au cirque ? : partie 1 </t>
  </si>
  <si>
    <t>Comment le dolman est arrivé au cirque ? : partie 2</t>
  </si>
  <si>
    <t>Culture de "non-échec"</t>
  </si>
  <si>
    <t>Culture de secret du costume</t>
  </si>
  <si>
    <t xml:space="preserve">Culture de l'entracte </t>
  </si>
  <si>
    <t>Culture du jeûne avant et pendant le spectacle</t>
  </si>
  <si>
    <t>Anecdoctes sur la famille Gärtner : partie 1</t>
  </si>
  <si>
    <t>Anecdoctes sur la famille Gärtner : partie 2</t>
  </si>
  <si>
    <t>Les tigres du cirque Moira Orfei</t>
  </si>
  <si>
    <t>La famille de Leonidas Casartelli</t>
  </si>
  <si>
    <t xml:space="preserve">Steeve Eleky </t>
  </si>
  <si>
    <t>La famille Knie</t>
  </si>
  <si>
    <t xml:space="preserve">Pierre Marchand </t>
  </si>
  <si>
    <t>Les frères Caplot</t>
  </si>
  <si>
    <t>Roger Falck</t>
  </si>
  <si>
    <t>Tom Dieck Jr</t>
  </si>
  <si>
    <t>Voyage dans le temps au Cirque Bormann Moreno</t>
  </si>
  <si>
    <t xml:space="preserve">Fantaisie au Cirque d'Hiver Bouglione </t>
  </si>
  <si>
    <t>Funtastic au Cirque Mondial</t>
  </si>
  <si>
    <t xml:space="preserve">Cirque Francky </t>
  </si>
  <si>
    <t>"Extravagant" au Cirque Arlette Grüss</t>
  </si>
  <si>
    <t xml:space="preserve">Histoire de Martin Lacey Jr </t>
  </si>
  <si>
    <t>Histoire de Frédéric Edelstein : partie 1</t>
  </si>
  <si>
    <t>Histoire de Frédéric Edelstein : partie 2</t>
  </si>
  <si>
    <t>Histoire de Frédéric Edelstein : partie 3</t>
  </si>
  <si>
    <t>Histoire de Tom Dieck Jr : partie 1</t>
  </si>
  <si>
    <t>Histoire de Tom Dieck Jr : partie 2</t>
  </si>
  <si>
    <t>Histoire de Roger Falck : partie 1</t>
  </si>
  <si>
    <t>Histoire de Roger Falck : partie 2</t>
  </si>
  <si>
    <t>Histoire de Pierre Marchand : partie 1</t>
  </si>
  <si>
    <t>Histoire de Pierre Marchand : partie 2</t>
  </si>
  <si>
    <t>Histoire de Pierre Marchand : partie 3</t>
  </si>
  <si>
    <t>Histoire de Pierre Marchand : partie 4</t>
  </si>
  <si>
    <t>Histoire de Roger Falck : partie 3 + BONUS</t>
  </si>
  <si>
    <t>Histoire de Teddy Seneca : partie 1</t>
  </si>
  <si>
    <t>Histoire de Teddy Seneca : partie 2</t>
  </si>
  <si>
    <t>Histoire de Teddy Seneca : partie 3</t>
  </si>
  <si>
    <t>Histoire de Teddy Seneca : partie 4</t>
  </si>
  <si>
    <t>Histoire de Teddy Seneca : partie 5</t>
  </si>
  <si>
    <t>Histoire d'Even Landri : partie 1</t>
  </si>
  <si>
    <t>Histoire d'Even Landri : partie 2</t>
  </si>
  <si>
    <t>Histoire de Sacha Krosemann Jr : partie 1</t>
  </si>
  <si>
    <t>Histoire de Sacha Krosemann Jr : partie 2</t>
  </si>
  <si>
    <t>Histoire d'Alfred Beautour : partie 1</t>
  </si>
  <si>
    <t>Histoire d'Alfred Beautour : partie 2</t>
  </si>
  <si>
    <t xml:space="preserve">Histoire de Banbino Mouredon </t>
  </si>
  <si>
    <t xml:space="preserve">Histoire de Maeven Prein </t>
  </si>
  <si>
    <t xml:space="preserve">Histoire du duo Laurent &amp; Roman </t>
  </si>
  <si>
    <t>Histoire d'Alfred Court : partie 1</t>
  </si>
  <si>
    <t>Histoire d'Alfred Court : partie 2</t>
  </si>
  <si>
    <t>Histoire d'Alfred Court : partie 3</t>
  </si>
  <si>
    <t>Histoire d'Alfred Court : partie 4</t>
  </si>
  <si>
    <t>Histoire d'Alfred Court : partie 5</t>
  </si>
  <si>
    <t>Histoire d'Alfred Court : partie 6</t>
  </si>
  <si>
    <t>Histoire d'Alfred Court : partie 7</t>
  </si>
  <si>
    <t>Histoire d'Alfred Court : partie 8</t>
  </si>
  <si>
    <t>Histoire d'Alfred Court : partie 9</t>
  </si>
  <si>
    <t>Histoire d'Alfred Court : partie 10</t>
  </si>
  <si>
    <t>Histoire d'Alfred Court : partie 11</t>
  </si>
  <si>
    <t>Histoire d'Alfred Court : partie 12</t>
  </si>
  <si>
    <t>Histoire d'Alfred Court : partie 13</t>
  </si>
  <si>
    <t>Histoire d'Alfred Court : partie 14</t>
  </si>
  <si>
    <t>Histoire d'Alfred Court : partie 15</t>
  </si>
  <si>
    <t>Histoire d'Alfred Court : partie 16</t>
  </si>
  <si>
    <t>Histoire de Natalya Jigalova : partie 1</t>
  </si>
  <si>
    <t>Histoire de Natalya Jigalova : partie 2</t>
  </si>
  <si>
    <t>Histoire de Natalya Jigalova : partie 3</t>
  </si>
  <si>
    <t>Histoire d'Henri Dantès : partie 1</t>
  </si>
  <si>
    <t>Histoire d'Henri Dantès : partie 2</t>
  </si>
  <si>
    <t>Histoire d'Henri Dantès : partie 3</t>
  </si>
  <si>
    <t>Histoire d'Henri Dantès : partie 4</t>
  </si>
  <si>
    <t>Histoire de Théo Leroy : partie 1</t>
  </si>
  <si>
    <t>Histoire de Théo Leroy : partie 2</t>
  </si>
  <si>
    <t>Histoire de Théo Leroy : partie 3</t>
  </si>
  <si>
    <t>Histoire de Joseph Bouglione : partie 1</t>
  </si>
  <si>
    <t>Histoire de Joseph Bouglione : partie 2</t>
  </si>
  <si>
    <t>Histoire de Joseph Bouglione : partie 3</t>
  </si>
  <si>
    <t>Histoire de Joseph Bouglione : partie 4</t>
  </si>
  <si>
    <t>Histoire de Joseph Bouglione : partie 5</t>
  </si>
  <si>
    <t>Histoire de Joseph Bouglione : partie 6</t>
  </si>
  <si>
    <t xml:space="preserve">Dresseur, dompteur : L'art de la dompte </t>
  </si>
  <si>
    <t>En cours…</t>
  </si>
  <si>
    <t>Correction en cours</t>
  </si>
  <si>
    <t>Histoire de Dani Lary : partie 1</t>
  </si>
  <si>
    <t>Histoire de Dani Lary : partie 2</t>
  </si>
  <si>
    <t>Histoire de Dani Lary : partie 3</t>
  </si>
  <si>
    <t>Histoire de Dani Lary : partie 4</t>
  </si>
  <si>
    <t>Histoire de Dani Lary : partie 5</t>
  </si>
  <si>
    <t>Histoire de Dani Lary : partie 6</t>
  </si>
  <si>
    <t>Histoire de Dani Lary : partie 7</t>
  </si>
  <si>
    <t>Histoire de Dani Lary : partie 8</t>
  </si>
  <si>
    <t>Histoire de Dani Lary : partie 9</t>
  </si>
  <si>
    <t>Histoire de Dani Lary : partie 10</t>
  </si>
  <si>
    <t>Histoire de la famille Knie : partie 1</t>
  </si>
  <si>
    <t>Histoire de la famille Knie : partie 2</t>
  </si>
  <si>
    <t>Histoire de la famille Knie : partie 3</t>
  </si>
  <si>
    <t>Histoire de la famille Knie : partie 4</t>
  </si>
  <si>
    <t>Histoire de la famille Knie : partie 5</t>
  </si>
  <si>
    <t>Histoire de la famille Knie : partie 6</t>
  </si>
  <si>
    <t>Histoire de la famille Knie : partie 7</t>
  </si>
  <si>
    <t>Histoire de la famille Knie : partie 8</t>
  </si>
  <si>
    <t>Histoire de la famille Knie : partie 9</t>
  </si>
  <si>
    <t>Histoire de la famille Knie : partie 10</t>
  </si>
  <si>
    <t>précision tiktok</t>
  </si>
  <si>
    <t>The white Crow</t>
  </si>
  <si>
    <t>Skating Pilar</t>
  </si>
  <si>
    <t xml:space="preserve">La famille Cassely </t>
  </si>
  <si>
    <t xml:space="preserve">Franck Zavatta </t>
  </si>
  <si>
    <t xml:space="preserve">La troupe de Florian Richter </t>
  </si>
  <si>
    <t xml:space="preserve">Introduction </t>
  </si>
  <si>
    <t>Chapitre 1</t>
  </si>
  <si>
    <t>Chapitre 2</t>
  </si>
  <si>
    <t>Chapitre 3</t>
  </si>
  <si>
    <t>Chapitre 4</t>
  </si>
  <si>
    <t>Chapitre 5</t>
  </si>
  <si>
    <t>Chapitre 6</t>
  </si>
  <si>
    <t>Chapitre 7</t>
  </si>
  <si>
    <t>Remerciement</t>
  </si>
  <si>
    <t xml:space="preserve">Bibliographie </t>
  </si>
  <si>
    <t>Nombre de page total</t>
  </si>
  <si>
    <t>Le cirque traditionnel et les pantomimes</t>
  </si>
  <si>
    <t>envoyer message avec le texte pour savoir s'il veut rajouter des informations</t>
  </si>
  <si>
    <t>Histoire du cirque Star : partie 1</t>
  </si>
  <si>
    <t>Histoire du cirque Star : partie 2</t>
  </si>
  <si>
    <t>Histoire du cirque Star : partie 3</t>
  </si>
  <si>
    <t>Histoire du cirque Star : partie 4</t>
  </si>
  <si>
    <t>message avec théo donner mon avis</t>
  </si>
  <si>
    <t xml:space="preserve"> tiktok + lecture</t>
  </si>
  <si>
    <t>Alexandra Pauwels</t>
  </si>
  <si>
    <t>Histoire de la famille Gontelle : partie 1</t>
  </si>
  <si>
    <t>Histoire de la famille Gontelle : partie 2</t>
  </si>
  <si>
    <t>Histoire de la famille Gontelle : partie 3</t>
  </si>
  <si>
    <t>Histoire de la famille Pauwels : partie 1</t>
  </si>
  <si>
    <t>Histoire de la famille Pauwels : partie 2</t>
  </si>
  <si>
    <t>Histoire de la famille Pauwels : partie 3</t>
  </si>
  <si>
    <t>Histoire de la famille Pauwels : partie 4</t>
  </si>
  <si>
    <t>Histoire de la famille Pauwels : partie 5</t>
  </si>
  <si>
    <t>Histoire de Michel Palmer : partie 1</t>
  </si>
  <si>
    <t>Histoire de Michel Palmer : partie 2</t>
  </si>
  <si>
    <t>Histoire de Michel Palmer : partie 3</t>
  </si>
  <si>
    <t>Histoire du cirque Arlette Grüss : partie 1</t>
  </si>
  <si>
    <t>Histoire du cirque Arlette Grüss : partie 2</t>
  </si>
  <si>
    <t>Histoire du cirque Arlette Grüss : partie 3</t>
  </si>
  <si>
    <t>Histoire du cirque Arlette Grüss : partie 4</t>
  </si>
  <si>
    <t>Histoire du cirque Arlette Grüss : partie 5</t>
  </si>
  <si>
    <t>Histoire du cirque Arlette Grüss : partie 6</t>
  </si>
  <si>
    <t>Histoire du cirque Arlette Grüss : partie 7</t>
  </si>
  <si>
    <t>Histoire du cirque Arlette Grüss : partie 8</t>
  </si>
  <si>
    <t>Histoire du cirque Arlette Grüss : partie 9</t>
  </si>
  <si>
    <t>Histoire du cirque Arlette Grüss : partie 10</t>
  </si>
  <si>
    <t>Histoire du cirque Arlette Grüss : partie 11</t>
  </si>
  <si>
    <t>Histoire du cirque Arlette Grüss : partie 12</t>
  </si>
  <si>
    <t>Histoire du cirque Arlette Grüss : partie 13</t>
  </si>
  <si>
    <t>Histoire du cirque Arlette Grüss : partie 14</t>
  </si>
  <si>
    <t>Histoire d'Arthur et Carmen Möller : partie 1</t>
  </si>
  <si>
    <t>Histoire d'Arthur et Carmen Möller : partie 2</t>
  </si>
  <si>
    <t>Histoire du cirque Krone : partie 1</t>
  </si>
  <si>
    <t>Histoire du cirque Krone : partie 2</t>
  </si>
  <si>
    <t>Histoire du cirque Krone : partie 3</t>
  </si>
  <si>
    <t>Histoire du cirque Krone : partie 4</t>
  </si>
  <si>
    <t>Histoire du cirque Krone : partie 5</t>
  </si>
  <si>
    <t>Histoire du cirque Krone : partie 6</t>
  </si>
  <si>
    <t>Histoire du cirque Krone : partie 7</t>
  </si>
  <si>
    <t>Histoire du cirque Krone : partie 8</t>
  </si>
  <si>
    <t>Histoire du cirque Krone : partie 9</t>
  </si>
  <si>
    <t>Histoire du cirque Krone : partie 10</t>
  </si>
  <si>
    <t>Histoire du cirque Krone : partie 11</t>
  </si>
  <si>
    <t>Histoire du cirque Krone : partie 12</t>
  </si>
  <si>
    <t>Histoire du cirque Krone : partie 13</t>
  </si>
  <si>
    <t>Histoire du cirque Krone : partie 14</t>
  </si>
  <si>
    <t>Histoire du cirque Krone : partie 15</t>
  </si>
  <si>
    <t>Histoire du cirque Krone : partie 16</t>
  </si>
  <si>
    <t>Histoire du cirque Krone : partie 17</t>
  </si>
  <si>
    <t>Histoire du cirque Krone : partie 18</t>
  </si>
  <si>
    <t>Histoire du cirque Krone : partie 19</t>
  </si>
  <si>
    <t>Histoire du cirque Krone : partie 20</t>
  </si>
  <si>
    <t>Histoire du cirque Krone : partie 21</t>
  </si>
  <si>
    <t>Histoire du cirque Krone : partie 22</t>
  </si>
  <si>
    <t>Histoire du cirque Krone : partie 23</t>
  </si>
  <si>
    <t>Histoire du cirque Krone : partie 24</t>
  </si>
  <si>
    <t>Histoire du cirque Krone : partie 25</t>
  </si>
  <si>
    <t>"Eternel" au Cirque Arlette Grüss</t>
  </si>
  <si>
    <t xml:space="preserve">Délire au Cirque d'Hiver Bouglione </t>
  </si>
  <si>
    <t>Cirque Amar les 100 ans</t>
  </si>
  <si>
    <t>Cirque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</si>
</sst>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4" fillId="3" borderId="0" xfId="0" applyFont="1" applyFill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0" xfId="0" applyFont="1" applyFill="1"/>
    <xf numFmtId="0" fontId="4" fillId="5" borderId="0" xfId="0" applyFont="1" applyFill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5" fillId="5" borderId="0" xfId="0" applyFont="1" applyFill="1"/>
    <xf numFmtId="0" fontId="3" fillId="4" borderId="0" xfId="0" applyFont="1" applyFill="1"/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8AF8-8CCB-4090-984E-3027277A5E69}">
  <dimension ref="A1:D8"/>
  <sheetViews>
    <sheetView workbookViewId="0">
      <selection activeCell="A13" sqref="A13"/>
    </sheetView>
  </sheetViews>
  <sheetFormatPr baseColWidth="10" defaultRowHeight="15.6" x14ac:dyDescent="0.3"/>
  <cols>
    <col min="1" max="1" width="36.88671875" style="1" bestFit="1" customWidth="1"/>
    <col min="2" max="2" width="11.5546875" style="1"/>
    <col min="3" max="3" width="5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" t="s">
        <v>0</v>
      </c>
    </row>
    <row r="2" spans="1:4" ht="16.2" thickBot="1" x14ac:dyDescent="0.35">
      <c r="A2" s="2" t="s">
        <v>1</v>
      </c>
      <c r="C2" s="7"/>
      <c r="D2" s="1" t="s">
        <v>16</v>
      </c>
    </row>
    <row r="3" spans="1:4" ht="16.2" thickBot="1" x14ac:dyDescent="0.35">
      <c r="A3" s="2" t="s">
        <v>2</v>
      </c>
    </row>
    <row r="4" spans="1:4" ht="16.2" thickBot="1" x14ac:dyDescent="0.35">
      <c r="C4" s="8"/>
      <c r="D4" s="1" t="s">
        <v>17</v>
      </c>
    </row>
    <row r="5" spans="1:4" ht="16.2" thickBot="1" x14ac:dyDescent="0.35"/>
    <row r="6" spans="1:4" ht="16.2" thickBot="1" x14ac:dyDescent="0.35">
      <c r="C6" s="9"/>
      <c r="D6" s="1" t="s">
        <v>18</v>
      </c>
    </row>
    <row r="7" spans="1:4" ht="16.2" thickBot="1" x14ac:dyDescent="0.35"/>
    <row r="8" spans="1:4" ht="16.2" thickBot="1" x14ac:dyDescent="0.35">
      <c r="C8" s="10"/>
      <c r="D8" s="1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6DA9-B5FA-463A-95DD-7B60FDB3FED9}">
  <dimension ref="A1:D51"/>
  <sheetViews>
    <sheetView topLeftCell="A33" zoomScale="99" workbookViewId="0">
      <selection activeCell="A52" sqref="A52"/>
    </sheetView>
  </sheetViews>
  <sheetFormatPr baseColWidth="10" defaultRowHeight="15.6" x14ac:dyDescent="0.3"/>
  <cols>
    <col min="1" max="1" width="41.6640625" style="1" bestFit="1" customWidth="1"/>
    <col min="2" max="2" width="11.5546875" style="1"/>
    <col min="3" max="3" width="4.77734375" style="1" customWidth="1"/>
    <col min="4" max="4" width="20.88671875" style="1" bestFit="1" customWidth="1"/>
    <col min="5" max="16384" width="11.5546875" style="1"/>
  </cols>
  <sheetData>
    <row r="1" spans="1:4" ht="16.2" thickBot="1" x14ac:dyDescent="0.35">
      <c r="A1" s="5" t="s">
        <v>3</v>
      </c>
    </row>
    <row r="2" spans="1:4" ht="16.2" thickBot="1" x14ac:dyDescent="0.35">
      <c r="A2" s="4" t="s">
        <v>4</v>
      </c>
      <c r="C2" s="7"/>
      <c r="D2" s="1" t="s">
        <v>16</v>
      </c>
    </row>
    <row r="3" spans="1:4" ht="16.2" thickBot="1" x14ac:dyDescent="0.35">
      <c r="A3" s="4" t="s">
        <v>5</v>
      </c>
    </row>
    <row r="4" spans="1:4" ht="16.2" thickBot="1" x14ac:dyDescent="0.35">
      <c r="A4" s="4" t="s">
        <v>6</v>
      </c>
      <c r="C4" s="8"/>
      <c r="D4" s="1" t="s">
        <v>17</v>
      </c>
    </row>
    <row r="5" spans="1:4" ht="16.2" thickBot="1" x14ac:dyDescent="0.35">
      <c r="A5" s="4" t="s">
        <v>7</v>
      </c>
    </row>
    <row r="6" spans="1:4" ht="16.2" thickBot="1" x14ac:dyDescent="0.35">
      <c r="A6" s="4" t="s">
        <v>8</v>
      </c>
      <c r="C6" s="9"/>
      <c r="D6" s="1" t="s">
        <v>18</v>
      </c>
    </row>
    <row r="7" spans="1:4" ht="16.2" thickBot="1" x14ac:dyDescent="0.35">
      <c r="A7" s="4" t="s">
        <v>9</v>
      </c>
    </row>
    <row r="8" spans="1:4" ht="16.2" thickBot="1" x14ac:dyDescent="0.35">
      <c r="A8" s="4" t="s">
        <v>10</v>
      </c>
      <c r="C8" s="10"/>
      <c r="D8" s="1" t="s">
        <v>131</v>
      </c>
    </row>
    <row r="9" spans="1:4" x14ac:dyDescent="0.3">
      <c r="A9" s="5" t="s">
        <v>11</v>
      </c>
    </row>
    <row r="10" spans="1:4" x14ac:dyDescent="0.3">
      <c r="A10" s="4" t="s">
        <v>12</v>
      </c>
    </row>
    <row r="11" spans="1:4" x14ac:dyDescent="0.3">
      <c r="A11" s="6" t="s">
        <v>13</v>
      </c>
    </row>
    <row r="12" spans="1:4" x14ac:dyDescent="0.3">
      <c r="A12" s="3" t="s">
        <v>14</v>
      </c>
    </row>
    <row r="13" spans="1:4" x14ac:dyDescent="0.3">
      <c r="A13" s="3" t="s">
        <v>15</v>
      </c>
    </row>
    <row r="14" spans="1:4" x14ac:dyDescent="0.3">
      <c r="A14" s="5" t="s">
        <v>19</v>
      </c>
    </row>
    <row r="15" spans="1:4" x14ac:dyDescent="0.3">
      <c r="A15" s="4" t="s">
        <v>20</v>
      </c>
    </row>
    <row r="16" spans="1:4" x14ac:dyDescent="0.3">
      <c r="A16" s="4" t="s">
        <v>21</v>
      </c>
    </row>
    <row r="17" spans="1:1" x14ac:dyDescent="0.3">
      <c r="A17" s="4" t="s">
        <v>22</v>
      </c>
    </row>
    <row r="18" spans="1:1" x14ac:dyDescent="0.3">
      <c r="A18" s="4" t="s">
        <v>23</v>
      </c>
    </row>
    <row r="19" spans="1:1" x14ac:dyDescent="0.3">
      <c r="A19" s="5" t="s">
        <v>24</v>
      </c>
    </row>
    <row r="20" spans="1:1" x14ac:dyDescent="0.3">
      <c r="A20" s="4" t="s">
        <v>25</v>
      </c>
    </row>
    <row r="21" spans="1:1" x14ac:dyDescent="0.3">
      <c r="A21" s="4" t="s">
        <v>26</v>
      </c>
    </row>
    <row r="22" spans="1:1" x14ac:dyDescent="0.3">
      <c r="A22" s="4" t="s">
        <v>27</v>
      </c>
    </row>
    <row r="23" spans="1:1" x14ac:dyDescent="0.3">
      <c r="A23" s="4" t="s">
        <v>28</v>
      </c>
    </row>
    <row r="24" spans="1:1" x14ac:dyDescent="0.3">
      <c r="A24" s="4" t="s">
        <v>29</v>
      </c>
    </row>
    <row r="25" spans="1:1" x14ac:dyDescent="0.3">
      <c r="A25" s="4" t="s">
        <v>30</v>
      </c>
    </row>
    <row r="26" spans="1:1" x14ac:dyDescent="0.3">
      <c r="A26" s="5" t="s">
        <v>31</v>
      </c>
    </row>
    <row r="27" spans="1:1" x14ac:dyDescent="0.3">
      <c r="A27" s="4" t="s">
        <v>32</v>
      </c>
    </row>
    <row r="28" spans="1:1" x14ac:dyDescent="0.3">
      <c r="A28" s="4" t="s">
        <v>33</v>
      </c>
    </row>
    <row r="29" spans="1:1" x14ac:dyDescent="0.3">
      <c r="A29" s="4" t="s">
        <v>34</v>
      </c>
    </row>
    <row r="30" spans="1:1" x14ac:dyDescent="0.3">
      <c r="A30" s="4" t="s">
        <v>35</v>
      </c>
    </row>
    <row r="31" spans="1:1" x14ac:dyDescent="0.3">
      <c r="A31" s="4" t="s">
        <v>36</v>
      </c>
    </row>
    <row r="32" spans="1:1" x14ac:dyDescent="0.3">
      <c r="A32" s="5" t="s">
        <v>56</v>
      </c>
    </row>
    <row r="33" spans="1:1" x14ac:dyDescent="0.3">
      <c r="A33" s="4" t="s">
        <v>57</v>
      </c>
    </row>
    <row r="34" spans="1:1" x14ac:dyDescent="0.3">
      <c r="A34" s="5" t="s">
        <v>143</v>
      </c>
    </row>
    <row r="35" spans="1:1" x14ac:dyDescent="0.3">
      <c r="A35" s="4" t="s">
        <v>144</v>
      </c>
    </row>
    <row r="36" spans="1:1" x14ac:dyDescent="0.3">
      <c r="A36" s="4" t="s">
        <v>145</v>
      </c>
    </row>
    <row r="37" spans="1:1" x14ac:dyDescent="0.3">
      <c r="A37" s="4" t="s">
        <v>146</v>
      </c>
    </row>
    <row r="38" spans="1:1" x14ac:dyDescent="0.3">
      <c r="A38" s="4" t="s">
        <v>147</v>
      </c>
    </row>
    <row r="39" spans="1:1" x14ac:dyDescent="0.3">
      <c r="A39" s="4" t="s">
        <v>148</v>
      </c>
    </row>
    <row r="40" spans="1:1" x14ac:dyDescent="0.3">
      <c r="A40" s="4" t="s">
        <v>149</v>
      </c>
    </row>
    <row r="41" spans="1:1" x14ac:dyDescent="0.3">
      <c r="A41" s="4" t="s">
        <v>150</v>
      </c>
    </row>
    <row r="42" spans="1:1" x14ac:dyDescent="0.3">
      <c r="A42" s="4" t="s">
        <v>151</v>
      </c>
    </row>
    <row r="43" spans="1:1" x14ac:dyDescent="0.3">
      <c r="A43" s="4" t="s">
        <v>152</v>
      </c>
    </row>
    <row r="44" spans="1:1" x14ac:dyDescent="0.3">
      <c r="A44" s="6" t="s">
        <v>179</v>
      </c>
    </row>
    <row r="45" spans="1:1" x14ac:dyDescent="0.3">
      <c r="A45" s="3" t="s">
        <v>180</v>
      </c>
    </row>
    <row r="46" spans="1:1" x14ac:dyDescent="0.3">
      <c r="A46" s="3" t="s">
        <v>181</v>
      </c>
    </row>
    <row r="47" spans="1:1" x14ac:dyDescent="0.3">
      <c r="A47" s="5" t="s">
        <v>182</v>
      </c>
    </row>
    <row r="48" spans="1:1" x14ac:dyDescent="0.3">
      <c r="A48" s="4" t="s">
        <v>183</v>
      </c>
    </row>
    <row r="49" spans="1:1" x14ac:dyDescent="0.3">
      <c r="A49" s="4" t="s">
        <v>184</v>
      </c>
    </row>
    <row r="50" spans="1:1" x14ac:dyDescent="0.3">
      <c r="A50" s="4" t="s">
        <v>185</v>
      </c>
    </row>
    <row r="51" spans="1:1" x14ac:dyDescent="0.3">
      <c r="A51" s="4" t="s">
        <v>186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6888-E0BE-43A6-B8CF-C405CF13BB50}">
  <dimension ref="A1:D56"/>
  <sheetViews>
    <sheetView zoomScale="103" workbookViewId="0">
      <selection activeCell="A32" sqref="A32"/>
    </sheetView>
  </sheetViews>
  <sheetFormatPr baseColWidth="10" defaultRowHeight="15.6" x14ac:dyDescent="0.3"/>
  <cols>
    <col min="1" max="1" width="64.88671875" style="1" bestFit="1" customWidth="1"/>
    <col min="2" max="2" width="11.5546875" style="1"/>
    <col min="3" max="3" width="5.21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37</v>
      </c>
    </row>
    <row r="2" spans="1:4" ht="16.2" thickBot="1" x14ac:dyDescent="0.35">
      <c r="A2" s="4" t="s">
        <v>38</v>
      </c>
      <c r="C2" s="7"/>
      <c r="D2" s="1" t="s">
        <v>16</v>
      </c>
    </row>
    <row r="3" spans="1:4" ht="16.2" thickBot="1" x14ac:dyDescent="0.35">
      <c r="A3" s="4" t="s">
        <v>39</v>
      </c>
    </row>
    <row r="4" spans="1:4" ht="16.2" thickBot="1" x14ac:dyDescent="0.35">
      <c r="A4" s="4" t="s">
        <v>40</v>
      </c>
      <c r="C4" s="8"/>
      <c r="D4" s="1" t="s">
        <v>17</v>
      </c>
    </row>
    <row r="5" spans="1:4" ht="16.2" thickBot="1" x14ac:dyDescent="0.35">
      <c r="A5" s="5" t="s">
        <v>41</v>
      </c>
    </row>
    <row r="6" spans="1:4" ht="16.2" thickBot="1" x14ac:dyDescent="0.35">
      <c r="A6" s="5" t="s">
        <v>42</v>
      </c>
      <c r="C6" s="9"/>
      <c r="D6" s="1" t="s">
        <v>18</v>
      </c>
    </row>
    <row r="7" spans="1:4" ht="16.2" thickBot="1" x14ac:dyDescent="0.35">
      <c r="A7" s="4" t="s">
        <v>43</v>
      </c>
    </row>
    <row r="8" spans="1:4" ht="16.2" thickBot="1" x14ac:dyDescent="0.35">
      <c r="A8" s="5" t="s">
        <v>44</v>
      </c>
      <c r="C8" s="10"/>
      <c r="D8" s="1" t="s">
        <v>131</v>
      </c>
    </row>
    <row r="9" spans="1:4" x14ac:dyDescent="0.3">
      <c r="A9" s="4" t="s">
        <v>45</v>
      </c>
    </row>
    <row r="10" spans="1:4" x14ac:dyDescent="0.3">
      <c r="A10" s="4" t="s">
        <v>46</v>
      </c>
    </row>
    <row r="11" spans="1:4" x14ac:dyDescent="0.3">
      <c r="A11" s="5" t="s">
        <v>47</v>
      </c>
    </row>
    <row r="12" spans="1:4" x14ac:dyDescent="0.3">
      <c r="A12" s="4" t="s">
        <v>48</v>
      </c>
    </row>
    <row r="13" spans="1:4" x14ac:dyDescent="0.3">
      <c r="A13" s="4" t="s">
        <v>49</v>
      </c>
    </row>
    <row r="14" spans="1:4" x14ac:dyDescent="0.3">
      <c r="A14" s="5" t="s">
        <v>172</v>
      </c>
    </row>
    <row r="15" spans="1:4" x14ac:dyDescent="0.3">
      <c r="A15" s="4" t="s">
        <v>173</v>
      </c>
    </row>
    <row r="16" spans="1:4" x14ac:dyDescent="0.3">
      <c r="A16" s="4" t="s">
        <v>174</v>
      </c>
    </row>
    <row r="17" spans="1:1" x14ac:dyDescent="0.3">
      <c r="A17" s="4" t="s">
        <v>175</v>
      </c>
    </row>
    <row r="18" spans="1:1" x14ac:dyDescent="0.3">
      <c r="A18" s="5" t="s">
        <v>190</v>
      </c>
    </row>
    <row r="19" spans="1:1" x14ac:dyDescent="0.3">
      <c r="A19" s="4" t="s">
        <v>191</v>
      </c>
    </row>
    <row r="20" spans="1:1" x14ac:dyDescent="0.3">
      <c r="A20" s="4" t="s">
        <v>192</v>
      </c>
    </row>
    <row r="21" spans="1:1" x14ac:dyDescent="0.3">
      <c r="A21" s="4" t="s">
        <v>193</v>
      </c>
    </row>
    <row r="22" spans="1:1" x14ac:dyDescent="0.3">
      <c r="A22" s="4" t="s">
        <v>194</v>
      </c>
    </row>
    <row r="23" spans="1:1" x14ac:dyDescent="0.3">
      <c r="A23" s="4" t="s">
        <v>195</v>
      </c>
    </row>
    <row r="24" spans="1:1" x14ac:dyDescent="0.3">
      <c r="A24" s="4" t="s">
        <v>196</v>
      </c>
    </row>
    <row r="25" spans="1:1" x14ac:dyDescent="0.3">
      <c r="A25" s="4" t="s">
        <v>197</v>
      </c>
    </row>
    <row r="26" spans="1:1" x14ac:dyDescent="0.3">
      <c r="A26" s="4" t="s">
        <v>198</v>
      </c>
    </row>
    <row r="27" spans="1:1" x14ac:dyDescent="0.3">
      <c r="A27" s="4" t="s">
        <v>199</v>
      </c>
    </row>
    <row r="28" spans="1:1" x14ac:dyDescent="0.3">
      <c r="A28" s="4" t="s">
        <v>200</v>
      </c>
    </row>
    <row r="29" spans="1:1" x14ac:dyDescent="0.3">
      <c r="A29" s="4" t="s">
        <v>201</v>
      </c>
    </row>
    <row r="30" spans="1:1" x14ac:dyDescent="0.3">
      <c r="A30" s="4" t="s">
        <v>202</v>
      </c>
    </row>
    <row r="31" spans="1:1" x14ac:dyDescent="0.3">
      <c r="A31" s="4" t="s">
        <v>203</v>
      </c>
    </row>
    <row r="32" spans="1:1" x14ac:dyDescent="0.3">
      <c r="A32" s="5" t="s">
        <v>206</v>
      </c>
    </row>
    <row r="33" spans="1:1" x14ac:dyDescent="0.3">
      <c r="A33" s="4" t="s">
        <v>207</v>
      </c>
    </row>
    <row r="34" spans="1:1" x14ac:dyDescent="0.3">
      <c r="A34" s="4" t="s">
        <v>208</v>
      </c>
    </row>
    <row r="35" spans="1:1" x14ac:dyDescent="0.3">
      <c r="A35" s="4" t="s">
        <v>209</v>
      </c>
    </row>
    <row r="36" spans="1:1" x14ac:dyDescent="0.3">
      <c r="A36" s="4" t="s">
        <v>210</v>
      </c>
    </row>
    <row r="37" spans="1:1" x14ac:dyDescent="0.3">
      <c r="A37" s="4" t="s">
        <v>211</v>
      </c>
    </row>
    <row r="38" spans="1:1" x14ac:dyDescent="0.3">
      <c r="A38" s="4" t="s">
        <v>212</v>
      </c>
    </row>
    <row r="39" spans="1:1" x14ac:dyDescent="0.3">
      <c r="A39" s="4" t="s">
        <v>213</v>
      </c>
    </row>
    <row r="40" spans="1:1" x14ac:dyDescent="0.3">
      <c r="A40" s="4" t="s">
        <v>214</v>
      </c>
    </row>
    <row r="41" spans="1:1" x14ac:dyDescent="0.3">
      <c r="A41" s="4" t="s">
        <v>215</v>
      </c>
    </row>
    <row r="42" spans="1:1" x14ac:dyDescent="0.3">
      <c r="A42" s="4" t="s">
        <v>216</v>
      </c>
    </row>
    <row r="43" spans="1:1" x14ac:dyDescent="0.3">
      <c r="A43" s="4" t="s">
        <v>217</v>
      </c>
    </row>
    <row r="44" spans="1:1" x14ac:dyDescent="0.3">
      <c r="A44" s="4" t="s">
        <v>218</v>
      </c>
    </row>
    <row r="45" spans="1:1" x14ac:dyDescent="0.3">
      <c r="A45" s="4" t="s">
        <v>219</v>
      </c>
    </row>
    <row r="46" spans="1:1" x14ac:dyDescent="0.3">
      <c r="A46" s="4" t="s">
        <v>220</v>
      </c>
    </row>
    <row r="47" spans="1:1" x14ac:dyDescent="0.3">
      <c r="A47" s="4" t="s">
        <v>221</v>
      </c>
    </row>
    <row r="48" spans="1:1" x14ac:dyDescent="0.3">
      <c r="A48" s="4" t="s">
        <v>222</v>
      </c>
    </row>
    <row r="49" spans="1:1" x14ac:dyDescent="0.3">
      <c r="A49" s="4" t="s">
        <v>223</v>
      </c>
    </row>
    <row r="50" spans="1:1" x14ac:dyDescent="0.3">
      <c r="A50" s="4" t="s">
        <v>224</v>
      </c>
    </row>
    <row r="51" spans="1:1" x14ac:dyDescent="0.3">
      <c r="A51" s="4" t="s">
        <v>225</v>
      </c>
    </row>
    <row r="52" spans="1:1" x14ac:dyDescent="0.3">
      <c r="A52" s="4" t="s">
        <v>226</v>
      </c>
    </row>
    <row r="53" spans="1:1" x14ac:dyDescent="0.3">
      <c r="A53" s="4" t="s">
        <v>227</v>
      </c>
    </row>
    <row r="54" spans="1:1" x14ac:dyDescent="0.3">
      <c r="A54" s="4" t="s">
        <v>228</v>
      </c>
    </row>
    <row r="55" spans="1:1" x14ac:dyDescent="0.3">
      <c r="A55" s="4" t="s">
        <v>229</v>
      </c>
    </row>
    <row r="56" spans="1:1" x14ac:dyDescent="0.3">
      <c r="A56" s="4" t="s">
        <v>230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2A1E-00DD-447A-80C3-BE7F4AED3EC3}">
  <dimension ref="A1:D74"/>
  <sheetViews>
    <sheetView zoomScale="104" workbookViewId="0">
      <selection activeCell="A28" sqref="A28:A43"/>
    </sheetView>
  </sheetViews>
  <sheetFormatPr baseColWidth="10" defaultRowHeight="15.6" x14ac:dyDescent="0.3"/>
  <cols>
    <col min="1" max="1" width="44.21875" style="1" bestFit="1" customWidth="1"/>
    <col min="2" max="2" width="15.5546875" style="1" bestFit="1" customWidth="1"/>
    <col min="3" max="3" width="5.441406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13" t="s">
        <v>71</v>
      </c>
      <c r="B1" s="12"/>
    </row>
    <row r="2" spans="1:4" ht="16.2" thickBot="1" x14ac:dyDescent="0.35">
      <c r="A2" s="13" t="s">
        <v>72</v>
      </c>
      <c r="B2" s="1" t="s">
        <v>153</v>
      </c>
      <c r="C2" s="7"/>
      <c r="D2" s="1" t="s">
        <v>16</v>
      </c>
    </row>
    <row r="3" spans="1:4" ht="16.2" thickBot="1" x14ac:dyDescent="0.35">
      <c r="A3" s="12" t="s">
        <v>73</v>
      </c>
    </row>
    <row r="4" spans="1:4" ht="16.2" thickBot="1" x14ac:dyDescent="0.35">
      <c r="A4" s="12" t="s">
        <v>74</v>
      </c>
      <c r="C4" s="8"/>
      <c r="D4" s="1" t="s">
        <v>17</v>
      </c>
    </row>
    <row r="5" spans="1:4" ht="16.2" thickBot="1" x14ac:dyDescent="0.35">
      <c r="A5" s="13" t="s">
        <v>75</v>
      </c>
      <c r="B5" s="12"/>
    </row>
    <row r="6" spans="1:4" ht="16.2" thickBot="1" x14ac:dyDescent="0.35">
      <c r="A6" s="12" t="s">
        <v>76</v>
      </c>
      <c r="B6" s="12"/>
      <c r="C6" s="9"/>
      <c r="D6" s="1" t="s">
        <v>18</v>
      </c>
    </row>
    <row r="7" spans="1:4" ht="16.2" thickBot="1" x14ac:dyDescent="0.35">
      <c r="A7" s="13" t="s">
        <v>77</v>
      </c>
      <c r="B7" s="12"/>
    </row>
    <row r="8" spans="1:4" ht="16.2" thickBot="1" x14ac:dyDescent="0.35">
      <c r="A8" s="12" t="s">
        <v>78</v>
      </c>
      <c r="B8" s="12"/>
      <c r="C8" s="10"/>
      <c r="D8" s="1" t="s">
        <v>131</v>
      </c>
    </row>
    <row r="9" spans="1:4" ht="16.2" thickBot="1" x14ac:dyDescent="0.35">
      <c r="A9" s="12" t="s">
        <v>83</v>
      </c>
      <c r="B9" s="12"/>
    </row>
    <row r="10" spans="1:4" ht="16.2" thickBot="1" x14ac:dyDescent="0.35">
      <c r="A10" s="13" t="s">
        <v>79</v>
      </c>
      <c r="B10" s="12"/>
      <c r="C10" s="11"/>
      <c r="D10" s="1" t="s">
        <v>132</v>
      </c>
    </row>
    <row r="11" spans="1:4" x14ac:dyDescent="0.3">
      <c r="A11" s="12" t="s">
        <v>80</v>
      </c>
      <c r="B11" s="12"/>
    </row>
    <row r="12" spans="1:4" x14ac:dyDescent="0.3">
      <c r="A12" s="12" t="s">
        <v>81</v>
      </c>
      <c r="B12" s="12"/>
    </row>
    <row r="13" spans="1:4" x14ac:dyDescent="0.3">
      <c r="A13" s="12" t="s">
        <v>82</v>
      </c>
      <c r="B13" s="12"/>
    </row>
    <row r="14" spans="1:4" x14ac:dyDescent="0.3">
      <c r="A14" s="6" t="s">
        <v>84</v>
      </c>
    </row>
    <row r="15" spans="1:4" x14ac:dyDescent="0.3">
      <c r="A15" s="3" t="s">
        <v>85</v>
      </c>
    </row>
    <row r="16" spans="1:4" x14ac:dyDescent="0.3">
      <c r="A16" s="3" t="s">
        <v>86</v>
      </c>
    </row>
    <row r="17" spans="1:2" x14ac:dyDescent="0.3">
      <c r="A17" s="3" t="s">
        <v>87</v>
      </c>
    </row>
    <row r="18" spans="1:2" x14ac:dyDescent="0.3">
      <c r="A18" s="3" t="s">
        <v>88</v>
      </c>
    </row>
    <row r="19" spans="1:2" x14ac:dyDescent="0.3">
      <c r="A19" s="13" t="s">
        <v>89</v>
      </c>
      <c r="B19" s="12"/>
    </row>
    <row r="20" spans="1:2" x14ac:dyDescent="0.3">
      <c r="A20" s="12" t="s">
        <v>90</v>
      </c>
      <c r="B20" s="12"/>
    </row>
    <row r="21" spans="1:2" x14ac:dyDescent="0.3">
      <c r="A21" s="13" t="s">
        <v>91</v>
      </c>
      <c r="B21" s="12"/>
    </row>
    <row r="22" spans="1:2" x14ac:dyDescent="0.3">
      <c r="A22" s="12" t="s">
        <v>92</v>
      </c>
      <c r="B22" s="12"/>
    </row>
    <row r="23" spans="1:2" x14ac:dyDescent="0.3">
      <c r="A23" s="13" t="s">
        <v>93</v>
      </c>
    </row>
    <row r="24" spans="1:2" x14ac:dyDescent="0.3">
      <c r="A24" s="12" t="s">
        <v>94</v>
      </c>
    </row>
    <row r="25" spans="1:2" x14ac:dyDescent="0.3">
      <c r="A25" s="20" t="s">
        <v>95</v>
      </c>
      <c r="B25" s="12"/>
    </row>
    <row r="26" spans="1:2" x14ac:dyDescent="0.3">
      <c r="A26" s="13" t="s">
        <v>96</v>
      </c>
      <c r="B26" s="12"/>
    </row>
    <row r="27" spans="1:2" x14ac:dyDescent="0.3">
      <c r="A27" s="13" t="s">
        <v>97</v>
      </c>
      <c r="B27" s="12"/>
    </row>
    <row r="28" spans="1:2" x14ac:dyDescent="0.3">
      <c r="A28" s="13" t="s">
        <v>98</v>
      </c>
    </row>
    <row r="29" spans="1:2" x14ac:dyDescent="0.3">
      <c r="A29" s="12" t="s">
        <v>99</v>
      </c>
    </row>
    <row r="30" spans="1:2" x14ac:dyDescent="0.3">
      <c r="A30" s="12" t="s">
        <v>100</v>
      </c>
    </row>
    <row r="31" spans="1:2" x14ac:dyDescent="0.3">
      <c r="A31" s="12" t="s">
        <v>101</v>
      </c>
    </row>
    <row r="32" spans="1:2" x14ac:dyDescent="0.3">
      <c r="A32" s="12" t="s">
        <v>102</v>
      </c>
    </row>
    <row r="33" spans="1:2" x14ac:dyDescent="0.3">
      <c r="A33" s="12" t="s">
        <v>103</v>
      </c>
    </row>
    <row r="34" spans="1:2" x14ac:dyDescent="0.3">
      <c r="A34" s="12" t="s">
        <v>104</v>
      </c>
    </row>
    <row r="35" spans="1:2" x14ac:dyDescent="0.3">
      <c r="A35" s="12" t="s">
        <v>105</v>
      </c>
    </row>
    <row r="36" spans="1:2" x14ac:dyDescent="0.3">
      <c r="A36" s="12" t="s">
        <v>106</v>
      </c>
    </row>
    <row r="37" spans="1:2" x14ac:dyDescent="0.3">
      <c r="A37" s="12" t="s">
        <v>107</v>
      </c>
    </row>
    <row r="38" spans="1:2" x14ac:dyDescent="0.3">
      <c r="A38" s="12" t="s">
        <v>108</v>
      </c>
    </row>
    <row r="39" spans="1:2" x14ac:dyDescent="0.3">
      <c r="A39" s="12" t="s">
        <v>109</v>
      </c>
    </row>
    <row r="40" spans="1:2" x14ac:dyDescent="0.3">
      <c r="A40" s="12" t="s">
        <v>110</v>
      </c>
    </row>
    <row r="41" spans="1:2" x14ac:dyDescent="0.3">
      <c r="A41" s="12" t="s">
        <v>111</v>
      </c>
    </row>
    <row r="42" spans="1:2" x14ac:dyDescent="0.3">
      <c r="A42" s="12" t="s">
        <v>112</v>
      </c>
    </row>
    <row r="43" spans="1:2" x14ac:dyDescent="0.3">
      <c r="A43" s="12" t="s">
        <v>113</v>
      </c>
    </row>
    <row r="44" spans="1:2" x14ac:dyDescent="0.3">
      <c r="A44" s="13" t="s">
        <v>114</v>
      </c>
      <c r="B44" s="12"/>
    </row>
    <row r="45" spans="1:2" x14ac:dyDescent="0.3">
      <c r="A45" s="12" t="s">
        <v>115</v>
      </c>
      <c r="B45" s="12"/>
    </row>
    <row r="46" spans="1:2" x14ac:dyDescent="0.3">
      <c r="A46" s="12" t="s">
        <v>116</v>
      </c>
      <c r="B46" s="12"/>
    </row>
    <row r="47" spans="1:2" x14ac:dyDescent="0.3">
      <c r="A47" s="13" t="s">
        <v>117</v>
      </c>
      <c r="B47" s="12"/>
    </row>
    <row r="48" spans="1:2" x14ac:dyDescent="0.3">
      <c r="A48" s="12" t="s">
        <v>118</v>
      </c>
      <c r="B48" s="12"/>
    </row>
    <row r="49" spans="1:2" x14ac:dyDescent="0.3">
      <c r="A49" s="12" t="s">
        <v>119</v>
      </c>
      <c r="B49" s="12"/>
    </row>
    <row r="50" spans="1:2" x14ac:dyDescent="0.3">
      <c r="A50" s="12" t="s">
        <v>120</v>
      </c>
      <c r="B50" s="12"/>
    </row>
    <row r="51" spans="1:2" x14ac:dyDescent="0.3">
      <c r="A51" s="20" t="s">
        <v>121</v>
      </c>
      <c r="B51" s="22" t="s">
        <v>177</v>
      </c>
    </row>
    <row r="52" spans="1:2" ht="46.8" x14ac:dyDescent="0.3">
      <c r="A52" s="23" t="s">
        <v>122</v>
      </c>
      <c r="B52" s="22" t="s">
        <v>176</v>
      </c>
    </row>
    <row r="53" spans="1:2" ht="93.6" x14ac:dyDescent="0.3">
      <c r="A53" s="23" t="s">
        <v>123</v>
      </c>
      <c r="B53" s="22" t="s">
        <v>171</v>
      </c>
    </row>
    <row r="54" spans="1:2" x14ac:dyDescent="0.3">
      <c r="A54" s="13" t="s">
        <v>124</v>
      </c>
    </row>
    <row r="55" spans="1:2" x14ac:dyDescent="0.3">
      <c r="A55" s="12" t="s">
        <v>125</v>
      </c>
    </row>
    <row r="56" spans="1:2" x14ac:dyDescent="0.3">
      <c r="A56" s="12" t="s">
        <v>126</v>
      </c>
    </row>
    <row r="57" spans="1:2" x14ac:dyDescent="0.3">
      <c r="A57" s="12" t="s">
        <v>127</v>
      </c>
    </row>
    <row r="58" spans="1:2" x14ac:dyDescent="0.3">
      <c r="A58" s="12" t="s">
        <v>128</v>
      </c>
    </row>
    <row r="59" spans="1:2" x14ac:dyDescent="0.3">
      <c r="A59" s="12" t="s">
        <v>129</v>
      </c>
    </row>
    <row r="60" spans="1:2" x14ac:dyDescent="0.3">
      <c r="A60" s="13" t="s">
        <v>133</v>
      </c>
    </row>
    <row r="61" spans="1:2" x14ac:dyDescent="0.3">
      <c r="A61" s="12" t="s">
        <v>134</v>
      </c>
    </row>
    <row r="62" spans="1:2" x14ac:dyDescent="0.3">
      <c r="A62" s="12" t="s">
        <v>135</v>
      </c>
    </row>
    <row r="63" spans="1:2" x14ac:dyDescent="0.3">
      <c r="A63" s="12" t="s">
        <v>136</v>
      </c>
    </row>
    <row r="64" spans="1:2" x14ac:dyDescent="0.3">
      <c r="A64" s="12" t="s">
        <v>137</v>
      </c>
    </row>
    <row r="65" spans="1:2" x14ac:dyDescent="0.3">
      <c r="A65" s="12" t="s">
        <v>138</v>
      </c>
    </row>
    <row r="66" spans="1:2" x14ac:dyDescent="0.3">
      <c r="A66" s="12" t="s">
        <v>139</v>
      </c>
    </row>
    <row r="67" spans="1:2" x14ac:dyDescent="0.3">
      <c r="A67" s="12" t="s">
        <v>140</v>
      </c>
    </row>
    <row r="68" spans="1:2" x14ac:dyDescent="0.3">
      <c r="A68" s="12" t="s">
        <v>141</v>
      </c>
    </row>
    <row r="69" spans="1:2" x14ac:dyDescent="0.3">
      <c r="A69" s="12" t="s">
        <v>142</v>
      </c>
    </row>
    <row r="70" spans="1:2" x14ac:dyDescent="0.3">
      <c r="A70" s="13" t="s">
        <v>187</v>
      </c>
      <c r="B70" s="12"/>
    </row>
    <row r="71" spans="1:2" x14ac:dyDescent="0.3">
      <c r="A71" s="12" t="s">
        <v>188</v>
      </c>
      <c r="B71" s="12"/>
    </row>
    <row r="72" spans="1:2" x14ac:dyDescent="0.3">
      <c r="A72" s="12" t="s">
        <v>189</v>
      </c>
      <c r="B72" s="12"/>
    </row>
    <row r="73" spans="1:2" x14ac:dyDescent="0.3">
      <c r="A73" s="13" t="s">
        <v>204</v>
      </c>
      <c r="B73" s="12"/>
    </row>
    <row r="74" spans="1:2" x14ac:dyDescent="0.3">
      <c r="A74" s="12" t="s">
        <v>205</v>
      </c>
      <c r="B74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8CC9-E4CC-47C5-B8DE-3BADCF9C5B35}">
  <dimension ref="A1:D14"/>
  <sheetViews>
    <sheetView workbookViewId="0">
      <selection activeCell="A15" sqref="A15"/>
    </sheetView>
  </sheetViews>
  <sheetFormatPr baseColWidth="10" defaultRowHeight="15.6" x14ac:dyDescent="0.3"/>
  <cols>
    <col min="1" max="1" width="30.77734375" style="1" bestFit="1" customWidth="1"/>
    <col min="2" max="2" width="11.5546875" style="1"/>
    <col min="3" max="3" width="4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4" t="s">
        <v>58</v>
      </c>
    </row>
    <row r="2" spans="1:4" ht="16.2" thickBot="1" x14ac:dyDescent="0.35">
      <c r="A2" s="4" t="s">
        <v>59</v>
      </c>
      <c r="C2" s="7"/>
      <c r="D2" s="1" t="s">
        <v>16</v>
      </c>
    </row>
    <row r="3" spans="1:4" ht="16.2" thickBot="1" x14ac:dyDescent="0.35">
      <c r="A3" s="4" t="s">
        <v>60</v>
      </c>
    </row>
    <row r="4" spans="1:4" ht="16.2" thickBot="1" x14ac:dyDescent="0.35">
      <c r="A4" s="4" t="s">
        <v>61</v>
      </c>
      <c r="C4" s="8"/>
      <c r="D4" s="1" t="s">
        <v>17</v>
      </c>
    </row>
    <row r="5" spans="1:4" ht="16.2" thickBot="1" x14ac:dyDescent="0.35">
      <c r="A5" s="1" t="s">
        <v>62</v>
      </c>
    </row>
    <row r="6" spans="1:4" ht="16.2" thickBot="1" x14ac:dyDescent="0.35">
      <c r="A6" s="1" t="s">
        <v>63</v>
      </c>
      <c r="C6" s="9"/>
      <c r="D6" s="1" t="s">
        <v>18</v>
      </c>
    </row>
    <row r="7" spans="1:4" ht="16.2" thickBot="1" x14ac:dyDescent="0.35">
      <c r="A7" s="4" t="s">
        <v>64</v>
      </c>
    </row>
    <row r="8" spans="1:4" ht="16.2" thickBot="1" x14ac:dyDescent="0.35">
      <c r="A8" s="1" t="s">
        <v>65</v>
      </c>
      <c r="C8" s="10"/>
      <c r="D8" s="1" t="s">
        <v>131</v>
      </c>
    </row>
    <row r="9" spans="1:4" x14ac:dyDescent="0.3">
      <c r="A9" s="1" t="s">
        <v>154</v>
      </c>
    </row>
    <row r="10" spans="1:4" x14ac:dyDescent="0.3">
      <c r="A10" s="1" t="s">
        <v>155</v>
      </c>
    </row>
    <row r="11" spans="1:4" x14ac:dyDescent="0.3">
      <c r="A11" s="1" t="s">
        <v>156</v>
      </c>
    </row>
    <row r="12" spans="1:4" x14ac:dyDescent="0.3">
      <c r="A12" s="1" t="s">
        <v>157</v>
      </c>
    </row>
    <row r="13" spans="1:4" x14ac:dyDescent="0.3">
      <c r="A13" s="1" t="s">
        <v>158</v>
      </c>
    </row>
    <row r="14" spans="1:4" x14ac:dyDescent="0.3">
      <c r="A14" s="1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9B92-65F0-4252-AB67-401F53445F0D}">
  <dimension ref="A1:D9"/>
  <sheetViews>
    <sheetView workbookViewId="0">
      <selection activeCell="B11" sqref="B11"/>
    </sheetView>
  </sheetViews>
  <sheetFormatPr baseColWidth="10" defaultRowHeight="15.6" x14ac:dyDescent="0.3"/>
  <cols>
    <col min="1" max="1" width="45.6640625" style="1" bestFit="1" customWidth="1"/>
    <col min="2" max="2" width="11.5546875" style="1"/>
    <col min="3" max="3" width="6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1" t="s">
        <v>66</v>
      </c>
    </row>
    <row r="2" spans="1:4" ht="16.2" thickBot="1" x14ac:dyDescent="0.35">
      <c r="A2" s="21" t="s">
        <v>67</v>
      </c>
      <c r="C2" s="7"/>
      <c r="D2" s="1" t="s">
        <v>16</v>
      </c>
    </row>
    <row r="3" spans="1:4" ht="16.2" thickBot="1" x14ac:dyDescent="0.35">
      <c r="A3" s="21" t="s">
        <v>68</v>
      </c>
    </row>
    <row r="4" spans="1:4" ht="16.2" thickBot="1" x14ac:dyDescent="0.35">
      <c r="A4" s="21" t="s">
        <v>69</v>
      </c>
      <c r="C4" s="8"/>
      <c r="D4" s="1" t="s">
        <v>17</v>
      </c>
    </row>
    <row r="5" spans="1:4" ht="16.2" thickBot="1" x14ac:dyDescent="0.35">
      <c r="A5" s="21" t="s">
        <v>231</v>
      </c>
    </row>
    <row r="6" spans="1:4" ht="16.2" thickBot="1" x14ac:dyDescent="0.35">
      <c r="A6" s="21" t="s">
        <v>70</v>
      </c>
      <c r="C6" s="9"/>
      <c r="D6" s="1" t="s">
        <v>18</v>
      </c>
    </row>
    <row r="7" spans="1:4" ht="16.2" thickBot="1" x14ac:dyDescent="0.35">
      <c r="A7" s="21" t="s">
        <v>232</v>
      </c>
    </row>
    <row r="8" spans="1:4" ht="16.2" thickBot="1" x14ac:dyDescent="0.35">
      <c r="A8" s="4" t="s">
        <v>233</v>
      </c>
      <c r="C8" s="10"/>
      <c r="D8" s="1" t="s">
        <v>131</v>
      </c>
    </row>
    <row r="9" spans="1:4" x14ac:dyDescent="0.3">
      <c r="A9" s="4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F1C4-60DC-49EF-A077-8C3721052566}">
  <dimension ref="A1:D8"/>
  <sheetViews>
    <sheetView workbookViewId="0">
      <selection activeCell="A8" sqref="A8"/>
    </sheetView>
  </sheetViews>
  <sheetFormatPr baseColWidth="10" defaultRowHeight="15.6" x14ac:dyDescent="0.3"/>
  <cols>
    <col min="1" max="1" width="50.109375" style="1" bestFit="1" customWidth="1"/>
    <col min="2" max="2" width="11.5546875" style="1"/>
    <col min="3" max="3" width="5.5546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50</v>
      </c>
    </row>
    <row r="2" spans="1:4" ht="16.2" thickBot="1" x14ac:dyDescent="0.35">
      <c r="A2" s="4" t="s">
        <v>51</v>
      </c>
      <c r="C2" s="7"/>
      <c r="D2" s="1" t="s">
        <v>16</v>
      </c>
    </row>
    <row r="3" spans="1:4" ht="16.2" thickBot="1" x14ac:dyDescent="0.35">
      <c r="A3" s="5" t="s">
        <v>52</v>
      </c>
    </row>
    <row r="4" spans="1:4" ht="16.2" thickBot="1" x14ac:dyDescent="0.35">
      <c r="A4" s="5" t="s">
        <v>53</v>
      </c>
      <c r="C4" s="8"/>
      <c r="D4" s="1" t="s">
        <v>17</v>
      </c>
    </row>
    <row r="5" spans="1:4" ht="16.2" thickBot="1" x14ac:dyDescent="0.35">
      <c r="A5" s="5" t="s">
        <v>54</v>
      </c>
    </row>
    <row r="6" spans="1:4" ht="16.2" thickBot="1" x14ac:dyDescent="0.35">
      <c r="A6" s="5" t="s">
        <v>55</v>
      </c>
      <c r="C6" s="9"/>
      <c r="D6" s="1" t="s">
        <v>18</v>
      </c>
    </row>
    <row r="7" spans="1:4" ht="16.2" thickBot="1" x14ac:dyDescent="0.35">
      <c r="A7" s="5" t="s">
        <v>130</v>
      </c>
    </row>
    <row r="8" spans="1:4" ht="16.2" thickBot="1" x14ac:dyDescent="0.35">
      <c r="A8" s="5" t="s">
        <v>170</v>
      </c>
      <c r="C8" s="10"/>
      <c r="D8" s="1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2846-BF06-403D-911F-052728FDB3F0}">
  <dimension ref="A1:B11"/>
  <sheetViews>
    <sheetView tabSelected="1" workbookViewId="0">
      <selection activeCell="D5" sqref="D5"/>
    </sheetView>
  </sheetViews>
  <sheetFormatPr baseColWidth="10" defaultRowHeight="14.4" x14ac:dyDescent="0.3"/>
  <cols>
    <col min="1" max="1" width="39.44140625" bestFit="1" customWidth="1"/>
    <col min="3" max="3" width="39.44140625" bestFit="1" customWidth="1"/>
  </cols>
  <sheetData>
    <row r="1" spans="1:2" ht="28.2" x14ac:dyDescent="0.5">
      <c r="A1" s="14" t="s">
        <v>159</v>
      </c>
      <c r="B1" s="15">
        <v>12</v>
      </c>
    </row>
    <row r="2" spans="1:2" ht="28.2" x14ac:dyDescent="0.5">
      <c r="A2" s="16" t="s">
        <v>160</v>
      </c>
      <c r="B2" s="17"/>
    </row>
    <row r="3" spans="1:2" ht="28.2" x14ac:dyDescent="0.5">
      <c r="A3" s="16" t="s">
        <v>161</v>
      </c>
      <c r="B3" s="17"/>
    </row>
    <row r="4" spans="1:2" ht="28.2" x14ac:dyDescent="0.5">
      <c r="A4" s="16" t="s">
        <v>162</v>
      </c>
      <c r="B4" s="17"/>
    </row>
    <row r="5" spans="1:2" ht="28.2" x14ac:dyDescent="0.5">
      <c r="A5" s="16" t="s">
        <v>163</v>
      </c>
      <c r="B5" s="17">
        <v>60</v>
      </c>
    </row>
    <row r="6" spans="1:2" ht="28.2" x14ac:dyDescent="0.5">
      <c r="A6" s="16" t="s">
        <v>164</v>
      </c>
      <c r="B6" s="17"/>
    </row>
    <row r="7" spans="1:2" ht="28.2" x14ac:dyDescent="0.5">
      <c r="A7" s="16" t="s">
        <v>165</v>
      </c>
      <c r="B7" s="17"/>
    </row>
    <row r="8" spans="1:2" ht="28.2" x14ac:dyDescent="0.5">
      <c r="A8" s="16" t="s">
        <v>166</v>
      </c>
      <c r="B8" s="17"/>
    </row>
    <row r="9" spans="1:2" ht="28.2" x14ac:dyDescent="0.5">
      <c r="A9" s="16" t="s">
        <v>167</v>
      </c>
      <c r="B9" s="17">
        <v>4</v>
      </c>
    </row>
    <row r="10" spans="1:2" ht="28.8" thickBot="1" x14ac:dyDescent="0.55000000000000004">
      <c r="A10" s="16" t="s">
        <v>168</v>
      </c>
      <c r="B10" s="17">
        <v>15</v>
      </c>
    </row>
    <row r="11" spans="1:2" ht="28.2" thickBot="1" x14ac:dyDescent="0.5">
      <c r="A11" s="18" t="s">
        <v>169</v>
      </c>
      <c r="B11" s="19">
        <f>SUM(B1:B10)</f>
        <v>91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Chapitre I.</vt:lpstr>
      <vt:lpstr>Chapitre II.</vt:lpstr>
      <vt:lpstr>Chapitre III.</vt:lpstr>
      <vt:lpstr>Chapitre IV.</vt:lpstr>
      <vt:lpstr>Chapitre V.</vt:lpstr>
      <vt:lpstr>Chapitre VI.</vt:lpstr>
      <vt:lpstr>Chapitre VII.</vt:lpstr>
      <vt:lpstr>Somme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Kachaou</dc:creator>
  <cp:lastModifiedBy>Kachaou Issa</cp:lastModifiedBy>
  <cp:lastPrinted>2023-07-01T16:54:53Z</cp:lastPrinted>
  <dcterms:created xsi:type="dcterms:W3CDTF">2023-06-24T12:32:41Z</dcterms:created>
  <dcterms:modified xsi:type="dcterms:W3CDTF">2024-08-01T12:51:49Z</dcterms:modified>
</cp:coreProperties>
</file>