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bikotula/Documents/HOA/2022/"/>
    </mc:Choice>
  </mc:AlternateContent>
  <xr:revisionPtr revIDLastSave="0" documentId="13_ncr:1_{BA645A57-7407-1C41-B599-A4CBAD30A4CE}" xr6:coauthVersionLast="47" xr6:coauthVersionMax="47" xr10:uidLastSave="{00000000-0000-0000-0000-000000000000}"/>
  <bookViews>
    <workbookView xWindow="780" yWindow="1000" windowWidth="27640" windowHeight="15600" xr2:uid="{C9867F04-74DD-374F-8140-FFAF676EA47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<sst xmlns="http://schemas.openxmlformats.org/spreadsheetml/2006/main" count="15" uniqueCount="13">
  <si>
    <t>Company</t>
  </si>
  <si>
    <t>Chimney</t>
  </si>
  <si>
    <t>Vents</t>
  </si>
  <si>
    <t>Gutters &amp; Roof</t>
  </si>
  <si>
    <t>Finnmark</t>
  </si>
  <si>
    <t>XX</t>
  </si>
  <si>
    <t>TOTALS (before tax)</t>
  </si>
  <si>
    <t>xx</t>
  </si>
  <si>
    <t>Associa on Call (No Moss Killer for G&amp;R Estimate)</t>
  </si>
  <si>
    <t>The Window Cleaner (No Moss Killer for G&amp;R Estimate)</t>
  </si>
  <si>
    <t xml:space="preserve">Triskalon Window &amp; Gutter w/out Moss Killer </t>
  </si>
  <si>
    <t>Chinook Bill 2021 for reference</t>
  </si>
  <si>
    <t>Triskalon Window &amp; Gutter WITH Moss Killer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</si>
</sst>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44" fontId="1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B76D-0E42-5843-8F30-17CAD200B734}">
  <dimension ref="A1:E8"/>
  <sheetViews>
    <sheetView tabSelected="1" zoomScale="171" workbookViewId="0">
      <selection activeCell="A8" sqref="A8"/>
    </sheetView>
  </sheetViews>
  <sheetFormatPr baseColWidth="10" defaultRowHeight="16" x14ac:dyDescent="0.2"/>
  <cols>
    <col min="1" max="1" width="46.1640625" bestFit="1" customWidth="1"/>
    <col min="2" max="2" width="11.33203125" style="3" bestFit="1" customWidth="1"/>
    <col min="3" max="3" width="15" style="3" bestFit="1" customWidth="1"/>
    <col min="4" max="4" width="10.83203125" style="3"/>
    <col min="5" max="5" width="18.1640625" bestFit="1" customWidth="1"/>
  </cols>
  <sheetData>
    <row r="1" spans="1:5" s="1" customFormat="1" x14ac:dyDescent="0.2">
      <c r="A1" s="1" t="s">
        <v>0</v>
      </c>
      <c r="B1" s="2" t="s">
        <v>1</v>
      </c>
      <c r="C1" s="2" t="s">
        <v>3</v>
      </c>
      <c r="D1" s="2" t="s">
        <v>2</v>
      </c>
      <c r="E1" s="1" t="s">
        <v>6</v>
      </c>
    </row>
    <row r="2" spans="1:5" x14ac:dyDescent="0.2">
      <c r="A2" t="s">
        <v>8</v>
      </c>
      <c r="B2" s="4">
        <v>1384</v>
      </c>
      <c r="C2" s="3">
        <v>1510</v>
      </c>
      <c r="D2" s="3">
        <v>740</v>
      </c>
      <c r="E2" s="5">
        <f>SUM(B2:D2)</f>
        <v>3634</v>
      </c>
    </row>
    <row r="3" spans="1:5" x14ac:dyDescent="0.2">
      <c r="A3" t="s">
        <v>9</v>
      </c>
      <c r="B3" s="6" t="s">
        <v>5</v>
      </c>
      <c r="C3" s="3">
        <v>2800</v>
      </c>
      <c r="D3" s="3">
        <v>950</v>
      </c>
      <c r="E3" s="5">
        <f>SUM(C3:D3)</f>
        <v>3750</v>
      </c>
    </row>
    <row r="4" spans="1:5" x14ac:dyDescent="0.2">
      <c r="A4" t="s">
        <v>4</v>
      </c>
      <c r="B4" s="3">
        <v>1315.6</v>
      </c>
      <c r="C4" s="6" t="s">
        <v>5</v>
      </c>
      <c r="D4" s="3">
        <v>720.14</v>
      </c>
      <c r="E4" s="5">
        <f>SUM(B4:D4)</f>
        <v>2035.7399999999998</v>
      </c>
    </row>
    <row r="5" spans="1:5" x14ac:dyDescent="0.2">
      <c r="A5" t="s">
        <v>10</v>
      </c>
      <c r="C5" s="3">
        <v>2775</v>
      </c>
    </row>
    <row r="6" spans="1:5" x14ac:dyDescent="0.2">
      <c r="A6" t="s">
        <v>12</v>
      </c>
      <c r="C6" s="3">
        <v>3465</v>
      </c>
    </row>
    <row r="8" spans="1:5" x14ac:dyDescent="0.2">
      <c r="A8" s="7" t="s">
        <v>11</v>
      </c>
      <c r="B8" s="6" t="s">
        <v>7</v>
      </c>
      <c r="C8" s="8">
        <v>3743</v>
      </c>
      <c r="D8" s="6" t="s">
        <v>7</v>
      </c>
    </row>
  </sheetData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 Kotula</dc:creator>
  <cp:lastModifiedBy>Bobbi Kotula</cp:lastModifiedBy>
  <cp:lastPrinted>2022-12-13T08:24:52Z</cp:lastPrinted>
  <dcterms:created xsi:type="dcterms:W3CDTF">2022-12-13T07:35:09Z</dcterms:created>
  <dcterms:modified xsi:type="dcterms:W3CDTF">2023-01-24T02:12:39Z</dcterms:modified>
</cp:coreProperties>
</file>