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<sst xmlns="http://schemas.openxmlformats.org/spreadsheetml/2006/main" count="11011" uniqueCount="7633">
  <si>
    <t xml:space="preserve">html_url</t>
  </si>
  <si>
    <t xml:space="preserve">stargazers_count</t>
  </si>
  <si>
    <t xml:space="preserve">language</t>
  </si>
  <si>
    <t xml:space="preserve">topics</t>
  </si>
  <si>
    <t xml:space="preserve">description</t>
  </si>
  <si>
    <t xml:space="preserve">loc</t>
  </si>
  <si>
    <t xml:space="preserve">source_files</t>
  </si>
  <si>
    <t xml:space="preserve">model_files</t>
  </si>
  <si>
    <t xml:space="preserve">data_files</t>
  </si>
  <si>
    <t xml:space="preserve">final type</t>
  </si>
  <si>
    <t xml:space="preserve">final relation</t>
  </si>
  <si>
    <t xml:space="preserve">type knopp</t>
  </si>
  <si>
    <t xml:space="preserve">relation knopp</t>
  </si>
  <si>
    <t xml:space="preserve">Domain</t>
  </si>
  <si>
    <t xml:space="preserve">Storage &amp; Loading</t>
  </si>
  <si>
    <t xml:space="preserve">Training</t>
  </si>
  <si>
    <t xml:space="preserve">Input/Output</t>
  </si>
  <si>
    <t xml:space="preserve">Preprocessing</t>
  </si>
  <si>
    <t xml:space="preserve">Postprocessing</t>
  </si>
  <si>
    <t xml:space="preserve">Number of Models</t>
  </si>
  <si>
    <t xml:space="preserve">Model Interaction</t>
  </si>
  <si>
    <t xml:space="preserve">Model architetcures</t>
  </si>
  <si>
    <t xml:space="preserve">System Type</t>
  </si>
  <si>
    <t xml:space="preserve">Relation to ML</t>
  </si>
  <si>
    <t xml:space="preserve">https://github.com/duongcongnha/Vehicle-tracking</t>
  </si>
  <si>
    <t xml:space="preserve">Python</t>
  </si>
  <si>
    <t xml:space="preserve">Vehicle tracking yolov5 + deepsort</t>
  </si>
  <si>
    <t xml:space="preserve">Library</t>
  </si>
  <si>
    <t xml:space="preserve">Applied</t>
  </si>
  <si>
    <t xml:space="preserve">Application</t>
  </si>
  <si>
    <t xml:space="preserve">Framework</t>
  </si>
  <si>
    <t xml:space="preserve">ML-Technology</t>
  </si>
  <si>
    <t xml:space="preserve">ML-Tools</t>
  </si>
  <si>
    <t xml:space="preserve">https://github.com/HumanCompatibleAI/imitation</t>
  </si>
  <si>
    <t xml:space="preserve">imitation-learning|inverse-reinforcement-learning|reward-learning</t>
  </si>
  <si>
    <t xml:space="preserve">Clean PyTorch implementations of imitation and reward learning algorithms</t>
  </si>
  <si>
    <t xml:space="preserve">https://github.com/PaddlePaddle/PaddleNLP</t>
  </si>
  <si>
    <t xml:space="preserve">bert|compression|distributed-training|document-intelligence|embedding|ernie|information-extraction|llama|llm|neural-search|nlp|paddlenlp|pretrained-models|question-answering|search-engine|semantic-analysis|sentiment-analysis|transformers|uie</t>
  </si>
  <si>
    <t xml:space="preserve">������������ Easy-to-use and powerful NLP and LLM library with ������������ Awesome model zoo, supporting wide-range of NLP tasks from research to industrial applications, including ������������Text Classification,  ������������ Neural Search, ��������� Question Answering, ������������������ Information Extraction, ������������ Document Intelligence, ������������ Sentiment Analysis etc.</t>
  </si>
  <si>
    <t xml:space="preserve">https://github.com/breezedeus/CnSTD</t>
  </si>
  <si>
    <t xml:space="preserve">deep-learning|math-formula-detection|object-detection|ocr|python|pytorch|scene-text-detection|text-detection</t>
  </si>
  <si>
    <t xml:space="preserve">CnSTD: ������������������������������������������������������ PyTorch/MXNet ��������������������������� ������������������������������������������������������/������������������������������������������������������ ���������������������������������������������������������������������������������������������������������������������������������������������������������������������������������������������Scene Text Detection���������������������������������������������������������������������������������������������</t>
  </si>
  <si>
    <t xml:space="preserve">https://github.com/jonaswinkler/paperless-ng</t>
  </si>
  <si>
    <t xml:space="preserve">angular|archiving|django|dms|document-management-system|full-text-search|machine-learning|ocr|search</t>
  </si>
  <si>
    <t xml:space="preserve">A supercharged version of paperless: scan, index and archive all your physical documents</t>
  </si>
  <si>
    <t xml:space="preserve">Business focused applied</t>
  </si>
  <si>
    <t xml:space="preserve">https://github.com/bentoml/BentoML</t>
  </si>
  <si>
    <t xml:space="preserve">ai|ai-infra|bentoml|deep-learning|generative-ai|inference-api|kubernetes|llmops|lmops|machine-learning|microservices|ml-platform|mlops|model-deployment|model-inference|model-management|model-serving|multimodal-deep-learning</t>
  </si>
  <si>
    <t xml:space="preserve">Build Production-Grade AI Applications</t>
  </si>
  <si>
    <t xml:space="preserve">https://github.com/pixelite1201/BEDLAM</t>
  </si>
  <si>
    <t xml:space="preserve">Look at Yoricks Notes, would relable to conceptual applied</t>
  </si>
  <si>
    <t xml:space="preserve">https://github.com/Adamdad/ConsistentTeacher</t>
  </si>
  <si>
    <t xml:space="preserve">mmdetection|object-detection|sample-efficiency|semi-supervised-learning|semi-supervised-object-detection|ssod</t>
  </si>
  <si>
    <t xml:space="preserve">[CVPR2023 Highlight] Consistent-Teacher: Towards Reducing Inconsistent Pseudo-targets in Semi-supervised Object Detection</t>
  </si>
  <si>
    <t xml:space="preserve">https://github.com/mikekeith52/scalecast</t>
  </si>
  <si>
    <t xml:space="preserve">auto-ml|data-science|deep-learning|easy-to-use|forecasting|keras|lstm|machine-learning|mase|msis|pandas|python|recurrent-neural-networks|scikit-learn|scikit-learn-python|smape|time-series|vecm</t>
  </si>
  <si>
    <t xml:space="preserve">The practitioner's forecasting library</t>
  </si>
  <si>
    <t xml:space="preserve">Applied and Application</t>
  </si>
  <si>
    <t xml:space="preserve">https://github.com/ploomber/sklearn-evaluation</t>
  </si>
  <si>
    <t xml:space="preserve">data-science|deep-learning|jupyter-notebook|machine-learning|pytorch|scikit-learn|sklearn|tensorflow</t>
  </si>
  <si>
    <t xml:space="preserve">Machine learning model evaluation made easy: plots, tables, HTML reports,  tracking and Jupyter notebook analysis.</t>
  </si>
  <si>
    <t xml:space="preserve">https://github.com/deel-ai/xplique</t>
  </si>
  <si>
    <t xml:space="preserve">explainable-ai|explainable-ml|interpretability|xai</t>
  </si>
  <si>
    <t xml:space="preserve">������������ Xplique is a Neural Networks Explainability Toolbox</t>
  </si>
  <si>
    <t xml:space="preserve">https://github.com/chrisdonahue/sheetsage</t>
  </si>
  <si>
    <t xml:space="preserve">Transcribe music into lead sheets!</t>
  </si>
  <si>
    <t xml:space="preserve">Look at Yoricks Notes</t>
  </si>
  <si>
    <t xml:space="preserve">https://github.com/yichen928/SparseFusion</t>
  </si>
  <si>
    <t xml:space="preserve">[ICCV 2023] SparseFusion: Fusing Multi-Modal Sparse Representations for Multi-Sensor 3D Object Detection</t>
  </si>
  <si>
    <t xml:space="preserve">https://github.com/facebookresearch/recipes</t>
  </si>
  <si>
    <t xml:space="preserve">Recipes are a standard, well supported set of blueprints for machine learning engineers to rapidly train models using the latest research techniques without significant engineering overhead.Specifically, recipes aims to provide- Consistent access to pre-trained SOTA models ready for production- Reference implementations for SOTA research reproducibility, and infrastructure to guarantee correctness, efficiency, and interoperability.</t>
  </si>
  <si>
    <t xml:space="preserve">https://github.com/keras-team/keras-core</t>
  </si>
  <si>
    <t xml:space="preserve">A multi-backend implementation of the Keras API, with support for TensorFlow, JAX, and PyTorch.</t>
  </si>
  <si>
    <t xml:space="preserve">https://github.com/sunnyhaibin/sunnypilot</t>
  </si>
  <si>
    <t xml:space="preserve">acura|audi|autopilot|chrysler|comma|fsd|genesis|honda|hyundai|jeep|kia|lexus|mazda|nissan|openpilot|ram|selfdriving|tesla|toyota|volkswagen</t>
  </si>
  <si>
    <t xml:space="preserve">sunnypilot is a fork of comma.ai's openpilot, an open source driver assistance system. sunnypilot offers the user a unique driving experience for over 250 supported car makes and models with modified behaviors of driving assist engagements. sunnypilot complies with comma.ai's safety rules as accurately as possible.</t>
  </si>
  <si>
    <t xml:space="preserve">https://github.com/Victorwz/LongMem</t>
  </si>
  <si>
    <t xml:space="preserve">Official implementation of our NeurIPS 2023 paper "Augmenting Language Models with Long-Term Memory". </t>
  </si>
  <si>
    <t xml:space="preserve">https://github.com/facebookresearch/theseus</t>
  </si>
  <si>
    <t xml:space="preserve">bilevel-optimization|computer-vision|deep-learning|differentiable-optimization|embodied-ai|gauss-newton|implicit-differentiation|levenberg-marquardt|nonlinear-least-squares|pytorch|robotics</t>
  </si>
  <si>
    <t xml:space="preserve">A library for differentiable nonlinear optimization</t>
  </si>
  <si>
    <t xml:space="preserve">https://github.com/Gentopia-AI/Gentopia</t>
  </si>
  <si>
    <t xml:space="preserve">Build Hierarchical Autonomous Agents through Config. Collaborative Growth of Specialized Agents.</t>
  </si>
  <si>
    <t xml:space="preserve">https://github.com/csebuetnlp/xl-sum</t>
  </si>
  <si>
    <t xml:space="preserve">abstractive-summarization|abstractive-text-summarization|dataset|deep-learning|low-resource-languages|low-resource-summarization|low-resource-text-summarizarion|machine-learning|multilingual|multilingual-summarization|multilingual-text-summarization|multilinguality|summarization-corpora|summarization-dataset|text-summarisation|text-summarization|text-summarization-dataset|text-summarization-model</t>
  </si>
  <si>
    <t xml:space="preserve">This repository contains the code, data, and models of the paper titled "XL-Sum: Large-Scale Multilingual Abstractive Summarization for 44 Languages" published in Findings of the Association for Computational Linguistics: ACL-IJCNLP 2021.</t>
  </si>
  <si>
    <t xml:space="preserve">https://github.com/husseinmozannar/SOQAL</t>
  </si>
  <si>
    <t xml:space="preserve">arabic|arabic-language|arabic-nlp|deep-learning|nlp|question-answering|reading-comprehension|tf-idf</t>
  </si>
  <si>
    <t xml:space="preserve">Arabic Open Domain Question Answering System using Neural Reading Comprehension</t>
  </si>
  <si>
    <t xml:space="preserve">https://github.com/elmpystudio/pyStudio</t>
  </si>
  <si>
    <t xml:space="preserve">dagster|data-science|machine-learning</t>
  </si>
  <si>
    <t xml:space="preserve">The easier way to do machine learning in Python without coding!</t>
  </si>
  <si>
    <t xml:space="preserve">https://github.com/pysal/spopt</t>
  </si>
  <si>
    <t xml:space="preserve">facility-location|location-allocation|location-modeling|python|regionalization|resource-planning|routing|spatial-analysis|spatial-optimization|transportation</t>
  </si>
  <si>
    <t xml:space="preserve">Spatial Optimization</t>
  </si>
  <si>
    <t xml:space="preserve">https://github.com/Sirui-Xu/InterDiff</t>
  </si>
  <si>
    <t xml:space="preserve">3d-human-pose|6d|deep-learning|diffusion|diffusion-models|generative-ai|generative-model|human-motion-prediction|human-object-interaction|human-scene-interaction|motion-prediction|object-pose</t>
  </si>
  <si>
    <t xml:space="preserve">[ICCV 2023] Official PyTorch implementation of the paper "InterDiff: Generating 3D Human-Object Interactions with Physics-Informed Diffusion"</t>
  </si>
  <si>
    <t xml:space="preserve">Applied, ML-Technology</t>
  </si>
  <si>
    <t xml:space="preserve">https://github.com/facebookresearch/UnsupervisedDecomposition</t>
  </si>
  <si>
    <t xml:space="preserve">PyTorch original implementation of "Unsupervised Question Decomposition for Question Answering"</t>
  </si>
  <si>
    <t xml:space="preserve">https://github.com/THUDM/P-tuning-v2</t>
  </si>
  <si>
    <t xml:space="preserve">natural-language-processing|p-tuning|parameter-efficient-learning|pretrained-language-model|prompt-tuning</t>
  </si>
  <si>
    <t xml:space="preserve">An optimized deep prompt tuning strategy comparable to fine-tuning across scales and tasks</t>
  </si>
  <si>
    <t xml:space="preserve">Applied, ML-Tools</t>
  </si>
  <si>
    <t xml:space="preserve">https://github.com/mosaicml/llm-foundry</t>
  </si>
  <si>
    <t xml:space="preserve">deep-learning|llm|neural-networks|nlp|pytorch</t>
  </si>
  <si>
    <t xml:space="preserve">LLM training code for MosaicML foundation models</t>
  </si>
  <si>
    <t xml:space="preserve">https://github.com/fenglinglwb/MAT</t>
  </si>
  <si>
    <t xml:space="preserve">MAT: Mask-Aware Transformer for Large Hole Image Inpainting</t>
  </si>
  <si>
    <t xml:space="preserve">https://github.com/microsoft/Cream</t>
  </si>
  <si>
    <t xml:space="preserve">automl|efficiency|knowledge-distillation|nas|rpe|vision-transformer|vit-compression</t>
  </si>
  <si>
    <t xml:space="preserve">This is a collection of our NAS and Vision Transformer work.</t>
  </si>
  <si>
    <t xml:space="preserve">https://github.com/Lightning-AI/lit-gpt</t>
  </si>
  <si>
    <t xml:space="preserve">Hackable implementation of state-of-the-art open-source LLMs based on nanoGPT. Supports flash attention, 4-bit and 8-bit quantization, LoRA and LLaMA-Adapter fine-tuning, pre-training. Apache 2.0-licensed.</t>
  </si>
  <si>
    <t xml:space="preserve">ML-Technology, ML-Tools</t>
  </si>
  <si>
    <t xml:space="preserve">https://github.com/boston-dynamics/spot-sdk</t>
  </si>
  <si>
    <t xml:space="preserve">Spot SDK repo </t>
  </si>
  <si>
    <t xml:space="preserve">https://github.com/snap-research/R2L</t>
  </si>
  <si>
    <t xml:space="preserve">deep-learning|distillation|mlp|nerf|neural-light-field|novel-view-synthesis|rendering</t>
  </si>
  <si>
    <t xml:space="preserve">[ECCV 2022] R2L: Distilling Neural Radiance Field to Neural Light Field for Efficient Novel View Synthesis</t>
  </si>
  <si>
    <t xml:space="preserve">https://github.com/bigpon/vcc20_baseline_cyclevae</t>
  </si>
  <si>
    <t xml:space="preserve">baseline|cyclevae-vc|parallel-wavenet-vocoder|pytorch|vcc2020|voice-conversion</t>
  </si>
  <si>
    <t xml:space="preserve">Voice Conversion Challenge 2020 CycleVAE baseline system </t>
  </si>
  <si>
    <t xml:space="preserve">Conceptual Applied, Library </t>
  </si>
  <si>
    <t xml:space="preserve">https://github.com/hustvl/TeViT</t>
  </si>
  <si>
    <t xml:space="preserve">instance-segmentation|video-instance-segmentation|video-understanding</t>
  </si>
  <si>
    <t xml:space="preserve">Temporally Efficient Vision Transformer for Video Instance Segmentation, CVPR 2022, Oral</t>
  </si>
  <si>
    <t xml:space="preserve">https://github.com/microsoft/UniSpeech</t>
  </si>
  <si>
    <t xml:space="preserve">diarization|pytorch|speaker-verification|speech|speech-diarization|speech-processing|speech-recognition|speech-separation</t>
  </si>
  <si>
    <t xml:space="preserve">UniSpeech  - Large Scale Self-Supervised Learning for Speech</t>
  </si>
  <si>
    <t xml:space="preserve">https://github.com/quic/aimet</t>
  </si>
  <si>
    <t xml:space="preserve">auto-ml|compression|deep-learning|deep-neural-networks|machine-learning|network-compression|network-quantization|open-source|opensource|pruning|quantization</t>
  </si>
  <si>
    <t xml:space="preserve">AIMET is a library that provides advanced quantization and compression techniques for trained neural network models.</t>
  </si>
  <si>
    <t xml:space="preserve">https://github.com/haomo-ai/MotionSeg3D</t>
  </si>
  <si>
    <t xml:space="preserve">[IROS 2022] Efficient Spatial-Temporal Information Fusion for LiDAR-Based 3D Moving Object Segmentation</t>
  </si>
  <si>
    <t xml:space="preserve">https://github.com/Cloud-CV/Fabrik</t>
  </si>
  <si>
    <t xml:space="preserve">caffe|ide|keras|neural-network|tensorflow|visualization</t>
  </si>
  <si>
    <t xml:space="preserve">:factory: Collaboratively build, visualize, and design neural nets in browser</t>
  </si>
  <si>
    <t xml:space="preserve">https://github.com/learnables/cherry</t>
  </si>
  <si>
    <t xml:space="preserve">learning|pytorch|reinforcement|reinforcement-learning|rl</t>
  </si>
  <si>
    <t xml:space="preserve">A PyTorch Library for Reinforcement Learning Research</t>
  </si>
  <si>
    <t xml:space="preserve">https://github.com/thangvubk/Cascade-RPN</t>
  </si>
  <si>
    <t xml:space="preserve">Code for NeurIPS 2019 paper: "Cascade RPN: Delving into High-Quality Region Proposal Network with Adaptive Convolution"</t>
  </si>
  <si>
    <t xml:space="preserve">https://github.com/pytorch/audio</t>
  </si>
  <si>
    <t xml:space="preserve">audio|audio-processing|io|machine-learning|python|pytorch|speech</t>
  </si>
  <si>
    <t xml:space="preserve">Data manipulation and transformation for audio signal processing, powered by PyTorch</t>
  </si>
  <si>
    <t xml:space="preserve">https://github.com/iffiX/machin</t>
  </si>
  <si>
    <t xml:space="preserve">a3c-pytorch|ddpg|deep-learning|distributed|dqn|ppo|prioritized-experience-replay|python|pytorch|pytorch-lightning|pytorch-reinforcement-learning|reinforcement-learning|sac|td3</t>
  </si>
  <si>
    <t xml:space="preserve">Reinforcement learning library(framework) designed for PyTorch, implements DQN, DDPG, A2C, PPO, SAC, MADDPG, A3C, APEX, IMPALA ...</t>
  </si>
  <si>
    <t xml:space="preserve">https://github.com/cientgu/InstructDiffusion</t>
  </si>
  <si>
    <t xml:space="preserve">PyTorch implementation of InstructDiffusion, a unifying and generic framework for aligning computer vision tasks with human instructions.</t>
  </si>
  <si>
    <t xml:space="preserve">https://github.com/tdeboissiere/DeepLearningImplementations</t>
  </si>
  <si>
    <t xml:space="preserve">deep-learning-papers</t>
  </si>
  <si>
    <t xml:space="preserve">Implementation of recent Deep Learning papers</t>
  </si>
  <si>
    <t xml:space="preserve">https://github.com/marlbenchmark/on-policy</t>
  </si>
  <si>
    <t xml:space="preserve">algorithms|hanabi|mappo|mpes|multi-agent|ppo|smac|starcraftii</t>
  </si>
  <si>
    <t xml:space="preserve">This is the official implementation of Multi-Agent PPO (MAPPO).</t>
  </si>
  <si>
    <t xml:space="preserve">https://github.com/mkocabas/VIBE</t>
  </si>
  <si>
    <t xml:space="preserve">3d-human-pose|3d-pose-estimation|cvpr|cvpr-2020|cvpr20|cvpr2020|human-pose-estimation|pytorch|smpl|video-pose-estimation</t>
  </si>
  <si>
    <t xml:space="preserve">Official implementation of CVPR2020 paper "VIBE: Video Inference for Human Body Pose and Shape Estimation"</t>
  </si>
  <si>
    <t xml:space="preserve">Application, Library, </t>
  </si>
  <si>
    <t xml:space="preserve">Conceptual, Library</t>
  </si>
  <si>
    <t xml:space="preserve">https://github.com/albermax/innvestigate</t>
  </si>
  <si>
    <t xml:space="preserve">A toolbox to iNNvestigate neural networks' predictions!</t>
  </si>
  <si>
    <t xml:space="preserve">https://github.com/daveredrum/ScanRefer</t>
  </si>
  <si>
    <t xml:space="preserve">3d|computer-vision|dataset|deep-learning|eccv|natural-language-processing|point-cloud|pytorch|visual-grounding</t>
  </si>
  <si>
    <t xml:space="preserve">[ECCV 2020] ScanRefer: 3D Object Localization in RGB-D Scans using Natural Language</t>
  </si>
  <si>
    <t xml:space="preserve">https://github.com/JDGalileo/galileo</t>
  </si>
  <si>
    <t xml:space="preserve">Galileo library for large scale graph training by JD</t>
  </si>
  <si>
    <t xml:space="preserve">https://github.com/AlanLi1997/slim-neck-by-gsconv</t>
  </si>
  <si>
    <t xml:space="preserve">gsconv|lightweight-framework|objectdetection|pytorch|yolo|yolov4|yolov5</t>
  </si>
  <si>
    <t xml:space="preserve">Pytorch implementation of the 'Slim-neck by GSConv: A better design paradigm of detector architectures for autonomous vehicles'</t>
  </si>
  <si>
    <t xml:space="preserve">https://github.com/microsoft/COCO-LM</t>
  </si>
  <si>
    <t xml:space="preserve">contrastive-learning|deep-learning|language-model|natural-language-processing|natural-language-understanding|pretrained-language-model|pretraining|representation-learning|transformers</t>
  </si>
  <si>
    <t xml:space="preserve">[NeurIPS 2021] COCO-LM: Correcting and Contrasting Text Sequences for Language Model Pretraining</t>
  </si>
  <si>
    <t xml:space="preserve">https://github.com/flennerhag/mlens</t>
  </si>
  <si>
    <t xml:space="preserve">ensemble|ensemble-learning|ensembles|learners|machine-learning|python|stack|stacking</t>
  </si>
  <si>
    <t xml:space="preserve">ML-Ensemble ��������������������������� high performance ensemble le</t>
  </si>
  <si>
    <t xml:space="preserve">https://github.com/awslabs/pptod</t>
  </si>
  <si>
    <t xml:space="preserve">plugandplay|pretrained-models|task-oriented-dialogue</t>
  </si>
  <si>
    <t xml:space="preserve">Multi-Task Pre-Training for Plug-and-Play Task-Oriented Dialogue System (ACL 2022)</t>
  </si>
  <si>
    <t xml:space="preserve">https://github.com/HW140701/VideoTo3dPoseAndBvh</t>
  </si>
  <si>
    <t xml:space="preserve">bvh|human-pose-estimation|pose-estimation|video-to-3d-pose</t>
  </si>
  <si>
    <t xml:space="preserve">Convert video to the bvh motion file</t>
  </si>
  <si>
    <t xml:space="preserve">https://github.com/winedarksea/AutoTS</t>
  </si>
  <si>
    <t xml:space="preserve">automl|autots|deep-learning|feature-engineering|forecasting|machine-learning|preprocessing|time-series</t>
  </si>
  <si>
    <t xml:space="preserve">Automated Time Series Forecasting</t>
  </si>
  <si>
    <t xml:space="preserve">https://github.com/PaddlePaddle/PaddleTS</t>
  </si>
  <si>
    <t xml:space="preserve">cost|deepar|informer|n-beats|n-hits|nbeats|nhits|paddlepaddle|paddlets|time-series-analysis|time-series-anomaly-detection|time-series-forecasting|time-series-models|time-series-representation-learning|ts2vec</t>
  </si>
  <si>
    <t xml:space="preserve">Awesome Easy-to-Use Deep Time Series Modeling based on PaddlePaddle, including comprehensive functionality modules like TSDataset, Analysis, Transform, Models, AutoTS, and Ensemble, etc., supporting versatile tasks like time series forecasting, representation learning, and anomaly detection, etc., featured with quick tracking of SOTA deep models.</t>
  </si>
  <si>
    <t xml:space="preserve">https://github.com/NVIDIA/NVFlare</t>
  </si>
  <si>
    <t xml:space="preserve">python</t>
  </si>
  <si>
    <t xml:space="preserve">NVIDIA Federated Learning Application Runtime Environment</t>
  </si>
  <si>
    <t xml:space="preserve">Application, Framework</t>
  </si>
  <si>
    <t xml:space="preserve">https://github.com/mbzuai-oryx/Video-ChatGPT</t>
  </si>
  <si>
    <t xml:space="preserve">chatbot|clip|gpt-4|llama|llava|mulit-modal|vicuna|video-chatboat|video-conversation|vision-language|vision-language-pretraining</t>
  </si>
  <si>
    <t xml:space="preserve">"Video-ChatGPT" is a video conversation model capable of generating meaningful conversation about videos. It combines the capabilities of LLMs with a pretrained visual encoder adapted for spatiotemporal video representation. We also introduce a rigorous 'Quantitative Evaluation Benchmarking' for video-based conversational models.</t>
  </si>
  <si>
    <t xml:space="preserve">https://github.com/IanYeung/RealVSR</t>
  </si>
  <si>
    <t xml:space="preserve">Dataset and Code for ICCV 2021 paper "Real-world Video Super-resolution: A Benchmark Dataset and A Decomposition based Learning Scheme"</t>
  </si>
  <si>
    <t xml:space="preserve">https://github.com/OmicsML/dance</t>
  </si>
  <si>
    <t xml:space="preserve">benchmark|bioinformatics|computational-biology|dance|data-science|deep-learning|graph-neural-networks|machine-learning|multimodality|python|single-cell|single-cell-rna-seq|single-cell-rna-sequencing|spatial-transcriptomics</t>
  </si>
  <si>
    <t xml:space="preserve">DANCE: A Deep Learning Library and Benchmark Platform for Single-Cell Analysis</t>
  </si>
  <si>
    <t xml:space="preserve">https://github.com/keonlee9420/Comprehensive-Transformer-TTS</t>
  </si>
  <si>
    <t xml:space="preserve">comprehensive|deep-learning|fastspeech|fastspeech2|hifi-gan|mel-gan|multi-speaker|neural-tts|non-ar|non-autoregressive|pytorch|single-speaker|sota|speech-synthesis|supervised|text-to-speech|transformer|tts|ultimate-tts|unsupervised</t>
  </si>
  <si>
    <t xml:space="preserve">A Non-Autoregressive Transformer based Text-to-Speech, supporting a family of SOTA transformers with supervised and unsupervised duration modelings. This project grows with the research community, aiming to achieve the ultimate TTS</t>
  </si>
  <si>
    <t xml:space="preserve">https://github.com/Zhongdao/UniTrack</t>
  </si>
  <si>
    <t xml:space="preserve">multi-object-track|multi-object-tracker|multi-object-tracking|multi-object-tracking-segmentation|object-tracking|pose-tracking|single-object-tracking|tracking-by-detection|video-instance-segmentation|video-object-segmentation|video-object-tracking</t>
  </si>
  <si>
    <t xml:space="preserve">[NeurIPS'21] Unified tracking framework with a single appearance model. It supports Single Object Tracking (SOT), Video Object Segmentation (VOS), Multi-Object Tracking (MOT), Multi-Object Tracking and Segmentation (MOTS), Pose Tracking, Video Instance Segmentation (VIS), and class-agnostic MOT (e.g. TAO dataset).</t>
  </si>
  <si>
    <t xml:space="preserve">https://github.com/alexfrom0815/Online-3D-BPP-DRL</t>
  </si>
  <si>
    <t xml:space="preserve">3d-packing|bin-packing|online-packing|packing-algorithm|reinforcement-learning</t>
  </si>
  <si>
    <t xml:space="preserve">This repository contains the implementation of paper Online 3D Bin Packing with Constrained Deep Reinforcement Learning.</t>
  </si>
  <si>
    <t xml:space="preserve">https://github.com/jixinya/EAMM</t>
  </si>
  <si>
    <t xml:space="preserve">Code for paper 'EAMM: One-Shot Emotional Talking Face via Audio-Based Emotion-Aware Motion Model'</t>
  </si>
  <si>
    <t xml:space="preserve">https://github.com/Ber666/llm-reasoners</t>
  </si>
  <si>
    <t xml:space="preserve">A library for advanced large language model reasoning</t>
  </si>
  <si>
    <t xml:space="preserve">https://github.com/KKKSQJ/DeepLearning</t>
  </si>
  <si>
    <t xml:space="preserve">A deep learning code base, mainly for paper replication, in the areas of image recognition, object detection, image segmentation, self-supervision, etc. Each project can be run independently, and there are corresponding articles to explain.</t>
  </si>
  <si>
    <t xml:space="preserve">https://github.com/PhonologicalCorpusTools/CorpusTools</t>
  </si>
  <si>
    <t xml:space="preserve">Phonological CorpusTools</t>
  </si>
  <si>
    <t xml:space="preserve">https://github.com/mourga/contrastive-active-learning</t>
  </si>
  <si>
    <t xml:space="preserve">acquisition-functions|active-learning|deep-learning|natural-language-processing</t>
  </si>
  <si>
    <t xml:space="preserve">Code for the EMNLP 2021 Paper "Active Learning by Acquiring Contrastive Examples" &amp; the ACL 2022 Paper "On the Importance of Effectively Adapting Pretrained Language Models for Active Learning"</t>
  </si>
  <si>
    <t xml:space="preserve">https://github.com/Pinafore/qb</t>
  </si>
  <si>
    <t xml:space="preserve">artificial-intelligence|machine-learning|natural-language-processing</t>
  </si>
  <si>
    <t xml:space="preserve">QANTA Quiz Bowl AI</t>
  </si>
  <si>
    <r>
      <rPr>
        <sz val="10"/>
        <color rgb="FF0000FF"/>
        <rFont val="Arial"/>
        <family val="2"/>
        <charset val="1"/>
      </rPr>
      <t xml:space="preserve">https://github.com/thygate</t>
    </r>
    <r>
      <rPr>
        <sz val="10"/>
        <rFont val="Arial"/>
        <family val="2"/>
        <charset val="1"/>
      </rPr>
      <t xml:space="preserve">/stable-diffusion-webui-depthmap-script</t>
    </r>
  </si>
  <si>
    <t xml:space="preserve">depthmap|lookingglass|stable-diffusion</t>
  </si>
  <si>
    <t xml:space="preserve">High Resolution Depth Maps for Stable Diffusion WebUI</t>
  </si>
  <si>
    <t xml:space="preserve">Henriette</t>
  </si>
  <si>
    <t xml:space="preserve">Image Processing</t>
  </si>
  <si>
    <t xml:space="preserve">3 copied model repositories, others from a hub, loaded through API calls</t>
  </si>
  <si>
    <t xml:space="preserve">No, only pre-trained models</t>
  </si>
  <si>
    <t xml:space="preserve">In: RGB Images; Out: Depthmaps of Images</t>
  </si>
  <si>
    <t xml:space="preserve">Convert to RGB, normalization</t>
  </si>
  <si>
    <t xml:space="preserve">normalization11</t>
  </si>
  <si>
    <t xml:space="preserve">alternative</t>
  </si>
  <si>
    <t xml:space="preserve">Unknown, need to look closer at models</t>
  </si>
  <si>
    <t xml:space="preserve">https://github.com/minitorch/minitorch</t>
  </si>
  <si>
    <t xml:space="preserve">The full minitorch student suite. </t>
  </si>
  <si>
    <t xml:space="preserve">https://github.com/h2oai/h2ogpt</t>
  </si>
  <si>
    <t xml:space="preserve">ai|chatgpt|embeddings|generative|gpt|gpt4all|llama2|llm|pdf|private|privategpt|vectorstore</t>
  </si>
  <si>
    <t xml:space="preserve">Private Q&amp;A and summarization of documents+images or chat with local GPT, 100% private, Apache 2.0. Supports LLaMa2, llama.cpp, and more. Demo: https://gpt.h2o.ai/ https://codellama.h2o.ai/</t>
  </si>
  <si>
    <t xml:space="preserve">NLP, chat bot, document analysis</t>
  </si>
  <si>
    <t xml:space="preserve">Loaded from hugging face hub</t>
  </si>
  <si>
    <t xml:space="preserve">Pre-trained and finetuned (LoRA)</t>
  </si>
  <si>
    <t xml:space="preserve">In: Text; Out: Text; unclear on whether images and audio also work</t>
  </si>
  <si>
    <t xml:space="preserve">unknown</t>
  </si>
  <si>
    <t xml:space="preserve">LLM</t>
  </si>
  <si>
    <t xml:space="preserve">https://github.com/noahbenson/neuropythy</t>
  </si>
  <si>
    <t xml:space="preserve">A neuroscience library for Python, intended to complement the existing nibabel library.</t>
  </si>
  <si>
    <t xml:space="preserve">ML-Technology, Applied</t>
  </si>
  <si>
    <t xml:space="preserve">https://github.com/kemaloksuz/aLRPLoss</t>
  </si>
  <si>
    <t xml:space="preserve">Official PyTorch Implementation of aLRP Loss [NeurIPS2020]</t>
  </si>
  <si>
    <t xml:space="preserve">https://github.com/IBM/UQ360</t>
  </si>
  <si>
    <t xml:space="preserve">artificial-intelligence|bayesianneuralnetwork|calibration|machine-learning|metrics|trusted-ai|uncertainty|uncertainty-estimates|uncertainty-quantification</t>
  </si>
  <si>
    <t xml:space="preserve">Uncertainty Quantification 360 (UQ360) is an extensible open-source toolkit that can help you estimate, communicate and use uncertainty in machine learning model predictions.</t>
  </si>
  <si>
    <t xml:space="preserve">https://github.com/qcraftai/pillar-motion</t>
  </si>
  <si>
    <t xml:space="preserve">autonomous-driving|lidar-point-cloud|nuscenes|point-cloud-motion|self-supervised-learning</t>
  </si>
  <si>
    <t xml:space="preserve">Self-Supervised Pillar Motion Learning for Autonomous Driving (CVPR 2021)</t>
  </si>
  <si>
    <t xml:space="preserve">https://github.com/oughtinc/ice</t>
  </si>
  <si>
    <t xml:space="preserve">debugging|gpt-3|language-model|python</t>
  </si>
  <si>
    <t xml:space="preserve">Interactive Composition Explorer: a debugger for compositional language model programs</t>
  </si>
  <si>
    <t xml:space="preserve">https://github.com/lightly-ai/lightly</t>
  </si>
  <si>
    <t xml:space="preserve">computer-vision|contrastive-learning|deep-learning|embeddings|machine-learning|pytorch|self-supervised-learning</t>
  </si>
  <si>
    <t xml:space="preserve">A python library for self-supervised learning on images.</t>
  </si>
  <si>
    <t xml:space="preserve">https://github.com/ne7ermore/torch-light</t>
  </si>
  <si>
    <t xml:space="preserve">deep-learning|pytorch|reinforcement-learning</t>
  </si>
  <si>
    <t xml:space="preserve">Deep-learning  by using Pytorch.  Basic nns like Logistic, CNN, RNN, LSTM and some examples are implemented by complex model. </t>
  </si>
  <si>
    <t xml:space="preserve">https://github.com/ucbdrive/3d-vehicle-tracking</t>
  </si>
  <si>
    <t xml:space="preserve">3d-estimation|3d-tracking|iccv2019|monocular-3d-detection|monocular-vehicle-tracking</t>
  </si>
  <si>
    <t xml:space="preserve">Official implementation of Joint Monocular 3D Vehicle Detection and Tracking (ICCV 2019)</t>
  </si>
  <si>
    <t xml:space="preserve">https://github.com/facebookresearch/eai-vc</t>
  </si>
  <si>
    <t xml:space="preserve">The repository for the largest and most comprehensive empirical study of visual foundation models for Embodied AI (EAI).</t>
  </si>
  <si>
    <t xml:space="preserve">Framework, </t>
  </si>
  <si>
    <t xml:space="preserve">https://github.com/quantumlib/ReCirq</t>
  </si>
  <si>
    <t xml:space="preserve">nisq|quantum-algorithms|quantum-computing</t>
  </si>
  <si>
    <t xml:space="preserve">Research using Cirq!</t>
  </si>
  <si>
    <t xml:space="preserve">https://github.com/microsoft/VideoX</t>
  </si>
  <si>
    <t xml:space="preserve">VideoX: a collection of video cross-modal models</t>
  </si>
  <si>
    <t xml:space="preserve">https://github.com/alibaba/FederatedScope</t>
  </si>
  <si>
    <t xml:space="preserve">federated-learning|machine-learning|pytorch</t>
  </si>
  <si>
    <t xml:space="preserve">An easy-to-use federated learning platform</t>
  </si>
  <si>
    <t xml:space="preserve">https://github.com/microsoft/msticpy</t>
  </si>
  <si>
    <t xml:space="preserve">Microsoft Threat Intelligence Security Tools</t>
  </si>
  <si>
    <t xml:space="preserve">https://github.com/Image-Py/imagepy</t>
  </si>
  <si>
    <t xml:space="preserve">imagej|opencv|scikit-image|simpleitk</t>
  </si>
  <si>
    <t xml:space="preserve">Image process framework based on plugin like imagej, it is esay to glue with scipy.ndimage, scikit-image, opencv, simpleitk, mayavi...and any libraries based on numpy</t>
  </si>
  <si>
    <t xml:space="preserve">Image Processing, segmentation</t>
  </si>
  <si>
    <t xml:space="preserve">Imported through API</t>
  </si>
  <si>
    <t xml:space="preserve">custom model fitting</t>
  </si>
  <si>
    <t xml:space="preserve">In: Images; Out: Transformed Images (Noise reduction, etc), Features</t>
  </si>
  <si>
    <t xml:space="preserve">classic AI, filters and decision trees</t>
  </si>
  <si>
    <t xml:space="preserve">https://github.com/ContinualAI/avalanche</t>
  </si>
  <si>
    <t xml:space="preserve">benchmarks|continual-learning|continualai|deep-learning|evaluation|framework|library|lifelong-learning|metrics|pytorch|strategies|training</t>
  </si>
  <si>
    <t xml:space="preserve">Avalanche: an End-to-End Library for Continual Learning based on PyTorch.</t>
  </si>
  <si>
    <t xml:space="preserve">https://github.com/lixiaotong97/DSU</t>
  </si>
  <si>
    <t xml:space="preserve">domain-generalization|iclr2022|out-of-distribution</t>
  </si>
  <si>
    <t xml:space="preserve">[ICLR 2022] Official pytorch implementation of "Uncertainty Modeling for Out-of-Distribution Generalization" in International Conference on Learning Representations (ICLR) 2022.</t>
  </si>
  <si>
    <t xml:space="preserve">Library, </t>
  </si>
  <si>
    <t xml:space="preserve">https://github.com/pymc-labs/pymc-marketing</t>
  </si>
  <si>
    <t xml:space="preserve">btyd|buy-till-you-die|clv|customer-lifetime-value|data-science|marketing|media-mix-modeling|mmm|python</t>
  </si>
  <si>
    <t xml:space="preserve">Bayesian marketing toolbox in PyMC. Media Mix (MMM), customer lifetime value (CLV), buy-till-you-die (BTYD) models and more.</t>
  </si>
  <si>
    <t xml:space="preserve">https://github.com/HazyResearch/ama_prompting</t>
  </si>
  <si>
    <t xml:space="preserve">Ask Me Anything language model prompting</t>
  </si>
  <si>
    <t xml:space="preserve">https://github.com/SegmentationBLWX/sssegmentation</t>
  </si>
  <si>
    <t xml:space="preserve">deeplab|deeplabv3|isnet|mask2former|maskformer|mcibi|ocrnet|pspnet|segfomer|segment-anything|semantic-segmentation|twins</t>
  </si>
  <si>
    <t xml:space="preserve">SSSegmentation: An Open Source Supervised Semantic Segmentation Toolbox Based on PyTorch.</t>
  </si>
  <si>
    <t xml:space="preserve">https://github.com/moinnadeem/StereoSet</t>
  </si>
  <si>
    <t xml:space="preserve">StereoSet: Measuring stereotypical bias in pretrained language models</t>
  </si>
  <si>
    <t xml:space="preserve">https://github.com/label-sleuth/label-sleuth</t>
  </si>
  <si>
    <t xml:space="preserve">active-learning|annotation-tool|labeling-tool|nlp|no-code|python|pytorch|react|text-annotation|text-classification|transformers</t>
  </si>
  <si>
    <t xml:space="preserve">Open source no-code system for text annotation and building of text classifiers</t>
  </si>
  <si>
    <t xml:space="preserve">https://github.com/VIAME/VIAME</t>
  </si>
  <si>
    <t xml:space="preserve">annotation-framework|artificial-intelligence|computer-vision|conservation|deep-learning|ecology|image-annotation|image-processing|machine-learning|marine-biology|object-detection|oceanography|open-source|video-analysis|video-analytics|video-annotation|video-search</t>
  </si>
  <si>
    <t xml:space="preserve">Video and Image Analytics for Multiple Environments</t>
  </si>
  <si>
    <t xml:space="preserve">ML-Tools, Applied</t>
  </si>
  <si>
    <t xml:space="preserve">https://github.com/zphang/bert_on_stilts</t>
  </si>
  <si>
    <t xml:space="preserve">Fork of huggingface/pytorch-pretrained-BERT for BERT on STILTs</t>
  </si>
  <si>
    <t xml:space="preserve">https://github.com/alibaba/EssentialMC2</t>
  </si>
  <si>
    <t xml:space="preserve">EssentialMC2 Video Understanding.</t>
  </si>
  <si>
    <t xml:space="preserve">https://github.com/azavea/raster-vision</t>
  </si>
  <si>
    <t xml:space="preserve">classification|computer-vision|deep-learning|geospatial|machine-learning|object-detection|pytorch|remote-sensing|semantic-segmentation</t>
  </si>
  <si>
    <t xml:space="preserve">An open source library and framework for deep learning on satellite and aerial imagery.</t>
  </si>
  <si>
    <t xml:space="preserve">Library, Framework</t>
  </si>
  <si>
    <t xml:space="preserve">https://github.com/alteryx/evalml</t>
  </si>
  <si>
    <t xml:space="preserve">automl|data-science|feature-engineering|feature-selection|hyperparameter-tuning|machine-learning|model-selection|optimization</t>
  </si>
  <si>
    <t xml:space="preserve">EvalML is an AutoML library written in python.</t>
  </si>
  <si>
    <t xml:space="preserve">https://github.com/maxpumperla/deep_learning_and_the_game_of_go</t>
  </si>
  <si>
    <t xml:space="preserve">alphago|alphago-zero|data-science|deep-learning|game-of-go|games|machine-learning|neural-networks|python</t>
  </si>
  <si>
    <t xml:space="preserve">Code and other material for the book "Deep Learning and the Game of Go"</t>
  </si>
  <si>
    <t xml:space="preserve">Will relable to Conceptual Applied</t>
  </si>
  <si>
    <t xml:space="preserve">https://github.com/natanielruiz/disrupting-deepfakes</t>
  </si>
  <si>
    <t xml:space="preserve">adversarial-attacks|computer-vision|deep-learning|deepfake-detection|deepfakes|defending|defending-deepfakes|disrupting-deepfakes|face-swap|faceswap|fake-news|machine-learning</t>
  </si>
  <si>
    <t xml:space="preserve">������������������������Defending Against Deepfakes Using Adversarial Attacks on Conditional Image Translation Networks</t>
  </si>
  <si>
    <t xml:space="preserve">Will relable to Library, Conceptual Applied</t>
  </si>
  <si>
    <t xml:space="preserve">https://github.com/microsoft/ContextualSP</t>
  </si>
  <si>
    <t xml:space="preserve">compositional-generalization|conversational-semantic-parsing|microsoft-research-asia|semantic-parsing|text-to-sql|utterance-rewriting</t>
  </si>
  <si>
    <t xml:space="preserve">Multiple paper open-source codes of the Microsoft Research Asia DKI group</t>
  </si>
  <si>
    <t xml:space="preserve">DISCUSS REMOVAL</t>
  </si>
  <si>
    <t xml:space="preserve">https://github.com/palash1992/DynamicGEM</t>
  </si>
  <si>
    <t xml:space="preserve">https://github.com/CCChenhao997/DualGCN-ABSA</t>
  </si>
  <si>
    <t xml:space="preserve">Dual Graph Convolutional Networks for Aspect-based Sentiment Analysis</t>
  </si>
  <si>
    <t xml:space="preserve">https://github.com/PaddlePaddle/PGL</t>
  </si>
  <si>
    <t xml:space="preserve">graph|graph-learning|graph-neural-network|heterogeneous-graph-learning|metapath</t>
  </si>
  <si>
    <t xml:space="preserve">Paddle Graph Learning (PGL) is an efficient and flexible graph learning framework based on PaddlePaddle</t>
  </si>
  <si>
    <t xml:space="preserve">https://github.com/open-mmlab/mmengine</t>
  </si>
  <si>
    <t xml:space="preserve">ai|computer-vision|deep-learning|machine-learning|python|pytorch</t>
  </si>
  <si>
    <t xml:space="preserve">OpenMMLab Foundational Library for Training Deep Learning Models</t>
  </si>
  <si>
    <t xml:space="preserve">https://github.com/facebookresearch/home-robot</t>
  </si>
  <si>
    <t xml:space="preserve">Mobile manipulation research tools for roboticists</t>
  </si>
  <si>
    <t xml:space="preserve">Could also count as application, It is a tool implemented in ros that defines robot behaviour. It can run standalone and is executet through running ros nodes and shellscripts, The code itself does not interact with a user once started. </t>
  </si>
  <si>
    <t xml:space="preserve">https://github.com/FitSNAP/FitSNAP</t>
  </si>
  <si>
    <t xml:space="preserve">Software for generating SNAP machine-learning interatomic potentials</t>
  </si>
  <si>
    <t xml:space="preserve">https://github.com/open-mmlab/mmocr</t>
  </si>
  <si>
    <t xml:space="preserve">abcnet|abinet|crnn|dbnet|deep-learning|fcenet|key-information-extraction|maskrcnn|ocr|pan|panet|psenet|pytorch|sar|sdmg-r|segmentation-based-text-recognition|spts|svtr|text-detection|text-recognition</t>
  </si>
  <si>
    <t xml:space="preserve">OpenMMLab Text Detection, Recognition and Understanding Toolbox</t>
  </si>
  <si>
    <t xml:space="preserve">https://github.com/galatolofederico/clip-glass</t>
  </si>
  <si>
    <t xml:space="preserve">Repository for "Generating images from caption and vice versa via CLIP-Guided Generative Latent Space Search"</t>
  </si>
  <si>
    <t xml:space="preserve">https://github.com/sony/model_optimization</t>
  </si>
  <si>
    <t xml:space="preserve">deep-learning|deep-neural-networks|edge-ai|machine-learning|network-compression|network-quantization|neural-network|optimizer|ptq|pytorch|qat|quantization|tensorflow</t>
  </si>
  <si>
    <t xml:space="preserve">Model Compression Toolkit (MCT) is an open source project for neural network model optimization under efficient, constrained hardware. This project provides researchers, developers, and engineers advanced quantization and compression tools for deploying state-of-the-art neural networks.</t>
  </si>
  <si>
    <t xml:space="preserve">Not sure if its a framework or a library. I don’t really see the toolkit influencing the execution logic. It just has advanced functions that implement methods for making ML more efficient</t>
  </si>
  <si>
    <t xml:space="preserve">https://github.com/SeanChenxy/HandMesh</t>
  </si>
  <si>
    <t xml:space="preserve">cvpr2021|cvpr2022|freihand</t>
  </si>
  <si>
    <t xml:space="preserve">Contains implementations, intended for reuse</t>
  </si>
  <si>
    <t xml:space="preserve">Definitely applied context, very specific. Does not generalize to other areas</t>
  </si>
  <si>
    <t xml:space="preserve">https://github.com/INK-USC/CommonGen</t>
  </si>
  <si>
    <t xml:space="preserve">commonsense-reasoning|deep-learning|language-generation-dataset|machine-reasoning|natural-language-generation|natural-language-processing|nlg-dataset|nlp-datasets|text-generation</t>
  </si>
  <si>
    <t xml:space="preserve">A Constrained Text Generation Challenge Towards Generative Commonsense Reasoning</t>
  </si>
  <si>
    <t xml:space="preserve">Collection of Data and Models, should not be in our dataset but made it around our constraints</t>
  </si>
  <si>
    <t xml:space="preserve">https://github.com/derronqi/yolov8-face</t>
  </si>
  <si>
    <t xml:space="preserve">insightface|mtcnn|retinaface|yolov5|yolov5-face|yolov7|yolov7-face|yolov8|yolov8-face</t>
  </si>
  <si>
    <t xml:space="preserve">yolov8 face detection with landmark</t>
  </si>
  <si>
    <t xml:space="preserve">Fine-tuned version of yolo for face recognition</t>
  </si>
  <si>
    <t xml:space="preserve">https://github.com/openvinotoolkit/open_model_zoo</t>
  </si>
  <si>
    <t xml:space="preserve">caffemodel|cnn-model|deep-learning-models|demo|inference|model|model-zoo|models|onnx-models|openvino|openvino-model-zoo|openvino-models|openvino-toolkit|pytorch-models|tensorflow-models</t>
  </si>
  <si>
    <t xml:space="preserve">Pre-trained Deep Learning models and demos (high quality and extremely fast)</t>
  </si>
  <si>
    <t xml:space="preserve">Again a fast collection of models for various application contexts, also includes ML-Technology I would say</t>
  </si>
  <si>
    <t xml:space="preserve">https://github.com/Continvvm/continuum</t>
  </si>
  <si>
    <t xml:space="preserve">continual-learning|dataloader|dataset|incremental-learning|lifelong-learning|online-learning|pytorch</t>
  </si>
  <si>
    <t xml:space="preserve">A clean and simple data loading library for Continual Learning</t>
  </si>
  <si>
    <t xml:space="preserve">Dataset loading for a specific context, Pytorch</t>
  </si>
  <si>
    <t xml:space="preserve">https://github.com/MASILab/3DUX-Net</t>
  </si>
  <si>
    <t xml:space="preserve">https://github.com/yifita/DSS</t>
  </si>
  <si>
    <t xml:space="preserve">differentiable-renderer|differentiable-rendering|geometry-processing|inverse-rendering|point-cloud|rendering|siggraph-asia</t>
  </si>
  <si>
    <t xml:space="preserve">Differentiable Surface Splatting</t>
  </si>
  <si>
    <t xml:space="preserve">https://github.com/brentyi/tyro</t>
  </si>
  <si>
    <t xml:space="preserve">argparse|argument-parsing|dataclasses</t>
  </si>
  <si>
    <t xml:space="preserve">Strongly typed, zero-effort CLI interfaces &amp; config objects</t>
  </si>
  <si>
    <t xml:space="preserve">Not sure if this could count as framework</t>
  </si>
  <si>
    <t xml:space="preserve">https://github.com/AutoViML/Auto_ViML</t>
  </si>
  <si>
    <t xml:space="preserve">auto-viml|autokeras|automated-machine-learning|automl|automl-algorithms|autosklearn|machine-learning|python|python3|scikit-learn|tpot|xgboost</t>
  </si>
  <si>
    <t xml:space="preserve">Automatically Build Multiple ML Models with a Single Line of Code. Created by Ram Seshadri. Collaborators Welcome. Permission Granted upon Request.</t>
  </si>
  <si>
    <t xml:space="preserve">https://github.com/DataCanvasIO/Hypernets</t>
  </si>
  <si>
    <t xml:space="preserve">autodl|automl|enas|evolutionary-algorithms|hyperparameter-optimization|hyperparameter-tuning|keras|mcts|monte-carlo-tree-search|nas|nasnet|neural-architecture-search|reinforcement-learning</t>
  </si>
  <si>
    <t xml:space="preserve">A General Automated Machine Learning framework to simplify the development of End-to-end AutoML toolkits in specific domains.</t>
  </si>
  <si>
    <t xml:space="preserve">Applied </t>
  </si>
  <si>
    <t xml:space="preserve">https://github.com/showlab/VLog</t>
  </si>
  <si>
    <t xml:space="preserve">chatgpt|langchain|large-language-model|video-language|whisper</t>
  </si>
  <si>
    <t xml:space="preserve">Transform Video as a Document with ChatGPT, CLIP, BLIP2, GRIT, Whisper, LangChain.</t>
  </si>
  <si>
    <t xml:space="preserve">https://github.com/tensorflow/datasets</t>
  </si>
  <si>
    <t xml:space="preserve">data|dataset|datasets|jax|machine-learning|numpy|tensorflow</t>
  </si>
  <si>
    <t xml:space="preserve">TFDS is a collection of datasets ready to use with TensorFlow, Jax, ...</t>
  </si>
  <si>
    <t xml:space="preserve">Dataset</t>
  </si>
  <si>
    <t xml:space="preserve">https://github.com/cwlroda/falldetection_openpifpaf</t>
  </si>
  <si>
    <t xml:space="preserve">composite-fields|computer-vision|cpu|deep-learning|detection|fall-detection|gpu|human-pose-estimation|object-tracking|openpifpaf|video-analytics</t>
  </si>
  <si>
    <t xml:space="preserve">Fall Detection using OpenPifPaf's Human Pose Estimation model</t>
  </si>
  <si>
    <t xml:space="preserve">Application, Library</t>
  </si>
  <si>
    <t xml:space="preserve">Borderline to application</t>
  </si>
  <si>
    <t xml:space="preserve">https://github.com/7eu7d7/DreamArtist-stable-diffusion</t>
  </si>
  <si>
    <t xml:space="preserve">stable diffusion webui with contrastive prompt tuning</t>
  </si>
  <si>
    <t xml:space="preserve">https://github.com/Bismuth-Consultancy-BV/MLOPs</t>
  </si>
  <si>
    <t xml:space="preserve">Machine Learning Toolset for Houdini</t>
  </si>
  <si>
    <t xml:space="preserve">Plugin</t>
  </si>
  <si>
    <t xml:space="preserve">https://github.com/YingqingHe/LVDM</t>
  </si>
  <si>
    <t xml:space="preserve">LVDM: Latent Video Diffusion Models for High-Fidelity Long Video Generation</t>
  </si>
  <si>
    <t xml:space="preserve">https://github.com/YuliangXiu/ICON</t>
  </si>
  <si>
    <t xml:space="preserve">3d-reconstruction|animation|avatar-generator|cloth-simulation|computer-graphics|computer-vision|human-pose-estimation|implicit-functions|mesh-deformation|metaverse|normal-maps|pifu|pifuhd|pose-estimation|pytorch|smpl|smpl-body|smpl-model|smplx|virtual-humans</t>
  </si>
  <si>
    <t xml:space="preserve">[CVPR'22] ICON: Implicit Clothed humans Obtained from Normals</t>
  </si>
  <si>
    <t xml:space="preserve">https://github.com/webis-de/small-text</t>
  </si>
  <si>
    <t xml:space="preserve">active-learning|deep-learning|looking-for-contributors|machine-learning|natural-language-processing|nlp|python|pytorch|text-classification|transformers</t>
  </si>
  <si>
    <t xml:space="preserve">Active Learning for Text Classification in Python</t>
  </si>
  <si>
    <t xml:space="preserve">Borderline between Applied and Technology</t>
  </si>
  <si>
    <t xml:space="preserve">https://github.com/modelscope/modelscope</t>
  </si>
  <si>
    <t xml:space="preserve">cv|deep-learning|machine-learning|multi-modal|nlp|python|science|speech</t>
  </si>
  <si>
    <t xml:space="preserve">ModelScope: bring the notion of Model-as-a-Service to life.</t>
  </si>
  <si>
    <t xml:space="preserve">Collection of Models </t>
  </si>
  <si>
    <t xml:space="preserve">https://github.com/huggingface/optimum-intel</t>
  </si>
  <si>
    <t xml:space="preserve">diffusers|distillation|inference|intel|onnx|openvino|optimization|pruning|quantization|transformers</t>
  </si>
  <si>
    <t xml:space="preserve">������������ Optimum Intel: Accelerate inference with Intel optimization tools</t>
  </si>
  <si>
    <t xml:space="preserve">https://github.com/yangyangyang127/PointCLIP_V2</t>
  </si>
  <si>
    <t xml:space="preserve">[ICCV 2023] PointCLIP V2: Prompting CLIP and GPT for Powerful 3D Open-world Learning</t>
  </si>
  <si>
    <t xml:space="preserve">[T-L1, T-L2] Should probably count as applicaton; Conflicts with T-L3</t>
  </si>
  <si>
    <t xml:space="preserve">[R-A1 to R-A3]</t>
  </si>
  <si>
    <t xml:space="preserve">https://github.com/ZJU-OpenKS/OpenKS</t>
  </si>
  <si>
    <t xml:space="preserve">distributed-training|kgqa|knowledge-computing</t>
  </si>
  <si>
    <t xml:space="preserve">OpenKS - ���������������������������������������������������������������������������������������������������������������������������������������</t>
  </si>
  <si>
    <t xml:space="preserve">https://github.com/huggingface/optimum</t>
  </si>
  <si>
    <t xml:space="preserve">graphcore|habana|inference|intel|onnx|onnxruntime|optimization|pytorch|quantization|tflite|training|transformers</t>
  </si>
  <si>
    <t xml:space="preserve">������������ Accelerate training and inference of ������������ Transformers and ������������ Diffusers with easy to use hardware optimization tools</t>
  </si>
  <si>
    <t xml:space="preserve">[T-F1 to T-F3, T-L1]</t>
  </si>
  <si>
    <t xml:space="preserve">[R-T1]</t>
  </si>
  <si>
    <t xml:space="preserve">https://github.com/qurator-spk/eynollah</t>
  </si>
  <si>
    <t xml:space="preserve">document-layout-analysis|ocr|qurator|segmentation|textline-detection</t>
  </si>
  <si>
    <t xml:space="preserve">Document Layout Analysis</t>
  </si>
  <si>
    <t xml:space="preserve">[T-A1 to T-A3]</t>
  </si>
  <si>
    <t xml:space="preserve">https://github.com/BGU-CS-VIL/DeepDPM</t>
  </si>
  <si>
    <t xml:space="preserve">"DeepDPM: Deep Clustering With An Unknown Number of Clusters" [Ronen, Finder, and Freifeld, CVPR 2022]</t>
  </si>
  <si>
    <t xml:space="preserve">https://github.com/Voice-Lab/VoiceLab</t>
  </si>
  <si>
    <t xml:space="preserve">acoustic-analysis|open-science|python|python3|speech-processing|voice-analysis|voice-manipulation</t>
  </si>
  <si>
    <t xml:space="preserve">Automated Reproducible Acoustical Analysis</t>
  </si>
  <si>
    <t xml:space="preserve">[T-A1 to T-A4] </t>
  </si>
  <si>
    <t xml:space="preserve">Business focused</t>
  </si>
  <si>
    <t xml:space="preserve">https://github.com/genixpro/hypermax</t>
  </si>
  <si>
    <t xml:space="preserve">Better, faster hyper-parameter optimization</t>
  </si>
  <si>
    <t xml:space="preserve">[T-F1, T-F2]</t>
  </si>
  <si>
    <t xml:space="preserve">https://github.com/CrawlScript/tf_geometric</t>
  </si>
  <si>
    <t xml:space="preserve">Efficient and Friendly Graph Neural Network Library for TensorFlow 1.x and 2.x</t>
  </si>
  <si>
    <t xml:space="preserve">https://github.com/EdinburghNLP/nematus</t>
  </si>
  <si>
    <t xml:space="preserve">machine-translation|mt|neural-machine-translation|nmt|sequence-to-sequence</t>
  </si>
  <si>
    <t xml:space="preserve">Open-Source Neural Machine Translation in Tensorflow</t>
  </si>
  <si>
    <t xml:space="preserve">Conceptual</t>
  </si>
  <si>
    <t xml:space="preserve">https://github.com/sp-nitech/diffsptk</t>
  </si>
  <si>
    <t xml:space="preserve">cepstrum|ddsp|deep-learning|digital-signal-processing|dsp|gmm|lpc|mfcc|pqmf|python|pytorch|signal-processing|sptk</t>
  </si>
  <si>
    <t xml:space="preserve">A differentiable version of SPTK</t>
  </si>
  <si>
    <t xml:space="preserve">https://github.com/tournesol-app/tournesol</t>
  </si>
  <si>
    <t xml:space="preserve">ai-ethics|bradley-terry-model|dataset|django|django-rest-framework|golden-ratio-optimization|preference-aggregation|preference-learning|python|reactjs|recommendation-engine|social-choice|youtube</t>
  </si>
  <si>
    <t xml:space="preserve">Free and open source code of the https://tournesol.app platform. Meet the community on Discord https://discord.gg/WvcSG55Bf3</t>
  </si>
  <si>
    <t xml:space="preserve">https://github.com/NervanaSystems/ngraph-python</t>
  </si>
  <si>
    <t xml:space="preserve">Original Python version of Intel������������������ Nervana���������������</t>
  </si>
  <si>
    <t xml:space="preserve">https://github.com/LeeKeyu/sarl_star</t>
  </si>
  <si>
    <t xml:space="preserve">crowd|dqn|human-aware|mobile-robot-navigation|pedestrian-detection|reinforcement-learning</t>
  </si>
  <si>
    <t xml:space="preserve">SARL*: Deep RL based human-aware navigation for mobile robot in crowded indoor environments implemented in ROS.</t>
  </si>
  <si>
    <t xml:space="preserve">Framework, Application</t>
  </si>
  <si>
    <t xml:space="preserve">https://github.com/NVlabs/CenterPose</t>
  </si>
  <si>
    <t xml:space="preserve">deep-learning|object-pose-estimation|object-pose-tracking|pytorch|rgb</t>
  </si>
  <si>
    <t xml:space="preserve">Single-Stage Keypoint-based Category-level Object Pose Estimation from an RGB Image (ICRA 2022)</t>
  </si>
  <si>
    <t xml:space="preserve">https://github.com/nmichlo/disent</t>
  </si>
  <si>
    <t xml:space="preserve">autoencoders|configurable|datasets|disentangled-representations|disentanglement|metric-learning|metrics|python|python3|pytorch|pytorch-lightning|representation-learning|vae</t>
  </si>
  <si>
    <t xml:space="preserve">������������ Modular VAE disentanglement framework for python built with PyTorch Lightning ��������� Including metrics and datasets ��������� With strongly supervised, weakly supervised and unsupervised methods ��������� Easily configured and run with Hydra config ��������� Inspired by disentanglement_lib</t>
  </si>
  <si>
    <t xml:space="preserve">https://github.com/felixfuyihui/AISHELL-4</t>
  </si>
  <si>
    <t xml:space="preserve">[T-A1, T-A2, T-L1, T-L2] It is standalone but more aimed at reproducing results</t>
  </si>
  <si>
    <t xml:space="preserve">Conceptual Applied</t>
  </si>
  <si>
    <t xml:space="preserve">[R-C1, R-C3, R-B1]</t>
  </si>
  <si>
    <t xml:space="preserve">https://github.com/Westlake-AI/openmixup</t>
  </si>
  <si>
    <t xml:space="preserve">automix|awesome-list|awesome-mim|awesome-mixup|benchmark|contrastive-learning|data-augmentation|data-generation|deep-learning|image-classifcation|imagenet|machine-learning|masked-image-modeling|mixup|pytorch|self-supervised-learning|semi-supervised-learning|vision-transformer</t>
  </si>
  <si>
    <t xml:space="preserve">CAIRI Supervised, Semi- and Self-Supervised Visual Representation Learning Toolbox and Benchmark</t>
  </si>
  <si>
    <t xml:space="preserve">[T-A1, T-A3, T-A4, T-L1, T-L2, TF1, T-F2, T-F3]</t>
  </si>
  <si>
    <t xml:space="preserve">[R-C1, R-C3, R-T1, R-T2]</t>
  </si>
  <si>
    <t xml:space="preserve">https://github.com/chaoss/augur</t>
  </si>
  <si>
    <t xml:space="preserve">chaoss|data-collection|data-modeling|data-visualization|defined-metrics|facade|git|github|hacktoberfest|hacktoberfest2020|health|linux|linux-foundation|metrics|open-source|opensource|python-library|research|sustainability|unix</t>
  </si>
  <si>
    <t xml:space="preserve">Python library and web service for Open Source Software Health and Sustainability metrics &amp; data collection. You can find our documentation and new contributor information easily here: https://chaoss.github.io/augur/ and learn more about Augur at our website https://augurlabs.io</t>
  </si>
  <si>
    <t xml:space="preserve">[T-A1, T-A2, T-A3, T-A5]</t>
  </si>
  <si>
    <t xml:space="preserve">[R-T2]</t>
  </si>
  <si>
    <t xml:space="preserve">https://github.com/harubaru/discord-stable-diffusion</t>
  </si>
  <si>
    <t xml:space="preserve">A neat Discord bot to run Stable Diffusion locally</t>
  </si>
  <si>
    <t xml:space="preserve">[T-A2, T-A3, T-A4, T-P1, T-P2, T-P3]</t>
  </si>
  <si>
    <t xml:space="preserve">Business Focused Applied</t>
  </si>
  <si>
    <t xml:space="preserve">[R-B1, R-B2, R-B3, R-B4]</t>
  </si>
  <si>
    <t xml:space="preserve">https://github.com/xyzforever/BEVT</t>
  </si>
  <si>
    <t xml:space="preserve">action-recognition|bert|deep-learning|foundation-models|masked-autoencoder|pytorch|self-supervised-learning|video-representation-learning|video-understanding</t>
  </si>
  <si>
    <t xml:space="preserve">PyTorch implementation of BEVT (CVPR 2022) https://arxiv.org/abs/2112.01529</t>
  </si>
  <si>
    <t xml:space="preserve">[]T-A1, T-L1, T-L2]</t>
  </si>
  <si>
    <t xml:space="preserve">[R-C1, R-C2, R-C3, R-C4]</t>
  </si>
  <si>
    <t xml:space="preserve">https://github.com/baal-org/baal</t>
  </si>
  <si>
    <t xml:space="preserve">active-learning|bayesian-active-learning|deep-learning|machine-learning|python|pytorch</t>
  </si>
  <si>
    <t xml:space="preserve">Library to enable Bayesian active learning in your research or labeling work.</t>
  </si>
  <si>
    <t xml:space="preserve">[T-A5, T-L1, T-F1, T-F2, T-F3]</t>
  </si>
  <si>
    <t xml:space="preserve">[R-T1, R-T2]</t>
  </si>
  <si>
    <t xml:space="preserve">https://github.com/Qiskit/qiskit-ibmq-provider</t>
  </si>
  <si>
    <t xml:space="preserve">Qiskit Provider for accessing the quantum devices and simulators at IBM Quantum.</t>
  </si>
  <si>
    <t xml:space="preserve">Very unclear as only one sklearn module is used, not sure if we should really label this</t>
  </si>
  <si>
    <t xml:space="preserve">https://github.com/THUDM/Chinese-Transformer-XL</t>
  </si>
  <si>
    <t xml:space="preserve">[T-A1, T-L1, T-L2]</t>
  </si>
  <si>
    <t xml:space="preserve">https://github.com/sarafridov/K-Planes</t>
  </si>
  <si>
    <t xml:space="preserve">[R-C4, R-C1]</t>
  </si>
  <si>
    <t xml:space="preserve">https://github.com/NifTK/NiftyNet</t>
  </si>
  <si>
    <t xml:space="preserve">autoencoder|convolutional-neural-networks|deep-learning|deep-neural-networks|distributed|gan|image-guided-therapy|medical-image-analysis|medical-image-computing|medical-image-processing|medical-images|medical-imaging|ml|neural-network|pip|python|python2|python3|segmentation|tensorflow</t>
  </si>
  <si>
    <t xml:space="preserve">[unmaintained] An open-source convolutional neural networks platform for research in medical image analysis and image-guided therapy</t>
  </si>
  <si>
    <t xml:space="preserve">[T-L3, T-F1, T-F2, T-F3]</t>
  </si>
  <si>
    <t xml:space="preserve">https://github.com/rwth-i6/returnn-experiments</t>
  </si>
  <si>
    <t xml:space="preserve">s with RETURNN</t>
  </si>
  <si>
    <t xml:space="preserve">https://github.com/dvlab-research/VoxelNeXt</t>
  </si>
  <si>
    <t xml:space="preserve">3d-multi-object-tracking|3d-object-detection|argoverse|autonomous-driving|lidar|nuscenes|waymo-open-dataset</t>
  </si>
  <si>
    <t xml:space="preserve">VoxelNeXt: Fully Sparse VoxelNet for 3D Object Detection and Tracking (CVPR 2023)</t>
  </si>
  <si>
    <t xml:space="preserve">[R-C1 to R-C5]</t>
  </si>
  <si>
    <t xml:space="preserve">https://github.com/mzhaoshuai/CenterCLIP</t>
  </si>
  <si>
    <t xml:space="preserve">[SIGIR 2022] CenterCLIP: Token Clustering for Efficient Text-Video Retrieval. Also, a text-video retrieval toolbox based on CLIP + fast pyav video decoding.</t>
  </si>
  <si>
    <t xml:space="preserve">[R-C5, R-C1, R-C2]</t>
  </si>
  <si>
    <t xml:space="preserve">https://github.com/TissueImageAnalytics/tiatoolbox</t>
  </si>
  <si>
    <t xml:space="preserve">cell-classification|cell-segmentation|computational-pathology|deep-learning|digital-pathology|histopathology|image-analysis|machine-learning|medical-image-analysis|python|stain-normalization|tissue-analysis|tissue-segmentation|whole-slide-imaging</t>
  </si>
  <si>
    <t xml:space="preserve">Computational Pathology Toolbox developed by TIA Centre, University of Warwick.</t>
  </si>
  <si>
    <t xml:space="preserve">[T-L1, T-L2, T-L3, T-F1]</t>
  </si>
  <si>
    <t xml:space="preserve">https://github.com/HighCWu/ControlLoRA</t>
  </si>
  <si>
    <t xml:space="preserve">ControlLoRA: A Lightweight Neural Network To Control Stable Diffusion Spatial Information</t>
  </si>
  <si>
    <t xml:space="preserve">[T-A1, T-A2,  T-A3, T-A4]</t>
  </si>
  <si>
    <t xml:space="preserve">[R-C3, R-B1, R-B4] borderline case imo, I am not sure what the main contribution of this repository is and if it tests a new technology or if it just supplies a technology to a user</t>
  </si>
  <si>
    <t xml:space="preserve">https://github.com/LYH-YF/MWPToolkit</t>
  </si>
  <si>
    <t xml:space="preserve">deep-learning|graph-to-tree|math-word-problem|pretrained-language-model|pytorch|sequence-to-sequence|sequence-to-tree</t>
  </si>
  <si>
    <t xml:space="preserve">MWPToolkit is an open-source framework for math word problem(MWP) solvers.</t>
  </si>
  <si>
    <t xml:space="preserve">https://github.com/Newbeeer/diffusion_restart_sampling</t>
  </si>
  <si>
    <t xml:space="preserve">Code for NeurIPS 2023 paper "Restart Sampling for Improving Generative Processes"</t>
  </si>
  <si>
    <t xml:space="preserve">https://github.com/facebookresearch/CodeGen</t>
  </si>
  <si>
    <t xml:space="preserve">Reference implementation of code generation projects from Facebook AI Research. General toolkit to apply machine learning to code, from dataset creation to model training and evaluation. Comes with pretrained models.</t>
  </si>
  <si>
    <t xml:space="preserve">https://github.com/sfzhang15/ATSS</t>
  </si>
  <si>
    <t xml:space="preserve">Bridging the Gap Between Anchor-based and Anchor-free Detection via Adaptive Training Sample Selection, CVPR, Oral, 2020</t>
  </si>
  <si>
    <t xml:space="preserve">https://github.com/CuongNN218/zalo_ltr_2021</t>
  </si>
  <si>
    <t xml:space="preserve">Source code for Zalo AI 2021 submission</t>
  </si>
  <si>
    <t xml:space="preserve">https://github.com/Py-Contributors/awesomeScripts</t>
  </si>
  <si>
    <t xml:space="preserve">awesome-scripts|cli|discord|hacktober|python|python-script|python-scripts|python3|scrap</t>
  </si>
  <si>
    <t xml:space="preserve">A Collection of Awesome Scripts in Python to Ease Daily-Life. Create an issue If you have some great ideas for the new script. Leave a :star:</t>
  </si>
  <si>
    <t xml:space="preserve">https://github.com/Chasel-Tsui/mmdet-rfla</t>
  </si>
  <si>
    <t xml:space="preserve">ECCV22: RFLA</t>
  </si>
  <si>
    <t xml:space="preserve">https://github.com/zezhishao/STID</t>
  </si>
  <si>
    <t xml:space="preserve">baseline|multivariate-time-series|traffic-forecasting</t>
  </si>
  <si>
    <t xml:space="preserve">Code for our CIKM'22 paper Spatial-Temporal Identity: A Simple yet Effective Baseline for Multivariate Time Series Forecasting.</t>
  </si>
  <si>
    <t xml:space="preserve">https://github.com/keonlee9420/DiffGAN-TTS</t>
  </si>
  <si>
    <t xml:space="preserve">ddpm|deep-neural-networks|diffgan-tts|diffspeech|diffusion|diffusion-models|fastspeech|gan|generative-model|hifi-gan|multi-speaker-tts|neural-tts|non-ar|non-autoregressive|pytorch|single-speaker-tts|speech-synthesis|text-to-speech|tts</t>
  </si>
  <si>
    <t xml:space="preserve">PyTorch Implementation of DiffGAN-TTS: High-Fidelity and Efficient Text-to-Speech with Denoising Diffusion GANs</t>
  </si>
  <si>
    <t xml:space="preserve">https://github.com/augmentedstartups/AS-One</t>
  </si>
  <si>
    <t xml:space="preserve">computer-vision|deep-learning|object-detection|opencv|pytorch|tracking|ultralytics|yolo-nas|yolor|yolov5|yolov7|yolov8|yolox</t>
  </si>
  <si>
    <t xml:space="preserve">Easy &amp; Modular Computer Vision Detectors and Trackers - Run YOLO-NAS,v8,v7,v6,v5,R,X in under 20 lines of code.</t>
  </si>
  <si>
    <t xml:space="preserve">https://github.com/sktime/skpro</t>
  </si>
  <si>
    <t xml:space="preserve">ai|data-science|framework|machine-learning|prediction|probabilistic-models|probability-distributions|python|regression|sklearn</t>
  </si>
  <si>
    <t xml:space="preserve">A unified framework for tabular probabilistic regression and probability distributions in python</t>
  </si>
  <si>
    <t xml:space="preserve">https://github.com/Na-Z/sess</t>
  </si>
  <si>
    <t xml:space="preserve">3d-object-detection|point-cloud|pytorch|semi-supervised-learning</t>
  </si>
  <si>
    <t xml:space="preserve">[CVPR2020 Oral] SESS: Self-Ensembling Semi-Supervised 3D Object Detection</t>
  </si>
  <si>
    <t xml:space="preserve">https://github.com/huawei-noah/trustworthyAI</t>
  </si>
  <si>
    <t xml:space="preserve">trustworthy AI related projects</t>
  </si>
  <si>
    <t xml:space="preserve">https://github.com/cmu-db/ottertune</t>
  </si>
  <si>
    <t xml:space="preserve">The automatic DBMS configuration tool</t>
  </si>
  <si>
    <t xml:space="preserve">https://github.com/locuslab/convmixer</t>
  </si>
  <si>
    <t xml:space="preserve">Implementation of ConvMixer for "Patches Are All You Need? ������������"</t>
  </si>
  <si>
    <t xml:space="preserve">https://github.com/GoogleCloudPlatform/cloudml-samples</t>
  </si>
  <si>
    <t xml:space="preserve">cloudml|cloudml-samples|gcp|keras|keras-tensorflow|samples</t>
  </si>
  <si>
    <t xml:space="preserve">Cloud ML Engine repo. Please visit the new Vertex AI samples repo at https://github.com/GoogleCloudPlatform/vertex-ai-samples</t>
  </si>
  <si>
    <t xml:space="preserve">https://github.com/deeppavlov/dream</t>
  </si>
  <si>
    <t xml:space="preserve">chatbot|docker|hactoberfest</t>
  </si>
  <si>
    <t xml:space="preserve">DeepPavlov Dream is a free, open-source Multiskill AI Assistant Platform built using DeepPavlov Conversational AI Stack. It is built on top of DeepPavlov Agent running as container in Docker. It runs on x86_64 machines, and prefers having NVIDIA GPUs on the machine.</t>
  </si>
  <si>
    <t xml:space="preserve">https://github.com/Eaphan/GLENet</t>
  </si>
  <si>
    <t xml:space="preserve">GLENet: Boosting 3D Object Detectors with Generative Label Uncertainty Estimation</t>
  </si>
  <si>
    <t xml:space="preserve">https://github.com/p2irc/deepplantphenomics</t>
  </si>
  <si>
    <t xml:space="preserve">Deep learning for plant phenotyping.</t>
  </si>
  <si>
    <t xml:space="preserve">https://github.com/AboudyKreidieh/h-baselines</t>
  </si>
  <si>
    <t xml:space="preserve">A repository of high-performing hierarchical reinforcement learning models and algorithms.</t>
  </si>
  <si>
    <t xml:space="preserve">https://github.com/benedekrozemberczki/karateclub</t>
  </si>
  <si>
    <t xml:space="preserve">2vec|community-detection|deepwalk|gcn|graph-clustering|graph-embedding|graph2vec|label-propagation|louvain|machine-learning|network-embedding|network-science|networkx|networkx-graph|node-embedding|node2vec|scikit|sklearn|supervised-learning|unsupervised-learning</t>
  </si>
  <si>
    <t xml:space="preserve">Karate Club: An API Oriented Open-source Python Framework for Unsupervised Learning on Graphs (CIKM 2020)</t>
  </si>
  <si>
    <t xml:space="preserve">https://github.com/StefanDenn3r/Unsupervised_Anomaly_Detection_Brain_MRI</t>
  </si>
  <si>
    <t xml:space="preserve">anomaly-detection|autoencoder|deep-learning|gan|mri|segmentation|unsupervised-learning|variational-autoencoder</t>
  </si>
  <si>
    <t xml:space="preserve">Autoencoders for Unsupervised Anomaly Segmentation in Brain MR Images: A Comparative Study</t>
  </si>
  <si>
    <t xml:space="preserve">https://github.com/NannyML/nannyml</t>
  </si>
  <si>
    <t xml:space="preserve">data-analysis|data-drift|data-science|deep-learning|jupyter-notebook|machine-learning|machinelearning|ml|mlops|model-monitoring|monitoring|performance-estimation|performance-monitoring|postdeploymentdatascience|python|visualization</t>
  </si>
  <si>
    <t xml:space="preserve">nannyml: post-deployment data science in python</t>
  </si>
  <si>
    <t xml:space="preserve">https://github.com/hjkgrp/molSimplify</t>
  </si>
  <si>
    <t xml:space="preserve">molSimplify code</t>
  </si>
  <si>
    <t xml:space="preserve">https://github.com/DTShare/dtshare</t>
  </si>
  <si>
    <t xml:space="preserve">DT������������������������������������������������������������������������������������������</t>
  </si>
  <si>
    <t xml:space="preserve">https://github.com/positive666/yolo_research</t>
  </si>
  <si>
    <t xml:space="preserve">attention-mechanism|custom-networ|deepstream|object-detection|pytorch|swintransformer|yolov5|yolov7|yolov8</t>
  </si>
  <si>
    <t xml:space="preserve">based on yolo-high-level project (detect\pose\classify\segment\):include yolov5\yolov7\yolov8\ core ,improvement research ,SwintransformV2 and Attention Series. training skills, business customization, engineering deployment C</t>
  </si>
  <si>
    <t xml:space="preserve">https://github.com/BBillot/SynthSeg</t>
  </si>
  <si>
    <t xml:space="preserve">Contrast-agnostic segmentation of MRI scans</t>
  </si>
  <si>
    <t xml:space="preserve">https://github.com/yuanxiaosc/Schema-based-Knowledge-Extraction</t>
  </si>
  <si>
    <t xml:space="preserve">competition-code|entity-extraction|joint-models|relation-extraction|tensorflow</t>
  </si>
  <si>
    <t xml:space="preserve">Code for http://lic2019.ccf.org.cn/kg ��������������������������������������������������������������������������������������������������������������������������������������������������������������������������������������������������������������������������������������������������� BERT ������������������</t>
  </si>
  <si>
    <t xml:space="preserve">https://github.com/google/model_search</t>
  </si>
  <si>
    <t xml:space="preserve">https://github.com/nv-tlabs/editGAN_release</t>
  </si>
  <si>
    <t xml:space="preserve">https://github.com/vislearn/ControlNet-XS</t>
  </si>
  <si>
    <t xml:space="preserve">https://github.com/opendilab/DI-treetensor</t>
  </si>
  <si>
    <t xml:space="preserve">deep-learning|numpy|python|pytorch|reinforcement-learning|tensor|tree-structure</t>
  </si>
  <si>
    <t xml:space="preserve">Let DI-treetensor help you simplify the structure processing!���������������������������������������������������������������������������������������������������������������������������������������������������������������������������������������������������������������������������������������������</t>
  </si>
  <si>
    <t xml:space="preserve">https://github.com/chuliuT/Tianchi_Fabric_defects_detection</t>
  </si>
  <si>
    <t xml:space="preserve">������������������������������������������������������������������������--������������������������������������������������������������������������������������������</t>
  </si>
  <si>
    <t xml:space="preserve">https://github.com/hustvl/VAD</t>
  </si>
  <si>
    <t xml:space="preserve">autonomous-driving|end-to-end</t>
  </si>
  <si>
    <t xml:space="preserve">[ICCV 2023] VAD: Vectorized Scene Representation for Efficient Autonomous Driving</t>
  </si>
  <si>
    <t xml:space="preserve">https://github.com/THUDM/SwissArmyTransformer</t>
  </si>
  <si>
    <t xml:space="preserve">pretrained-models|pytorch|transformer</t>
  </si>
  <si>
    <t xml:space="preserve">SwissArmyTransformer is a flexible and powerful library to develop your own Transformer variants.</t>
  </si>
  <si>
    <t xml:space="preserve">https://github.com/Gofinge/PointTransformerV2</t>
  </si>
  <si>
    <t xml:space="preserve">3d-vision|point-cloud|pytorch</t>
  </si>
  <si>
    <t xml:space="preserve">[NeurIPS 2022] An official PyTorch implementation of PTv2 (updated in Pointcept)</t>
  </si>
  <si>
    <t xml:space="preserve">https://github.com/NVIDIA-Omniverse/Orbit</t>
  </si>
  <si>
    <t xml:space="preserve">robot-learning|robotics</t>
  </si>
  <si>
    <t xml:space="preserve">Unified framework for robot learning built on NVIDIA Isaac Sim</t>
  </si>
  <si>
    <t xml:space="preserve">https://github.com/rloganiv/kglm-model</t>
  </si>
  <si>
    <t xml:space="preserve">Code for KGLM paper</t>
  </si>
  <si>
    <t xml:space="preserve">https://github.com/zdou0830/METER</t>
  </si>
  <si>
    <t xml:space="preserve">METER: A Multimodal End-to-end TransformER Framework</t>
  </si>
  <si>
    <t xml:space="preserve">https://github.com/jlin816/dynalang</t>
  </si>
  <si>
    <t xml:space="preserve">agent|artificial-intelligence|natural-language-processing|natural-language-understanding|reinforcement-learning</t>
  </si>
  <si>
    <t xml:space="preserve">Code for "Learning to Model the World with Language."</t>
  </si>
  <si>
    <t xml:space="preserve">https://github.com/Linzaer/Ultra-Light-Fast-Generic-Face-Detector-1MB</t>
  </si>
  <si>
    <t xml:space="preserve">arm|face-detection|inference|mnn|ncnn</t>
  </si>
  <si>
    <t xml:space="preserve"> ������������������������������������1MB lightweight face detection model  (1MB������������������������������������������������������������</t>
  </si>
  <si>
    <t xml:space="preserve">https://github.com/DongjunLee/quantified-self</t>
  </si>
  <si>
    <t xml:space="preserve">chatbot|data-science|fitbit|github|kino|machine-learning|personal-assistant|quantified-self|rescuetime|self-tracking|slack-bot|todoist|toggl|trello</t>
  </si>
  <si>
    <t xml:space="preserve">Self-knowledge through numbers</t>
  </si>
  <si>
    <t xml:space="preserve">https://github.com/google-research/torchsde</t>
  </si>
  <si>
    <t xml:space="preserve">deep-learning|deep-neural-networks|differential-equations|dynamical-systems|neural-differential-equations|pytorch|stochastic-differential-equations|stochastic-processes|stochastic-volatility-models</t>
  </si>
  <si>
    <t xml:space="preserve">Differentiable SDE solvers with GPU support and efficient sensitivity analysis. </t>
  </si>
  <si>
    <t xml:space="preserve">https://github.com/Borda/pyImSegm</t>
  </si>
  <si>
    <t xml:space="preserve">biomedical-imaging|center-detection|ellipse-fitting|graph-cut|graph-cuts|image-analysis|image-annotation|image-processing|image-segmentation|ipynb|medical-imaging|microscopy-images|object-detection|region-growing|segmentation-pipeline|shape-models|superpixel-segmentation|superpixels</t>
  </si>
  <si>
    <t xml:space="preserve">Image segmentation - general superpixel segmentation &amp; center detection &amp; region growing</t>
  </si>
  <si>
    <t xml:space="preserve">https://github.com/bytedance/music_source_separation</t>
  </si>
  <si>
    <t xml:space="preserve">https://github.com/RL-VIG/LibFewShot</t>
  </si>
  <si>
    <t xml:space="preserve">few-shot-learning|fine-tuning|image-classification|meta-learning|pytorch</t>
  </si>
  <si>
    <t xml:space="preserve">LibFewShot: A Comprehensive Library for Few-shot Learning. TPAMI 2023.</t>
  </si>
  <si>
    <t xml:space="preserve">https://github.com/Alibaba-NLP/KB-NER</t>
  </si>
  <si>
    <t xml:space="preserve">multimodal|naacl2022|named-entity-recognition|ner|nlp|semeval|semeval-2022</t>
  </si>
  <si>
    <t xml:space="preserve">Winner system (DAMO-NLP) of SemEval 2022 MultiCoNER shared task over 10 out of 13 tracks.</t>
  </si>
  <si>
    <t xml:space="preserve">https://github.com/Alex-Fabbri/Multi-News</t>
  </si>
  <si>
    <t xml:space="preserve">multi-document-summarization|multi-news|summarization</t>
  </si>
  <si>
    <t xml:space="preserve">Large-scale multi-document summarization dataset and code</t>
  </si>
  <si>
    <t xml:space="preserve">https://github.com/kaapana/kaapana</t>
  </si>
  <si>
    <t xml:space="preserve">ai|cloud-computing|imaging|kubernetes|medical-image-processing|medical-imaging|platform</t>
  </si>
  <si>
    <t xml:space="preserve">Kaapana (from the hawaiian word ka������������������������������������pana, meaning ���������������������������distributor��������������������������� or ���������������������������part���������������������������) is an open source toolkit for state of the art platform provisioning in the field of medical data analysis. The applications comprise AI-based workflows and federated learning scenarios with a focus on radiologic</t>
  </si>
  <si>
    <t xml:space="preserve">https://github.com/CogStack/MedCAT</t>
  </si>
  <si>
    <t xml:space="preserve">collaborate|covid-19|electronic-health-records|healthcare|information-extraction|learn|natural-language-processing|ner|nlp|snomed|umls</t>
  </si>
  <si>
    <t xml:space="preserve">Medical Concept Annotation Tool</t>
  </si>
  <si>
    <t xml:space="preserve">https://github.com/IBM/LNN</t>
  </si>
  <si>
    <t xml:space="preserve">logic|machine-learning|neuro-symbolic-ai|reasoning</t>
  </si>
  <si>
    <t xml:space="preserve">A `Neural = Symbolic` framework for sound and complete weighted real-value logic</t>
  </si>
  <si>
    <t xml:space="preserve">https://github.com/google/deepconsensus</t>
  </si>
  <si>
    <t xml:space="preserve">bioinformatics|deep-learning|long-read-sequencing|transformers</t>
  </si>
  <si>
    <t xml:space="preserve">DeepConsensus uses gap-aware sequence transformers to correct errors in Pacific Biosciences (PacBio) Circular Consensus Sequencing (CCS) data.</t>
  </si>
  <si>
    <t xml:space="preserve">https://github.com/Lightning-AI/lightning</t>
  </si>
  <si>
    <t xml:space="preserve">ai|artificial-intelligence|data-science|deep-learning|machine-learning|python|pytorch</t>
  </si>
  <si>
    <t xml:space="preserve">Deep learning framework to train, deploy, and ship AI products Lightning fast.</t>
  </si>
  <si>
    <t xml:space="preserve">https://github.com/yxlllc/DDSP-SVC</t>
  </si>
  <si>
    <t xml:space="preserve">pytorch</t>
  </si>
  <si>
    <t xml:space="preserve">Real-time end-to-end singing voice conversion system based on DDSP (Differentiable Digital Signal Processing)</t>
  </si>
  <si>
    <t xml:space="preserve">https://github.com/huggingface/api-inference-community</t>
  </si>
  <si>
    <t xml:space="preserve">hacktoberfest</t>
  </si>
  <si>
    <t xml:space="preserve">https://github.com/brainpy/BrainPy</t>
  </si>
  <si>
    <t xml:space="preserve">biological-simulations|brain-dynamics-modeling|brain-inspired-computation|brainpy|computational-neuroscience|differential-equations|dynamical-systems|neuroscience|numerical-integration|spiking-neural-networks</t>
  </si>
  <si>
    <t xml:space="preserve">Brain Dynamics Programming in Python</t>
  </si>
  <si>
    <t xml:space="preserve">https://github.com/Replicable-MARL/MARLlib</t>
  </si>
  <si>
    <t xml:space="preserve">deep-reinforcement-learning|multi-agent-reinforcement-learning|pytorch|ray|rllib</t>
  </si>
  <si>
    <t xml:space="preserve">One repository is all that is necessary for Multi-agent Reinforcement Learning (MARL)</t>
  </si>
  <si>
    <t xml:space="preserve">https://github.com/AIGText/GlyphControl-release</t>
  </si>
  <si>
    <t xml:space="preserve">[NeurIPS2023] This is an official inference code of the paper "GlyphControl: Glyph Conditional Control for Visual Text Generation"</t>
  </si>
  <si>
    <t xml:space="preserve">https://github.com/florensacc/rllab-curriculum</t>
  </si>
  <si>
    <t xml:space="preserve">https://github.com/THU-KEG/KEPLER</t>
  </si>
  <si>
    <t xml:space="preserve">Source code for TACL paper "KEPLER: A Unified Model for Knowledge Embedding and Pre-trained Language Representation".</t>
  </si>
  <si>
    <t xml:space="preserve">https://github.com/AIRI-Institute/nablaDFT</t>
  </si>
  <si>
    <t xml:space="preserve">benchmark|dataset|density-functional-theory|dft|machine-learning|molecular-modeling|quantum-chemistry</t>
  </si>
  <si>
    <t xml:space="preserve">nablaDFT: Large-Scale Conformational Energy and Hamiltonian Prediction benchmark and dataset</t>
  </si>
  <si>
    <t xml:space="preserve">https://github.com/neeharperi/FutureDet</t>
  </si>
  <si>
    <t xml:space="preserve">Forecasting from LiDAR via Future Object Detection. CVPR '22</t>
  </si>
  <si>
    <t xml:space="preserve">https://github.com/vortico/flama</t>
  </si>
  <si>
    <t xml:space="preserve">api|apispec|components|crud|dependency-injection|machine-learning|marshmallow|ml-ops|openapi|rest|restful|schema|starlette|starlette-api|swagger|type-system</t>
  </si>
  <si>
    <t xml:space="preserve">Fire up your models with the flame ������������</t>
  </si>
  <si>
    <t xml:space="preserve">https://github.com/tech-srl/how_attentive_are_gats</t>
  </si>
  <si>
    <t xml:space="preserve">are|attention|attentive|gat|gatv2|graph|graph-attention-networks|graph-neural-networks|how|networks|pytorch</t>
  </si>
  <si>
    <t xml:space="preserve">Code for the paper "How Attentive are Graph Attention Networks?" (ICLR'2022)</t>
  </si>
  <si>
    <t xml:space="preserve">https://github.com/sunsmarterjie/iTPN</t>
  </si>
  <si>
    <t xml:space="preserve">(CVPR2023) Integrally Pre-Trained Transformer Pyramid Networks</t>
  </si>
  <si>
    <t xml:space="preserve">https://github.com/voxel51/fiftyone</t>
  </si>
  <si>
    <t xml:space="preserve">artificial-intelligence|computer-vision|data-science|deep-learning|developer-tools|hacktoberfest|machine-learning|python</t>
  </si>
  <si>
    <t xml:space="preserve">The open-source tool for building high-quality datasets and computer vision models</t>
  </si>
  <si>
    <t xml:space="preserve">https://github.com/facebookresearch/OrienterNet</t>
  </si>
  <si>
    <t xml:space="preserve">Source Code for Paper "OrienterNet Visual Localization in 2D Public Maps with Neural Matching"</t>
  </si>
  <si>
    <t xml:space="preserve">https://github.com/kritiksoman/GIMP-ML</t>
  </si>
  <si>
    <t xml:space="preserve">coloring-image|computer-vision|computervision|deblurring|deep-learning|dehazing|enlightenment|gimp|gimp-plugin|gimp-plugins|image-manipulation|linux|machine-learning|machine-learning-algorithms|macos|photo-editing|python3|ubuntu</t>
  </si>
  <si>
    <t xml:space="preserve">AI for GNU Image Manipulation Program</t>
  </si>
  <si>
    <t xml:space="preserve">https://github.com/tusen-ai/RangeDet</t>
  </si>
  <si>
    <t xml:space="preserve">Paper and Codes for ���������������������������RangeDet: In Defense of Range View for LiDAR-based 3D Object Detection������������������������</t>
  </si>
  <si>
    <t xml:space="preserve">https://github.com/PreferredAI/cornac</t>
  </si>
  <si>
    <t xml:space="preserve">collaborative-filtering|matrix-factorization|multimodal-learning|multimodality|recommendation-algorithms|recommendation-engine|recommendation-system|recommender-system</t>
  </si>
  <si>
    <t xml:space="preserve">A Comparative Framework for Multimodal Recommender Systems</t>
  </si>
  <si>
    <t xml:space="preserve">https://github.com/dinghanshen/SWEM</t>
  </si>
  <si>
    <t xml:space="preserve">deep-learning|natural-language-processing|representation-learning|tensorflow</t>
  </si>
  <si>
    <t xml:space="preserve">The Tensorflow code for this ACL 2018 paper: "Baseline Needs More Love: On Simple Word-Embedding-Based Models and Associated Pooling Mechanisms"</t>
  </si>
  <si>
    <t xml:space="preserve">https://github.com/LiWentomng/BoxInstSeg</t>
  </si>
  <si>
    <t xml:space="preserve">box-supervision|instance-segmentation|mmdetection|toolbox</t>
  </si>
  <si>
    <t xml:space="preserve">A toolbox for box-supervised instance segmentation.</t>
  </si>
  <si>
    <t xml:space="preserve">https://github.com/IIGROUP/MANIQA</t>
  </si>
  <si>
    <t xml:space="preserve">csiq|cvpr2022|deep-learning|kadid-10k|live|nr-iqa|pipal|pytorch-implementation|swintransformer|vision-transformer</t>
  </si>
  <si>
    <t xml:space="preserve">[CVPRW 2022] MANIQA: Multi-dimension Attention Network for No-Reference Image Quality Assessment</t>
  </si>
  <si>
    <t xml:space="preserve">https://github.com/declare-lab/tango</t>
  </si>
  <si>
    <t xml:space="preserve">audio-generation|diffusion|diffusion-models|language-models|large-language-models|text-to-audio</t>
  </si>
  <si>
    <t xml:space="preserve">Codes and Model of the paper "Text-to-Audio Generation using Instruction Tuned LLM and Latent Diffusion Model"</t>
  </si>
  <si>
    <t xml:space="preserve">https://github.com/alteryx/woodwork</t>
  </si>
  <si>
    <t xml:space="preserve">data-science|dataframe|dataframes|evalml|featuretools|inference|machine-learning|nlp-primitives|python|semantic-tags|typing|woodwork</t>
  </si>
  <si>
    <t xml:space="preserve">Woodwork is a Python library that provides robust methods for managing and communicating data typing information.</t>
  </si>
  <si>
    <t xml:space="preserve">https://github.com/rlworkgroup/garage</t>
  </si>
  <si>
    <t xml:space="preserve">pytorch|reproducibility|rl-algorithms|tensorflow</t>
  </si>
  <si>
    <t xml:space="preserve">A toolkit for reproducible reinforcement learning research.</t>
  </si>
  <si>
    <t xml:space="preserve">https://github.com/ELEKTRONN/elektronn3</t>
  </si>
  <si>
    <t xml:space="preserve">3d-cnn|3d-convolutional-network|biomedical-image-processing|convolutional-neural-networks|electron-microscopy|pytorch|semantic-segmentation</t>
  </si>
  <si>
    <t xml:space="preserve">A PyTorch-based library for working with 3D and 2D convolutional neural networks, with focus on semantic segmentation of volumetric biomedical image data</t>
  </si>
  <si>
    <t xml:space="preserve">https://github.com/Natooz/MidiTok</t>
  </si>
  <si>
    <t xml:space="preserve">deep-learning|generative-model|machine-learning|midi|music|music-generation|music-information-retrieval</t>
  </si>
  <si>
    <t xml:space="preserve">MIDI / symbolic music tokenizers for Deep Learning models ������������</t>
  </si>
  <si>
    <t xml:space="preserve">https://github.com/bayesiains/nflows</t>
  </si>
  <si>
    <t xml:space="preserve">density-estimation|generative-model|normalizing-flows|pytorch</t>
  </si>
  <si>
    <t xml:space="preserve">Normalizing flows in PyTorch</t>
  </si>
  <si>
    <t xml:space="preserve">https://github.com/nagadomi/nunif</t>
  </si>
  <si>
    <t xml:space="preserve">super-resolution|vr|waifu2x</t>
  </si>
  <si>
    <t xml:space="preserve">Misc; latest version of waifu2x;  2d video to sbs 3d video; etc</t>
  </si>
  <si>
    <t xml:space="preserve">https://github.com/wonheeML/mtl-ssl</t>
  </si>
  <si>
    <t xml:space="preserve">Multi-task Self-supervised Object Detection via Recycling of Bounding Box Annotations (CVPR, 2019)</t>
  </si>
  <si>
    <t xml:space="preserve">https://github.com/microsoft/X-Decoder</t>
  </si>
  <si>
    <t xml:space="preserve">[CVPR 2023] Official Implementation of X-Decoder for generalized decoding for pixel, image and language</t>
  </si>
  <si>
    <t xml:space="preserve">https://github.com/JialianW/TraDeS</t>
  </si>
  <si>
    <t xml:space="preserve">Track to Detect and Segment: An Online Multi-Object Tracker (CVPR 2021)</t>
  </si>
  <si>
    <t xml:space="preserve">https://github.com/facebookresearch/CompilerGym</t>
  </si>
  <si>
    <t xml:space="preserve">Reinforcement learning environments for compiler and program optimization tasks</t>
  </si>
  <si>
    <t xml:space="preserve">https://github.com/toshas/torch-fidelity</t>
  </si>
  <si>
    <t xml:space="preserve">evaluation|frechet-inception-distance|gan|generative-model|inception-score|kernel-inception-distance|metrics|perceptual-path-length|precision|pytorch|reproducibility|reproducible-research</t>
  </si>
  <si>
    <t xml:space="preserve">High-fidelity performance metrics for generative models in PyTorch</t>
  </si>
  <si>
    <t xml:space="preserve">https://github.com/SeldonIO/MLServer</t>
  </si>
  <si>
    <t xml:space="preserve">kfserving|lightgbm|machine-learning|mlflow|scikit-learn|seldon-core|xgboost</t>
  </si>
  <si>
    <t xml:space="preserve">An inference server for your machine learning models, including support for multiple frameworks, multi-model serving and more</t>
  </si>
  <si>
    <t xml:space="preserve">https://github.com/alelab-upenn/graph-neural-networks</t>
  </si>
  <si>
    <t xml:space="preserve">Library to implement graph neural networks in PyTorch</t>
  </si>
  <si>
    <t xml:space="preserve">https://github.com/facebookresearch/fastMRI</t>
  </si>
  <si>
    <t xml:space="preserve">convolutional-neural-networks|deep-learning|fastmri|fastmri-challenge|fastmri-dataset|medical-imaging|mri|mri-reconstruction|pytorch</t>
  </si>
  <si>
    <t xml:space="preserve">A large-scale dataset of both raw MRI measurements and clinical MRI images.</t>
  </si>
  <si>
    <t xml:space="preserve">https://github.com/chainer/chainer-chemistry</t>
  </si>
  <si>
    <t xml:space="preserve">biology|chainer|chemistry|deep-learning|graph-convolutional-networks|neural-network|python</t>
  </si>
  <si>
    <t xml:space="preserve">Chainer Chemistry: A Library for Deep Learning in Biology and Chemistry</t>
  </si>
  <si>
    <t xml:space="preserve">https://github.com/decisionforce/TPN</t>
  </si>
  <si>
    <t xml:space="preserve">[CVPR 2020] Temporal Pyramid Network for Action Recognition</t>
  </si>
  <si>
    <t xml:space="preserve">https://github.com/wanghao9610/TMANet</t>
  </si>
  <si>
    <t xml:space="preserve">Official implementation of TMANet.</t>
  </si>
  <si>
    <t xml:space="preserve">https://github.com/DaDaMrX/ReaLiSe</t>
  </si>
  <si>
    <t xml:space="preserve">A Multi-modal Model Chinese Spell Checker Released on ACL2021.</t>
  </si>
  <si>
    <t xml:space="preserve">https://github.com/mhpi/hydroDL</t>
  </si>
  <si>
    <t xml:space="preserve">https://github.com/avisingh599/reward-learning-rl</t>
  </si>
  <si>
    <t xml:space="preserve">deep-learning|deep-reinforcement-learning|machine-learning|reinforcement-learning|robotics</t>
  </si>
  <si>
    <t xml:space="preserve">[RSS 2019] End-to-End Robotic Reinforcement Learning without Reward Engineering</t>
  </si>
  <si>
    <t xml:space="preserve">https://github.com/amazon-science/ReFinED</t>
  </si>
  <si>
    <t xml:space="preserve">entity-extraction|entity-linking|entity-resolution|nlp|pytorch</t>
  </si>
  <si>
    <t xml:space="preserve">ReFinED is an efficient and accurate entity linking (EL) system.</t>
  </si>
  <si>
    <t xml:space="preserve">https://github.com/tztztztztz/eqlv2</t>
  </si>
  <si>
    <t xml:space="preserve">The official implementation of Equalization Loss v1 &amp; v2 (CVPR 2020, 2021) based on MMDetection. https://arxiv.org/abs/2012.08548 https://arxiv.org/abs/2003.05176</t>
  </si>
  <si>
    <t xml:space="preserve">https://github.com/junshutang/3DFaceShop</t>
  </si>
  <si>
    <t xml:space="preserve">[TVCG 2023] 3DFaceShop: Explicitly Controllable 3D-Aware Portrait Generation</t>
  </si>
  <si>
    <t xml:space="preserve">https://github.com/lilacai/lilac</t>
  </si>
  <si>
    <t xml:space="preserve">artificial-intelligence|data-analysis|dataset-analysis|unstructured-data</t>
  </si>
  <si>
    <t xml:space="preserve">Curate better data for LLMs</t>
  </si>
  <si>
    <t xml:space="preserve">https://github.com/Tencent/PocketFlow</t>
  </si>
  <si>
    <t xml:space="preserve">automl|computer-vision|deep-learning|mobile-app|model-compression</t>
  </si>
  <si>
    <t xml:space="preserve">An Automatic Model Compression (AutoMC) framework for developing smaller and faster AI applications.</t>
  </si>
  <si>
    <t xml:space="preserve">https://github.com/neulab/guided_summarization</t>
  </si>
  <si>
    <t xml:space="preserve">GSum: A General Framework for Guided Neural Abstractive Summarization</t>
  </si>
  <si>
    <t xml:space="preserve">https://github.com/datamol-io/molfeat</t>
  </si>
  <si>
    <t xml:space="preserve">molfeat - the hub for all your molecular featurizers</t>
  </si>
  <si>
    <t xml:space="preserve">https://github.com/python-geeks/Automation-scripts</t>
  </si>
  <si>
    <t xml:space="preserve">hacktoberfest|hacktoberfest-accepted|hacktoberfest2022|python|python3</t>
  </si>
  <si>
    <t xml:space="preserve">Repo for creating awesome automation scripts to make my panda lazier</t>
  </si>
  <si>
    <t xml:space="preserve">https://github.com/FudanVI/FudanOCR</t>
  </si>
  <si>
    <t xml:space="preserve">A toolbox of scene text super-resolution and recognition</t>
  </si>
  <si>
    <t xml:space="preserve">https://github.com/online-ml/river</t>
  </si>
  <si>
    <t xml:space="preserve">concept-drift|data-science|incremental-learning|machine-learning|online-learning|online-machine-learning|online-statistics|python|real-time-processing|stream-processing|streaming|streaming-data</t>
  </si>
  <si>
    <t xml:space="preserve">������������ Online machine learning in Python</t>
  </si>
  <si>
    <t xml:space="preserve">https://github.com/xwinxu/bayeSDE</t>
  </si>
  <si>
    <t xml:space="preserve">bayesian-layers|bayesian-neural-networks|deep-learning|deep-neural-networks|jax|neural-ode|neural-sde|pytorch|sde-solvers|stochastic-differential-equations</t>
  </si>
  <si>
    <t xml:space="preserve">Code for "Infinitely Deep Bayesian Neural Networks with Stochastic Differential Equations"</t>
  </si>
  <si>
    <t xml:space="preserve">https://github.com/adwardlee/RenderIH</t>
  </si>
  <si>
    <t xml:space="preserve">Official PyTorch implementation of "RenderIH: A large-scale synthetic dataset for 3D interacting hand pose estimation", ICCV 2023</t>
  </si>
  <si>
    <t xml:space="preserve">https://github.com/yyliu01/RPL</t>
  </si>
  <si>
    <t xml:space="preserve">anomaly-detection|anomaly-segmentation|iccv2023|ood-detection</t>
  </si>
  <si>
    <t xml:space="preserve">[ICCV'23] Residual Pattern Learning for Pixel-wise Out-of-Distribution Detection in Semantic Segmentation</t>
  </si>
  <si>
    <t xml:space="preserve">https://github.com/microsoft/DeepSpeed</t>
  </si>
  <si>
    <t xml:space="preserve">billion-parameters|compression|data-parallelism|deep-learning|gpu|inference|machine-learning|mixture-of-experts|model-parallelism|pipeline-parallelism|pytorch|trillion-parameters|zero</t>
  </si>
  <si>
    <t xml:space="preserve">DeepSpeed is a deep learning optimization library that makes distributed training and inference easy, efficient, and effective.</t>
  </si>
  <si>
    <t xml:space="preserve">https://github.com/Pointcept/Pointcept</t>
  </si>
  <si>
    <t xml:space="preserve">Pointcept: a codebase for point cloud perception research. Latest works: PPT, MSC (CVPR'23), PTv2 (NeurIPS'22)</t>
  </si>
  <si>
    <t xml:space="preserve">https://github.com/zengyan-97/X-VLM</t>
  </si>
  <si>
    <t xml:space="preserve">multimodality|vision-and-language|x-vlm</t>
  </si>
  <si>
    <t xml:space="preserve">X-VLM: Multi-Grained Vision Language Pre-Training (ICML 2022)</t>
  </si>
  <si>
    <t xml:space="preserve">https://github.com/universal-ie/UIE</t>
  </si>
  <si>
    <t xml:space="preserve">Unified Structure Generation for Universal Information Extraction</t>
  </si>
  <si>
    <t xml:space="preserve">https://github.com/mlcommons/medperf</t>
  </si>
  <si>
    <t xml:space="preserve">An open benchmarking platform for medical artificial intelligence using Federated Evaluation.</t>
  </si>
  <si>
    <t xml:space="preserve">https://github.com/dvlab-research/Simple-SR</t>
  </si>
  <si>
    <t xml:space="preserve">Include MuCAN, LAPAR, etc.</t>
  </si>
  <si>
    <t xml:space="preserve">https://github.com/neulab/BARTScore</t>
  </si>
  <si>
    <t xml:space="preserve">BARTScore: Evaluating Generated Text as Text Generation</t>
  </si>
  <si>
    <t xml:space="preserve">https://github.com/allenai/open-instruct</t>
  </si>
  <si>
    <t xml:space="preserve">https://github.com/xingyizhou/CenterTrack</t>
  </si>
  <si>
    <t xml:space="preserve">Simultaneous object detection and tracking using center points.</t>
  </si>
  <si>
    <t xml:space="preserve">https://github.com/Turoad/lanedet</t>
  </si>
  <si>
    <t xml:space="preserve">conditional-lane-detection|culane|deep-learning|lane-detection|lane-detection-toolbox|lane-line-detection|laneatt|resa|scnn|tusimple|ufld</t>
  </si>
  <si>
    <t xml:space="preserve">An open source lane detection toolbox based on PyTorch, including SCNN, RESA, UFLD, LaneATT, CondLane, etc.</t>
  </si>
  <si>
    <t xml:space="preserve">https://github.com/VITA-Group/TransGAN</t>
  </si>
  <si>
    <t xml:space="preserve">gan|pytorch|transformer|transformer-encoder|transformer-models</t>
  </si>
  <si>
    <t xml:space="preserve">[NeurIPS���������������������������"TransGAN: Two Pure Transformers Can Make One Strong GAN, and That Can Scale Up", Yifan Jiang, Shiyu Chang, Zhangyang Wang</t>
  </si>
  <si>
    <t xml:space="preserve">https://github.com/e3nn/e3nn</t>
  </si>
  <si>
    <t xml:space="preserve">A modular framework for neural networks with Euclidean symmetry</t>
  </si>
  <si>
    <t xml:space="preserve">https://github.com/DistrictDataLabs/yellowbrick</t>
  </si>
  <si>
    <t xml:space="preserve">anaconda|estimator|machine-learning|matplotlib|model-selection|python|scikit-learn|visual-analysis|visualization|visualizer</t>
  </si>
  <si>
    <t xml:space="preserve">Visual analysis and diagnostic tools to facilitate machine learning model selection.</t>
  </si>
  <si>
    <t xml:space="preserve">https://github.com/BingqingCheng/ASAP</t>
  </si>
  <si>
    <t xml:space="preserve">ASAP is a package that can quickly analyze and visualize datasets of crystal or molecular structures.</t>
  </si>
  <si>
    <t xml:space="preserve">https://github.com/gradslam/gradslam</t>
  </si>
  <si>
    <t xml:space="preserve">3d-reconstruction|deep-learning|machine-learning|robotics|slam</t>
  </si>
  <si>
    <t xml:space="preserve">gradslam is an open source differentiable dense SLAM library for PyTorch</t>
  </si>
  <si>
    <t xml:space="preserve">https://github.com/aharley/pips2</t>
  </si>
  <si>
    <t xml:space="preserve">PIPs++</t>
  </si>
  <si>
    <t xml:space="preserve">https://github.com/google-deepmind/dm-haiku</t>
  </si>
  <si>
    <t xml:space="preserve">deep-learning|deep-neural-networks|jax|machine-learning|neural-networks</t>
  </si>
  <si>
    <t xml:space="preserve">JAX-based neural network library</t>
  </si>
  <si>
    <t xml:space="preserve">https://github.com/FreshAirTonight/af2complex</t>
  </si>
  <si>
    <t xml:space="preserve">alphafold2|bioinformatics|deep-learning|protein-complexes|protein-protein-docking|protein-protein-interaction|protein-structure-prediction</t>
  </si>
  <si>
    <t xml:space="preserve">Predicting direct protein-protein interactions with AlphaFold deep learning neural network models.</t>
  </si>
  <si>
    <t xml:space="preserve">https://github.com/zhang-zx/SINE</t>
  </si>
  <si>
    <t xml:space="preserve">diffusion-models|image-editing|stable-diffusion|text-to-image</t>
  </si>
  <si>
    <t xml:space="preserve">This respository contains the code for the CVPR 2023 paper SINE: SINgle Image Editing with Text-to-Image Diffusion Models.</t>
  </si>
  <si>
    <t xml:space="preserve">https://github.com/TRAILab/PDV</t>
  </si>
  <si>
    <t xml:space="preserve">Point Density-Aware Voxels for LiDAR 3D Object Detection (CVPR 2022)</t>
  </si>
  <si>
    <t xml:space="preserve">https://github.com/facebookresearch/ContrastiveSceneContexts</t>
  </si>
  <si>
    <t xml:space="preserve">Code for CVPR 2021 oral paper "Exploring Data-Efficient 3D Scene Understanding with Contrastive Scene Contexts"</t>
  </si>
  <si>
    <t xml:space="preserve">https://github.com/facebookresearch/mega</t>
  </si>
  <si>
    <t xml:space="preserve">Sequence modeling with Mega.</t>
  </si>
  <si>
    <t xml:space="preserve">https://github.com/salesforce/Converse</t>
  </si>
  <si>
    <t xml:space="preserve">https://github.com/microsoft/nn-Meter</t>
  </si>
  <si>
    <t xml:space="preserve">deep-learning|deep-neural-networks|edge-ai|edge-computing|efficient-model|inference|latency|machine-learning|neural-architecture-search|onnx-models|python|pytorch|tensorflow-models</t>
  </si>
  <si>
    <t xml:space="preserve">A DNN inference latency prediction toolkit for accurately modeling and predicting the latency on diverse edge devices. </t>
  </si>
  <si>
    <t xml:space="preserve">https://github.com/h2oai/h2o4gpu</t>
  </si>
  <si>
    <t xml:space="preserve">c-plus-plus|cpu|cuda|elastic-net|glm|gpu|lasso|machine-learning|pca|python|r|rstats|svd</t>
  </si>
  <si>
    <t xml:space="preserve">H2Oai GPU Edition</t>
  </si>
  <si>
    <t xml:space="preserve">https://github.com/ygjwd12345/TransDepth</t>
  </si>
  <si>
    <t xml:space="preserve">Code for Transformers Solve Limited Receptive Field for Monocular Depth Prediction</t>
  </si>
  <si>
    <t xml:space="preserve">https://github.com/lingjie0206/Neural_Actor_Main_Code</t>
  </si>
  <si>
    <t xml:space="preserve">Official repository of "Neural Actor: Neural Free-view Synthesis of Human Actors with Pose Control" (SIGGRAPH Asia 2021)</t>
  </si>
  <si>
    <t xml:space="preserve">https://github.com/rese1f/StableVideo</t>
  </si>
  <si>
    <t xml:space="preserve">aigc|computer-vision|controlnet|diffusion-model|video-editing</t>
  </si>
  <si>
    <t xml:space="preserve">[ICCV 2023] StableVideo: Text-driven Consistency-aware Diffusion Video Editing</t>
  </si>
  <si>
    <t xml:space="preserve">https://github.com/facebookresearch/DPR</t>
  </si>
  <si>
    <t xml:space="preserve">Dense Passage Retriever - is a set of tools and models for open domain Q&amp;A task.</t>
  </si>
  <si>
    <t xml:space="preserve">https://github.com/EleutherAI/lm-evaluation-harness</t>
  </si>
  <si>
    <t xml:space="preserve">A framework for few-shot evaluation of autoregressive language models.</t>
  </si>
  <si>
    <t xml:space="preserve">https://github.com/KAIR-BAIR/dycheck</t>
  </si>
  <si>
    <t xml:space="preserve">Official JAX Implementation of Monocular Dynamic View Synthesis: A Reality Check (NeurIPS 2022)</t>
  </si>
  <si>
    <t xml:space="preserve">https://github.com/pyro-ppl/pyro</t>
  </si>
  <si>
    <t xml:space="preserve">bayesian|bayesian-inference|deep-learning|machine-learning|probabilistic-modeling|probabilistic-programming|python|pytorch|variational-inference</t>
  </si>
  <si>
    <t xml:space="preserve">Deep universal probabilistic programming with Python and PyTorch</t>
  </si>
  <si>
    <t xml:space="preserve">https://github.com/samihormi/Multi-Camera-Person-Tracking-and-Re-Identification</t>
  </si>
  <si>
    <t xml:space="preserve">identification|joint-detection-and-tracking|multi-object-tracking|object-detection|pedestrian|person-reid|reid|tracking|yolo|yolov3|yolov4</t>
  </si>
  <si>
    <t xml:space="preserve">Simple model to Track and Re-identify individuals in different cameras/videos.(Yolov3 &amp; Yolov4)</t>
  </si>
  <si>
    <t xml:space="preserve">https://github.com/xuanlinli17/CS285_Fa19_Deep_Reinforcement_Learning</t>
  </si>
  <si>
    <t xml:space="preserve">My solutions to UC Berkeley CS285 (originally CS294-112, deeprlcourse) Fall 2019 assignments</t>
  </si>
  <si>
    <t xml:space="preserve">https://github.com/zhvng/open-musiclm</t>
  </si>
  <si>
    <t xml:space="preserve">artificial-intelligence|attention|music-generation|text-to-music|transformer</t>
  </si>
  <si>
    <t xml:space="preserve">Implementation of MusicLM, a text to music model published by Google Research, with a few modifications.</t>
  </si>
  <si>
    <t xml:space="preserve">https://github.com/mckinsey/causalnex</t>
  </si>
  <si>
    <t xml:space="preserve">bayesian-inference|bayesian-networks|causal-inference|causal-models|causal-networks|causalnex|data-science|machine-learning</t>
  </si>
  <si>
    <t xml:space="preserve">A Python library that helps data scientists to infer causation rather than observing correlation.</t>
  </si>
  <si>
    <t xml:space="preserve">https://github.com/facebookresearch/AugLy</t>
  </si>
  <si>
    <t xml:space="preserve">A data augmentations library for audio, image, text, and video.</t>
  </si>
  <si>
    <t xml:space="preserve">https://github.com/cfzd/FcaNet</t>
  </si>
  <si>
    <t xml:space="preserve">FcaNet: Frequency Channel Attention Networks</t>
  </si>
  <si>
    <t xml:space="preserve">https://github.com/pm4py/pm4py-core</t>
  </si>
  <si>
    <t xml:space="preserve">data-mining|data-science|machine-learning|process-mining|python</t>
  </si>
  <si>
    <t xml:space="preserve">Public repository for the PM4Py (Process Mining for Python) project.</t>
  </si>
  <si>
    <t xml:space="preserve">https://github.com/ThisisBillhe/tiny-stable-diffusion</t>
  </si>
  <si>
    <t xml:space="preserve">Tiny optimized Stable-diffusion that can run on GPUs with just 1GB of VRAM. (Beta)</t>
  </si>
  <si>
    <t xml:space="preserve">https://github.com/sczhou/CodeFormer</t>
  </si>
  <si>
    <t xml:space="preserve">codebook|codeformer|face-enhancement|face-restoration|pytorch|restoration|super-resolution|vqgan</t>
  </si>
  <si>
    <t xml:space="preserve">[NeurIPS 2022] Towards Robust Blind Face Restoration with Codebook Lookup Transformer</t>
  </si>
  <si>
    <t xml:space="preserve">https://github.com/eth-cscs/abcpy</t>
  </si>
  <si>
    <t xml:space="preserve">ABCpy package</t>
  </si>
  <si>
    <t xml:space="preserve">https://github.com/isLinXu/YOLOv8_Efficient</t>
  </si>
  <si>
    <t xml:space="preserve">deeplearning|pytorch|ultralytics|yolov8</t>
  </si>
  <si>
    <t xml:space="preserve"> ������������������������������������Simple and efficient use for Ultralytics yol</t>
  </si>
  <si>
    <t xml:space="preserve">https://github.com/DA-southampton/NLP_ability</t>
  </si>
  <si>
    <t xml:space="preserve">���������������������������������������������������������������������������������������������������������������������(NLP)������������������������������������������������������������������������������������������������������������������������������������������������������������������������������������������������������������������������������������������������������������������������������������������������������������������������������������������������������</t>
  </si>
  <si>
    <t xml:space="preserve">https://github.com/sIncerass/powernorm</t>
  </si>
  <si>
    <t xml:space="preserve">[ICML 2020] code for "PowerNorm: Rethinking Batch Normalization in Transformers" https://arxiv.org/abs/2003.07845</t>
  </si>
  <si>
    <t xml:space="preserve">https://github.com/PKU-DAIR/SGL</t>
  </si>
  <si>
    <t xml:space="preserve">deep-learning|geometric-deep-learning|graph-neural-networks|network-embedding|neural-architecture-search|pytorch|scalable-graph-learning</t>
  </si>
  <si>
    <t xml:space="preserve">A scalable graph learning toolkit for extremely large graph datasets. (WWW'22,  ������������������������������������ Best Student Paper</t>
  </si>
  <si>
    <t xml:space="preserve">https://github.com/ncoudray/DeepPATH</t>
  </si>
  <si>
    <t xml:space="preserve">Classification of Lung cancer slide images using deep-learning</t>
  </si>
  <si>
    <t xml:space="preserve">https://github.com/davrempe/contact-human-dynamics</t>
  </si>
  <si>
    <t xml:space="preserve">Code for ECCV 2020 paper "Contacts and Human Dynamics from Monocular Video".</t>
  </si>
  <si>
    <t xml:space="preserve">https://github.com/CVI-SZU/CLIMS</t>
  </si>
  <si>
    <t xml:space="preserve">semantic-segmentation|weakly-supervised-learning|weakly-supervised-segmentation</t>
  </si>
  <si>
    <t xml:space="preserve">[CVPR 2022] CLIMS: Cross Language Image Matching for Weakly Supervised Semantic Segmentation</t>
  </si>
  <si>
    <t xml:space="preserve">https://github.com/Turoad/CLRNet</t>
  </si>
  <si>
    <t xml:space="preserve">Pytorch implementation of our paper "CLRNet: Cross Layer Refinement Network for Lane Detection" (CVPR2022 Acceptance).</t>
  </si>
  <si>
    <t xml:space="preserve">https://github.com/Wikidata/StrepHit</t>
  </si>
  <si>
    <t xml:space="preserve">An intelligent reading agent that understands text and translates it into Wikidata statements.</t>
  </si>
  <si>
    <t xml:space="preserve">https://github.com/IntelLabs/bayesian-torch</t>
  </si>
  <si>
    <t xml:space="preserve">bayesian-deep-learning|bayesian-inference|bayesian-layers|bayesian-neural-networks|deep-learning|deep-neural-networks|pytorch|stochastic-variational-inference|uncertainty-estimation|uncertainty-neural-networks|uncertainty-quantification</t>
  </si>
  <si>
    <t xml:space="preserve">A library for Bayesian neural network layers and uncertainty estimation in Deep Learning extending the core of PyTorch</t>
  </si>
  <si>
    <t xml:space="preserve">https://github.com/xdxie/WordArt</t>
  </si>
  <si>
    <t xml:space="preserve">artistic-text-recognition|contrastive-learning|corner|dataset|ocr|text-recognition|transformer</t>
  </si>
  <si>
    <t xml:space="preserve">The official code of CornerTransformer (ECCV 2022, Oral) on top of MMOCR.</t>
  </si>
  <si>
    <t xml:space="preserve">https://github.com/NVIDIA-Merlin/Transformers4Rec</t>
  </si>
  <si>
    <t xml:space="preserve">bert|gtp|huggingface|language-model|nlp|pytorch|recommender-system|recsys|seq2seq|session-based-recommendation|tabular-data|transformer|xlnet</t>
  </si>
  <si>
    <t xml:space="preserve">Transformers4Rec is a flexible and efficient library for sequential and session-based recommendation and works with PyTorch.</t>
  </si>
  <si>
    <t xml:space="preserve">https://github.com/CraftJarvis/MC-Planner</t>
  </si>
  <si>
    <t xml:space="preserve">language-model|minecraft</t>
  </si>
  <si>
    <t xml:space="preserve">Implementation of "Describe, Explain, Plan and Select: Interactive Planning with Large Language Models Enables Open-World Multi-Task Agents"</t>
  </si>
  <si>
    <t xml:space="preserve">https://github.com/OpenAccess-AI-Collective/axolotl</t>
  </si>
  <si>
    <t xml:space="preserve">Go ahead and axolotl questions</t>
  </si>
  <si>
    <t xml:space="preserve">https://github.com/Netflix/vmaf</t>
  </si>
  <si>
    <t xml:space="preserve">Perceptual video quality assessment based on multi-method fusion.</t>
  </si>
  <si>
    <t xml:space="preserve">https://github.com/hongfz16/EVA3D</t>
  </si>
  <si>
    <t xml:space="preserve">[ICLR 2023 Spotlight] EVA3D: Compositional 3D Human Generation from 2D Image Collections</t>
  </si>
  <si>
    <t xml:space="preserve">https://github.com/tensorlang/tensorlang</t>
  </si>
  <si>
    <t xml:space="preserve">automatic-differentiation|deep-learning|machine-learning|programming-language|tensorflow</t>
  </si>
  <si>
    <t xml:space="preserve">Tensorlang, a differentiable programming language based on TensorFlow</t>
  </si>
  <si>
    <t xml:space="preserve">https://github.com/GehenHe/TRACTA</t>
  </si>
  <si>
    <t xml:space="preserve">TRACTA: Multi-Target Multi-Camera Tracking by Tracklet-to-Target Assignment</t>
  </si>
  <si>
    <t xml:space="preserve">https://github.com/robinjia/adversarial-squad</t>
  </si>
  <si>
    <t xml:space="preserve">Code from Jia and Liang, "Adversarial Examples for Evaluating Reading Comprehension Systems" (EMNLP 2017)</t>
  </si>
  <si>
    <t xml:space="preserve">https://github.com/ucla-mobility/OpenCDA</t>
  </si>
  <si>
    <t xml:space="preserve">automated-driving-systems|autonomous-driving|connected-and-automated-vehicles|cooperative-driving-automation|simulation</t>
  </si>
  <si>
    <t xml:space="preserve">A generalized framework for prototyping full-stack cooperative driving automation applications under CARLA+SUMO.</t>
  </si>
  <si>
    <t xml:space="preserve">https://github.com/amakelov/mandala</t>
  </si>
  <si>
    <t xml:space="preserve">data-science|-tracking|incremental-computation|machine-learning</t>
  </si>
  <si>
    <t xml:space="preserve">A powerful and easy to use Python framework for  tracking and incremental computing</t>
  </si>
  <si>
    <t xml:space="preserve">https://github.com/sony/nnabla</t>
  </si>
  <si>
    <t xml:space="preserve">Neural Network Libraries</t>
  </si>
  <si>
    <t xml:space="preserve">https://github.com/Qiskit/qiskit</t>
  </si>
  <si>
    <t xml:space="preserve">python|qiskit|quantum|quantum-circuit|quantum-computing|quantum-programming-language|sdk</t>
  </si>
  <si>
    <t xml:space="preserve">Qiskit is an open-source SDK for working with quantum computers at the level of extended quantum circuits, operators, and primitives.</t>
  </si>
  <si>
    <t xml:space="preserve">https://github.com/TiankaiHang/Min-SNR-Diffusion-Training</t>
  </si>
  <si>
    <t xml:space="preserve">diffusion-models|efficient-diffusion-training</t>
  </si>
  <si>
    <t xml:space="preserve">[ICCV 2023] Efficient Diffusion Training via Min-SNR Weighting Strategy</t>
  </si>
  <si>
    <t xml:space="preserve">https://github.com/stevliu/self-conditioned-gan</t>
  </si>
  <si>
    <t xml:space="preserve">Diverse Image Generation via Self-Conditioned GANs</t>
  </si>
  <si>
    <t xml:space="preserve">https://github.com/mljar/mljar-supervised</t>
  </si>
  <si>
    <t xml:space="preserve">automated-machine-learning|automatic-machine-learning|automl|catboost|data-science|decision-tree|ensemble|feature-engineering|hyper-parameters|hyperparameter-optimization|lightgbm|machine-learning|mljar|models-tuning|neural-network|random-forest|scikit-learn|shap|tuning-algorithm|xgboost</t>
  </si>
  <si>
    <t xml:space="preserve">Python package for AutoML on Tabular Data with Feature Engineering, Hyper-Parameters Tuning, Explanations and Automatic Documentation</t>
  </si>
  <si>
    <t xml:space="preserve">https://github.com/bytedance/neurst</t>
  </si>
  <si>
    <t xml:space="preserve">Neural end-to-end Speech Translation Toolkit</t>
  </si>
  <si>
    <t xml:space="preserve">https://github.com/OpenBMB/CPM-Bee</t>
  </si>
  <si>
    <t xml:space="preserve">���������������������������������������������������������������������������������������������������������������������������������������</t>
  </si>
  <si>
    <t xml:space="preserve">https://github.com/freelawproject/courtlistener</t>
  </si>
  <si>
    <t xml:space="preserve">courts|government|government-data|legaltech</t>
  </si>
  <si>
    <t xml:space="preserve">A fully-searchable and accessible archive of court data including growing repositories of opinions, oral arguments, judges, judicial financial records, and federal filings.</t>
  </si>
  <si>
    <t xml:space="preserve">https://github.com/GiulioRossetti/ndlib</t>
  </si>
  <si>
    <t xml:space="preserve">complex-networks|epidemics|opinion-dynamics|simulation</t>
  </si>
  <si>
    <t xml:space="preserve">Network Diffusion Library - (for NetworkX and iGraph)</t>
  </si>
  <si>
    <t xml:space="preserve">https://github.com/CVMI-Lab/PLA</t>
  </si>
  <si>
    <t xml:space="preserve">3d-scene-understanding|cvpr2023|deep-learning|open-vocabulary|open-world</t>
  </si>
  <si>
    <t xml:space="preserve">(CVPR 2023) PLA: Language-Driven Open-Vocabulary 3D Scene Understanding</t>
  </si>
  <si>
    <t xml:space="preserve">https://github.com/JaidedAI/EasyOCR</t>
  </si>
  <si>
    <t xml:space="preserve">cnn|crnn|data-mining|deep-learning|easyocr|image-processing|information-retrieval|lstm|machine-learning|ocr|optical-character-recognition|python|pytorch|scene-text|scene-text-recognition</t>
  </si>
  <si>
    <t xml:space="preserve">Ready-to-use OCR with 80+ supported languages and all popular writing scripts including Latin, Chinese, Arabic, Devanagari, Cyrillic and etc.</t>
  </si>
  <si>
    <t xml:space="preserve">https://github.com/espnet/espnet_onnx</t>
  </si>
  <si>
    <t xml:space="preserve">Onnx wrapper for espnet infrernce model</t>
  </si>
  <si>
    <t xml:space="preserve">https://github.com/Trinkle23897/tuixue.online-visa</t>
  </si>
  <si>
    <t xml:space="preserve">https://tuixue.online/visa/ A Real-time Display of U.S. Visa Appointment Status Website ������������������������������������������������������������������������������������������������������������������������������������������������������������������</t>
  </si>
  <si>
    <t xml:space="preserve">https://github.com/ParisNeo/lollms</t>
  </si>
  <si>
    <t xml:space="preserve">Lord of LLMS</t>
  </si>
  <si>
    <t xml:space="preserve">https://github.com/aws-samples/sagemaker-custom-project-templates</t>
  </si>
  <si>
    <t xml:space="preserve">https://github.com/google-deepmind/sonnet</t>
  </si>
  <si>
    <t xml:space="preserve">artificial-intelligence|deep-learning|machine-learning|neural-networks|tensorflow</t>
  </si>
  <si>
    <t xml:space="preserve">TensorFlow-based neural network library</t>
  </si>
  <si>
    <t xml:space="preserve">https://github.com/himashi92/VT-UNet</t>
  </si>
  <si>
    <t xml:space="preserve">3d-medical-imaging-segmentation|brats-dataset|deep-learning|mri|pure-transformer|pytorch|pytorch-implementation|segmentation|semantic-segmentation|transformer|tumor-segmentation|vision-transformer|volumetric-transformer|vtunet</t>
  </si>
  <si>
    <t xml:space="preserve">[MICCAI2022] This is an official PyTorch implementation for A Robust Volumetric Transformer for Accurate 3D Tumor Segmentation</t>
  </si>
  <si>
    <t xml:space="preserve">https://github.com/microsoft/Bringing-Old-Photos-Back-to-Life</t>
  </si>
  <si>
    <t xml:space="preserve">gans|generative-adversarial-network|image-manipulation|image-restoration|old-photo-restoration|photo-restoration|photos|pytorch</t>
  </si>
  <si>
    <t xml:space="preserve">Bringing Old Photo Back to Life (CVPR 2020 oral)</t>
  </si>
  <si>
    <t xml:space="preserve">https://github.com/VPGTrans/VPGTrans</t>
  </si>
  <si>
    <t xml:space="preserve">large-scale-language-modeling|llm|vision-language-model|vl-llm</t>
  </si>
  <si>
    <t xml:space="preserve">Codes for VPGTrans: Transfer Visual Prompt Generator across LLMs. VL-LLaMA, VL-Vicuna.</t>
  </si>
  <si>
    <t xml:space="preserve">https://github.com/yuanxiaosc/Multiple-Relations-Extraction-Only-Look-Once</t>
  </si>
  <si>
    <t xml:space="preserve">bert-model|entity-extraction|information-extraction|joint-models|relation-extraction|tensorflow-models</t>
  </si>
  <si>
    <t xml:space="preserve">Multiple-Relations-Extraction-Only-Look-Once. Just look at the sentence once and extract the multiple pairs of entities and their corresponding relations. ���������������������������������������������������������������������������������������������������������������������������������������������������������������������������������������������������������������������������������������������������������������������������������������</t>
  </si>
  <si>
    <t xml:space="preserve">https://github.com/ximinng/DiffSketcher</t>
  </si>
  <si>
    <t xml:space="preserve">[NIPS 2023]  Official implementation for "DiffSketcher: Text Guided Vector Sketch Synthesis through Latent Diffusion Models" https://arxiv.org/abs/2306.14685</t>
  </si>
  <si>
    <t xml:space="preserve">https://github.com/chaoyi-wu/Finetune_LLAMA</t>
  </si>
  <si>
    <t xml:space="preserve">���������������������������������������������LLaMA���������������������������������������������</t>
  </si>
  <si>
    <t xml:space="preserve">https://github.com/facebookresearch/eft</t>
  </si>
  <si>
    <t xml:space="preserve">visualization code for 3D human body annotation by EFT (Exemplar Fine-tuning)</t>
  </si>
  <si>
    <t xml:space="preserve">https://github.com/heronsystems/adeptRL</t>
  </si>
  <si>
    <t xml:space="preserve">actor-critic|artificial-intelligence|atari|pysc2|pytorch|reinforcement-learning|starcraft2-ai</t>
  </si>
  <si>
    <t xml:space="preserve">Reinforcement learning framework to accelerate research</t>
  </si>
  <si>
    <t xml:space="preserve">https://github.com/CaptainEven/YOLOV4_MCMOT</t>
  </si>
  <si>
    <t xml:space="preserve">Using YOLOV4 as detector for MCMOT.</t>
  </si>
  <si>
    <t xml:space="preserve">https://github.com/deepinsight/insightface</t>
  </si>
  <si>
    <t xml:space="preserve">age-estimation|arcface|face-alignment|face-detection|face-recognition|mxnet|oneflow|paddlepaddle|pytorch|retinaface</t>
  </si>
  <si>
    <t xml:space="preserve">State-of-the-art 2D and 3D Face Analysis Project</t>
  </si>
  <si>
    <t xml:space="preserve">https://github.com/luigifreda/pyslam</t>
  </si>
  <si>
    <t xml:space="preserve">pySLAM contains a monocular Visual Odometry (VO) pipeline in Python. It supports many modern local features based on Deep Learning.</t>
  </si>
  <si>
    <t xml:space="preserve">https://github.com/Duankaiwen/LSNet</t>
  </si>
  <si>
    <t xml:space="preserve">instance-segmentation|object-detection|pose-estimation</t>
  </si>
  <si>
    <t xml:space="preserve">Location-Sensitive Visual Recognition with Cross-IOU Loss</t>
  </si>
  <si>
    <t xml:space="preserve">https://github.com/jkszw2014/bert-kbqa-NLPCC2017</t>
  </si>
  <si>
    <t xml:space="preserve">A trial  of kbqa based on bert for NLPCC2016/2017 Task 5  (������������������������������������������������������BERT���������������������������������������������������������������������������������������������������������������������</t>
  </si>
  <si>
    <t xml:space="preserve">https://github.com/yerfor/SyntaSpeech</t>
  </si>
  <si>
    <t xml:space="preserve">gan|pytorch|speech-synthesis|tts</t>
  </si>
  <si>
    <t xml:space="preserve">SyntaSpeech: Syntax-aware Generative Adversarial Text-to-Speech; IJCAI 2022; Official code</t>
  </si>
  <si>
    <t xml:space="preserve">https://github.com/vimalabs/VIMABench</t>
  </si>
  <si>
    <t xml:space="preserve">Official Task Suite Implementation of ICML'23 Paper "VIMA: General Robot Manipulation with Multimodal Prompts"</t>
  </si>
  <si>
    <t xml:space="preserve">https://github.com/megvii-research/Sparsebit</t>
  </si>
  <si>
    <t xml:space="preserve">deep-learning|post-training-quantization|pruning|quantization|quantization-aware-training|sparse|tensorrt</t>
  </si>
  <si>
    <t xml:space="preserve">A model compression and acceleration toolbox based on pytorch.</t>
  </si>
  <si>
    <t xml:space="preserve">https://github.com/ChuanyuXue/KDDCUP-2020</t>
  </si>
  <si>
    <t xml:space="preserve">data-mining|debiasing|e-commerce|kdd2020|recommender-system</t>
  </si>
  <si>
    <t xml:space="preserve">6th Solution for 2020-KDDCUP: Multi-Channel Retrieve and Sorting for Debiasing Recommender System</t>
  </si>
  <si>
    <t xml:space="preserve">https://github.com/google-research/albert</t>
  </si>
  <si>
    <t xml:space="preserve">ALBERT: A Lite BERT for Self-supervised Learning of Language Representations</t>
  </si>
  <si>
    <t xml:space="preserve">https://github.com/facebookresearch/salina</t>
  </si>
  <si>
    <t xml:space="preserve">a Lightweight library for sequential learning agents, including reinforcement learning</t>
  </si>
  <si>
    <t xml:space="preserve">https://github.com/wuzhihao7788/yolodet-pytorch</t>
  </si>
  <si>
    <t xml:space="preserve">object-detection|ppyolo|pytorch|yolo|yolov3|yolov4|yolov5|yolov5-yolov3</t>
  </si>
  <si>
    <t xml:space="preserve">reproduce the YOLO series of papers in pytorch, including YOLOv4, PP-YOLO, YOLOv5���������������������������YOLOv3</t>
  </si>
  <si>
    <t xml:space="preserve">https://github.com/microsoft/LMOps</t>
  </si>
  <si>
    <t xml:space="preserve">agi|gpt|language-model|llm|lm|lmops|nlp|pretraining|prompt|promptist|x-prompt</t>
  </si>
  <si>
    <t xml:space="preserve">General technology for enabling AI capabilities w/ LLMs and MLLMs</t>
  </si>
  <si>
    <t xml:space="preserve">https://github.com/NiFangBaAGe/Explicit-Visual-Prompt</t>
  </si>
  <si>
    <t xml:space="preserve">[CVPR 2023] Explicit Visual Prompting for Low-Level Structure Segmentations</t>
  </si>
  <si>
    <t xml:space="preserve">https://github.com/mkocabas/PARE</t>
  </si>
  <si>
    <t xml:space="preserve">3d-human-reconstruction|3d-human-shape-and-pose-estimation|computer-graphics|computer-vision|human-pose-estimation</t>
  </si>
  <si>
    <t xml:space="preserve">Code for ICCV2021 paper PARE: Part Attention Regressor for 3D Human Body Estimation</t>
  </si>
  <si>
    <t xml:space="preserve">https://github.com/AgileRL/AgileRL</t>
  </si>
  <si>
    <t xml:space="preserve">agilerl|automl|deep-learning|deep-reinforcement-learning|distributed|evolutionary-algorithms|gym|hpo|hyperparameter-optimization|hyperparameter-tuning|machine-learning|mlops|multi-agent|multi-agent-reinforcement-learning|pettingzoo|python|pytorch|reinforcement-learning|rlops|training</t>
  </si>
  <si>
    <t xml:space="preserve">Streamlining reinforcement learning with RLOps</t>
  </si>
  <si>
    <t xml:space="preserve">https://github.com/amiralansary/rl-medical</t>
  </si>
  <si>
    <t xml:space="preserve">agents-applied|deep-learning|deep-reinforcement-learning|dqn-variants|drl|landmark-detection|machine-learning|medical-images|medical-imaging|neural-network|python|reinforcement-learning|reproducibility|rl-medical|tensorflow</t>
  </si>
  <si>
    <t xml:space="preserve">Deep Reinforcement Learning (DRL) agents applied to medical images</t>
  </si>
  <si>
    <t xml:space="preserve">https://github.com/explosion/projects</t>
  </si>
  <si>
    <t xml:space="preserve">annotations|datasets|natural-language-processing|nlp|prodigy|spacy</t>
  </si>
  <si>
    <t xml:space="preserve">������������ End-to-end NLP workflows from prototype to production</t>
  </si>
  <si>
    <t xml:space="preserve">https://github.com/pyro-ppl/funsor</t>
  </si>
  <si>
    <t xml:space="preserve">jax|machine-learning|numpy|probabilistic-programming|pyro|pytorch|symbolic</t>
  </si>
  <si>
    <t xml:space="preserve">Functional tensors for probabilistic programming</t>
  </si>
  <si>
    <t xml:space="preserve">https://github.com/pytorch/ort</t>
  </si>
  <si>
    <t xml:space="preserve">Accelerate PyTorch models with ONNX Runtime</t>
  </si>
  <si>
    <t xml:space="preserve">https://github.com/ADLab-AutoDrive/BEVFusion</t>
  </si>
  <si>
    <t xml:space="preserve">Offical PyTorch implementation of "BEVFusion: A Simple and Robust LiDAR-Camera Fusion Framework"</t>
  </si>
  <si>
    <t xml:space="preserve">https://github.com/TorchSpatiotemporal/tsl</t>
  </si>
  <si>
    <t xml:space="preserve">deep-learning|gnn|graph-neural-networks|pytorch|spatio-temporal|spatio-temporal-analysis|spatio-temporal-data|spatio-temporal-graph|spatio-temporal-prediction|spatiotemporal|spatiotemporal-data|spatiotemporal-data-analysis|spatiotemporal-forecasting|temporal-data|temporal-graphs</t>
  </si>
  <si>
    <t xml:space="preserve">tsl: a PyTorch library for processing spatiotemporal data.</t>
  </si>
  <si>
    <t xml:space="preserve">https://github.com/facebookresearch/mtrl</t>
  </si>
  <si>
    <t xml:space="preserve">Multi Task RL Baselines</t>
  </si>
  <si>
    <t xml:space="preserve">https://github.com/QY1994-0919/CFPNet</t>
  </si>
  <si>
    <t xml:space="preserve">Centralized Feature Pyramid for Object Detection</t>
  </si>
  <si>
    <t xml:space="preserve">https://github.com/fishaudio/fish-diffusion</t>
  </si>
  <si>
    <t xml:space="preserve">diffusion|pytorch|soundgenerator</t>
  </si>
  <si>
    <t xml:space="preserve">An easy to understand TTS / SVS / SVC framework</t>
  </si>
  <si>
    <t xml:space="preserve">https://github.com/EdinburghNLP/XSum</t>
  </si>
  <si>
    <t xml:space="preserve">abstractive-summarization|convolutional-neural-networks|extreme-summarization|topic-aware</t>
  </si>
  <si>
    <t xml:space="preserve">Topic-Aware Convolutional Neural Networks for Extreme Summarization</t>
  </si>
  <si>
    <t xml:space="preserve">https://github.com/yuanzhi-zhu/DiffPIR</t>
  </si>
  <si>
    <t xml:space="preserve">"Denoising Diffusion Models for Plug-and-Play Image Restoration", Yuanzhi Zhu, Kai Zhang, Jingyun Liang, Jiezhang Cao, Bihan Wen, Radu Timofte, Luc Van Gool.</t>
  </si>
  <si>
    <t xml:space="preserve">https://github.com/DeepRank/deeprank</t>
  </si>
  <si>
    <t xml:space="preserve">3d-cnn|docking|protein-protein-interaction|pytorch</t>
  </si>
  <si>
    <t xml:space="preserve">Deep learning framework for data mining protein-protein interactions using CNN</t>
  </si>
  <si>
    <t xml:space="preserve">https://github.com/BiomedSciAI/histocartography</t>
  </si>
  <si>
    <t xml:space="preserve">deep-learning|graph-neural-networks|healthcare|machine-learning|pathology|pytorch</t>
  </si>
  <si>
    <t xml:space="preserve">A standardized Python API with necessary preprocessing, machine learning and explainability tools to facilitate graph-analytics in computational pathology.</t>
  </si>
  <si>
    <t xml:space="preserve">https://github.com/jonathanking/sidechainnet</t>
  </si>
  <si>
    <t xml:space="preserve">dataset|deep-learning|machine-learning|protein-structure|structural-biology</t>
  </si>
  <si>
    <t xml:space="preserve">An all-atom protein structure dataset for machine learning.</t>
  </si>
  <si>
    <t xml:space="preserve">https://github.com/smousavi05/EQTransformer</t>
  </si>
  <si>
    <t xml:space="preserve">attention-mechanism|deep-learning|detection|earthquakes|global|lstm-neural-networks|multi-task-learning|neural-network|phase-picking|stead|transformer</t>
  </si>
  <si>
    <t xml:space="preserve">EQTransformer, a python package for earthquake signal detection and phase picking using AI.</t>
  </si>
  <si>
    <t xml:space="preserve">https://github.com/unit8co/darts</t>
  </si>
  <si>
    <t xml:space="preserve">anomaly-detection|data-science|deep-learning|forecasting|machine-learning|python|time-series</t>
  </si>
  <si>
    <t xml:space="preserve">A python library for user-friendly forecasting and anomaly detection on time series.</t>
  </si>
  <si>
    <t xml:space="preserve">https://github.com/TRAILab/CaDDN</t>
  </si>
  <si>
    <t xml:space="preserve">Categorical Depth Distribution Network for Monocular 3D Object Detection (CVPR 2021 Oral)</t>
  </si>
  <si>
    <t xml:space="preserve">https://github.com/macanv/BERT-BiLSTM-CRF-NER</t>
  </si>
  <si>
    <t xml:space="preserve">bert|bert-bilstm-crf|blstm|crf|named-entity-recognition|ner</t>
  </si>
  <si>
    <t xml:space="preserve">Tensorflow solution of NER task Using BiLSTM-CRF model with Google BERT Fine-tuning And private Server services</t>
  </si>
  <si>
    <t xml:space="preserve">https://github.com/InternLM/xtuner</t>
  </si>
  <si>
    <t xml:space="preserve">baichuan|chatbot|chatglm|chatglm2|conversational-ai|internlm|large-language-models|llama|llama2|llm|llm-training|peft|qwen|supervised-finetuning</t>
  </si>
  <si>
    <t xml:space="preserve">A toolkit for efficiently fine-tuning LLM (InternLM, Llama, Baichuan, QWen, ChatGLM2)</t>
  </si>
  <si>
    <t xml:space="preserve">https://github.com/Tencent/Lichee</t>
  </si>
  <si>
    <t xml:space="preserve">���������������������������������������������������������������������������������������������������������������������������������������������������������������������������������������������������������������������������������������������������������������������������������������������������������������������������������������������������������������������������������������������������</t>
  </si>
  <si>
    <t xml:space="preserve">https://github.com/richieBao/python-urbanPlanning</t>
  </si>
  <si>
    <t xml:space="preserve">Urban Spatial Data Analysis Method--Python Implementation /���������������������������������������������������������������������������������caDesign���������������������������cadesign.cn���������������������������������������������������������������������������������"������������������������������������������������������������������������������������������������������������PYTHON������������������������������������"���������</t>
  </si>
  <si>
    <t xml:space="preserve">https://github.com/elephaint/pgbm</t>
  </si>
  <si>
    <t xml:space="preserve">Probabilistic Gradient Boosting Machines</t>
  </si>
  <si>
    <t xml:space="preserve">https://github.com/learnables/learn2learn</t>
  </si>
  <si>
    <t xml:space="preserve">few-shot|finetuning|learn2learn|learning2learn|maml|meta-descent|meta-learning|meta-optimization|meta-rl|metalearning|pytorch</t>
  </si>
  <si>
    <t xml:space="preserve">A PyTorch Library for Meta-learning Research</t>
  </si>
  <si>
    <t xml:space="preserve">https://github.com/safe-graph/DGFraud</t>
  </si>
  <si>
    <t xml:space="preserve">anomaly-detection|datamining|datascience|dblp-dataset|financial-engineering|fraud-detection|fraud-prevention|graph|graph-algorithms|graph-convolutional-networks|graph-neural-networks|graphneuralnetwork|machine-learning|opensource|outlier-detection|security|security-tools|spamdetection|toolkit|yelp-dataset</t>
  </si>
  <si>
    <t xml:space="preserve">A Deep Graph-based Toolbox for Fraud Detection</t>
  </si>
  <si>
    <t xml:space="preserve">https://github.com/michael-wzhu/PromptCBLUE</t>
  </si>
  <si>
    <t xml:space="preserve">PromptCBLUE: a large-scale instruction-tuning dataset for multi-task and few-shot learning in the medical domain in Chinese</t>
  </si>
  <si>
    <t xml:space="preserve">https://github.com/MontrealCorpusTools/Montreal-Forced-Aligner</t>
  </si>
  <si>
    <t xml:space="preserve">acoustic-model|forced-alignment|grapheme-to-phone|kaldi|pronunciation-dictionary|python</t>
  </si>
  <si>
    <t xml:space="preserve">Command line utility for forced alignment using Kaldi</t>
  </si>
  <si>
    <t xml:space="preserve">https://github.com/duanyiqun/DiffusionDepth</t>
  </si>
  <si>
    <t xml:space="preserve">depth-estimation|diffusion-models|monocular-depth-estimation</t>
  </si>
  <si>
    <t xml:space="preserve">PyTorch Implementation of introducing diffusion approach to 3D depth perception</t>
  </si>
  <si>
    <t xml:space="preserve">https://github.com/Trusted-AI/AIF360</t>
  </si>
  <si>
    <t xml:space="preserve">ai|artificial-intelligence|bias|bias-correction|bias-detection|bias-finder|bias-reduction|codait|deep-learning|discrimination|fairness|fairness-ai|fairness-awareness-model|fairness-testing|ibm-research|ibm-research-ai|machine-learning|python|r|trusted-ai</t>
  </si>
  <si>
    <t xml:space="preserve">A comprehensive set of fairness metrics for datasets and machine learning models, explanations for these metrics, and algorithms to mitigate bias in datasets and models.</t>
  </si>
  <si>
    <t xml:space="preserve">https://github.com/LiberAI/NSpM</t>
  </si>
  <si>
    <t xml:space="preserve">deep-learning|kbqa|kgqa|knowledge-graph|linked-data|lstm|machine-translation|neural-machine-translation|neural-qa|neural-sparql-machines|qald|question-answering|rdf|seq2seq|sparql</t>
  </si>
  <si>
    <t xml:space="preserve">������������ Neural SPARQL Machines for Knowledge Graph Question Answering.</t>
  </si>
  <si>
    <t xml:space="preserve">https://github.com/opendilab/DI-drive</t>
  </si>
  <si>
    <t xml:space="preserve">autodrive|autonomous-driving|carla|imitation-learning|metadrive|pytorch|reinforcement-learning</t>
  </si>
  <si>
    <t xml:space="preserve">Decision Intelligence Platform for Autonomous Driving simulation.</t>
  </si>
  <si>
    <t xml:space="preserve">https://github.com/NTMC-Community/MatchZoo-py</t>
  </si>
  <si>
    <t xml:space="preserve">deep-learning|matching|natural-language-processing|neural-network|pytorch|text|text-matching</t>
  </si>
  <si>
    <t xml:space="preserve">Facilitating the design, comparison and sharing of deep text matching models.</t>
  </si>
  <si>
    <t xml:space="preserve">https://github.com/GiulioRossetti/cdlib</t>
  </si>
  <si>
    <t xml:space="preserve">cdlib|community-detection|community-discovery|community-evaluation|complex-networks|igraph|network-analysis|networkx</t>
  </si>
  <si>
    <t xml:space="preserve">Community Discovery Library </t>
  </si>
  <si>
    <t xml:space="preserve">https://github.com/sacmehta/delight</t>
  </si>
  <si>
    <t xml:space="preserve">DeLighT: Very Deep and Light-Weight Transformers</t>
  </si>
  <si>
    <t xml:space="preserve">https://github.com/marqo-ai/marqo</t>
  </si>
  <si>
    <t xml:space="preserve">chatgpt|clip|deep-learning|gpt|hacktoberfest|hnsw|information-retrieval|knn|large-language-models|machine-learning|machinelearning|multi-modal|natural-language-processing|search-engine|semantic-search|tensor-search|transformers|vector-search|vision-language|visual-search</t>
  </si>
  <si>
    <t xml:space="preserve">Vector search for humans. Also available on cloud - cloud.marqo.ai</t>
  </si>
  <si>
    <t xml:space="preserve">https://github.com/niuchuangnn/SPICE</t>
  </si>
  <si>
    <t xml:space="preserve">https://github.com/scaomath/galerkin-transformer</t>
  </si>
  <si>
    <t xml:space="preserve">attention|attention-mechanism|deep-learning|neurips-2021|partial-differential-equations|pytorch|transformer</t>
  </si>
  <si>
    <t xml:space="preserve">[NeurIPS 2021] Galerkin Transformer: a linear attention without softmax</t>
  </si>
  <si>
    <t xml:space="preserve">https://github.com/wubinzzu/NeuRec</t>
  </si>
  <si>
    <t xml:space="preserve">adversarial-learning|autoencoder|collaborative-filtering|convolutional-neural-networks|deep-learning|gcn|neural-networks|recommender-systems|sequential|social-network|tensorflow|variational-autoencoder</t>
  </si>
  <si>
    <t xml:space="preserve">Next RecSys Library</t>
  </si>
  <si>
    <t xml:space="preserve">https://github.com/kunglab/ddnn</t>
  </si>
  <si>
    <t xml:space="preserve">https://github.com/ratschlab/RGAN</t>
  </si>
  <si>
    <t xml:space="preserve">arxiv|gan|medical|mnist|paper|rnn|time-series</t>
  </si>
  <si>
    <t xml:space="preserve">Recurrent (conditional) generative adversarial networks for generating real-valued time series data.</t>
  </si>
  <si>
    <t xml:space="preserve">https://github.com/Sea-Snell/JAXSeq</t>
  </si>
  <si>
    <t xml:space="preserve">deep-learning|flax|gpt2|gpt3|huggingface|jax|language-models|opt</t>
  </si>
  <si>
    <t xml:space="preserve">Train very large language models in Jax.</t>
  </si>
  <si>
    <t xml:space="preserve">https://github.com/synesthesiam/opentts</t>
  </si>
  <si>
    <t xml:space="preserve">Open Text to Speech Server</t>
  </si>
  <si>
    <t xml:space="preserve">https://github.com/huanghuidmml/cail2019_track2</t>
  </si>
  <si>
    <t xml:space="preserve">bert|cail2019|focal-loss|multi-label-classification|rcnn</t>
  </si>
  <si>
    <t xml:space="preserve">���������������������������������������������CAIL2019���������������������������������������������������������������������������������������������������������������������</t>
  </si>
  <si>
    <t xml:space="preserve">https://github.com/wzzheng/TPVFormer</t>
  </si>
  <si>
    <t xml:space="preserve">An academic alternative to Tesla's occupancy network for autonomous driving.</t>
  </si>
  <si>
    <t xml:space="preserve">https://github.com/cool-RR/marley</t>
  </si>
  <si>
    <t xml:space="preserve">ai|hacktoberfest|keras|machine-learning|python|q-learning|reinforcement-learning|tensorflow</t>
  </si>
  <si>
    <t xml:space="preserve">A framework for multi-agent reinforcement learning.</t>
  </si>
  <si>
    <t xml:space="preserve">https://github.com/DataCanvasIO/DeepTables</t>
  </si>
  <si>
    <t xml:space="preserve">afm|autoint|ctr-prediction|dcn-model|deep-learning|deepfm|factorization-machines|fgcnn|fibinet|fm|pnn|structured-data|tabular-data|wide-and-deep|xdeepfm</t>
  </si>
  <si>
    <t xml:space="preserve">DeepTables:  Deep-learning Toolkit for Tabular data</t>
  </si>
  <si>
    <t xml:space="preserve">https://github.com/lianghongzhuo/PointNetGPD</t>
  </si>
  <si>
    <t xml:space="preserve">PointNetGPD is an end-to-end grasp evaluation model to address the challenging problem of localizing robot grasp configurations directly from the point cloud.</t>
  </si>
  <si>
    <t xml:space="preserve">https://github.com/xulabs/aitom</t>
  </si>
  <si>
    <t xml:space="preserve">AI for tomography</t>
  </si>
  <si>
    <t xml:space="preserve">https://github.com/NVlabs/DREAM</t>
  </si>
  <si>
    <t xml:space="preserve">camera-calibration|deep-learning|pose-estimation|pytorch|ros</t>
  </si>
  <si>
    <t xml:space="preserve">DREAM: Deep Robot-to-Camera Extrinsics for Articulated Manipulators (ICRA 2020)</t>
  </si>
  <si>
    <t xml:space="preserve">https://github.com/dyabel/detpro</t>
  </si>
  <si>
    <t xml:space="preserve">https://github.com/zubair-irshad/shapo</t>
  </si>
  <si>
    <t xml:space="preserve">3d-computer-vision|3d-detection|3d-vision|6dof-pose|computer-vision|deep-learning|implicit-neural-representation|implicit-representions|neural-fields|optimization|pose-estimation|pytorch|robotics|scene-understanding|shape-reconstruction|signed-distance-functions|texture-synthesis</t>
  </si>
  <si>
    <t xml:space="preserve">Pytorch code for ECCV'22 paper. ShAPO: Implicit Representations for Multi-Object Shape, Appearance and Pose Optimization</t>
  </si>
  <si>
    <t xml:space="preserve">https://github.com/Chris-hughes10/pytorch-accelerated</t>
  </si>
  <si>
    <t xml:space="preserve">deep-learning|huggingface-accelerate|huggingface-examples|pytorch|pytorch-tutorial|timm-examples|training</t>
  </si>
  <si>
    <t xml:space="preserve">A lightweight library designed to accelerate the process of training PyTorch models by providing a minimal, but extensible training loop which is flexible enough to handle the majority of use cases, and capable of utilizing different hardware options with no code changes required. Docs: https://pytorch-accelerated.readthedocs.io/en/latest/ </t>
  </si>
  <si>
    <t xml:space="preserve">https://github.com/open-mmlab/mmpose</t>
  </si>
  <si>
    <t xml:space="preserve">animal-pose-estimation|benchmark|cpm|crowdpose|face-keypoint|freihand|hand-pose-estimation|higher-hrnet|hourglass|hrnet|human-pose|mmpose|mpii|mspn|ochuman|pose-estimation|pytorch|rsn|rtmpose|udp</t>
  </si>
  <si>
    <t xml:space="preserve">OpenMMLab Pose Estimation Toolbox and Benchmark.</t>
  </si>
  <si>
    <t xml:space="preserve">https://github.com/sokrypton/ColabDesign</t>
  </si>
  <si>
    <t xml:space="preserve">Making Protein Design accessible to all via Google Colab! </t>
  </si>
  <si>
    <t xml:space="preserve">https://github.com/StanfordVL/iGibson</t>
  </si>
  <si>
    <t xml:space="preserve">3d-scenes|robot-simulator|simulation</t>
  </si>
  <si>
    <t xml:space="preserve">A Simulation Environment to train Robots in Large Realistic Interactive Scenes</t>
  </si>
  <si>
    <t xml:space="preserve">https://github.com/CStanKonrad/long_llama</t>
  </si>
  <si>
    <t xml:space="preserve">LongLLaMA is a large language model capable of handling long contexts. It is based on OpenLLaMA and fine-tuned with the Focused Transformer (FoT) method.</t>
  </si>
  <si>
    <t xml:space="preserve">https://github.com/alfworld/alfworld</t>
  </si>
  <si>
    <t xml:space="preserve">ALFWorld: Aligning Text and Embodied Environments for Interactive Learning</t>
  </si>
  <si>
    <t xml:space="preserve">https://github.com/hirofumi0810/tensorflow_end2end_speech_recognition</t>
  </si>
  <si>
    <t xml:space="preserve">asr|attention-mechanism|automatic-speech-recognition|beam-search|csj|ctc|end-to-end|end-to-end-learning|joint-ctc-attention|librispeech|speech-recognition|speech-to-text|tensorflow|timit|timit-dataset</t>
  </si>
  <si>
    <t xml:space="preserve">End-to-End speech recognition implementation base on TensorFlow (CTC, Attention, and MTL training)</t>
  </si>
  <si>
    <t xml:space="preserve">https://github.com/hate-alert/HateXplain</t>
  </si>
  <si>
    <t xml:space="preserve">attention-lstm|bert-fine-tuning|bert-model|bias|detection|explainability|hate-speech|hatespeech|interpretable-deep-learning|lstm|offensive</t>
  </si>
  <si>
    <t xml:space="preserve">Can we use explanations to improve hate speech models? Our paper accepted at AAAI 2021 tries to explore that question.</t>
  </si>
  <si>
    <t xml:space="preserve">https://github.com/Zz-ww/VITS-BigVGAN-SpanPSP-Chinese</t>
  </si>
  <si>
    <t xml:space="preserve">������������������PyTorch���������VITS-BigVGAN���������tts������������������������������������������������������������������������������������������������������������������������������</t>
  </si>
  <si>
    <t xml:space="preserve">https://github.com/sooftware/kospeech</t>
  </si>
  <si>
    <t xml:space="preserve">asr|attention-is-all-you-need|conformer|e2e-asr|end-to-end|jasper|korean-speech|ksponspeech|las|las-models|pytorch|seq2seq|speech-recognition|transformer</t>
  </si>
  <si>
    <t xml:space="preserve">Open-Source Toolkit for End-to-End Korean Automatic Speech Recognition leveraging PyTorch and Hydra.</t>
  </si>
  <si>
    <t xml:space="preserve">https://github.com/VITA-Group/ABD-Net</t>
  </si>
  <si>
    <t xml:space="preserve">abd-net|attention|orthogonal|re-identification</t>
  </si>
  <si>
    <t xml:space="preserve">[ICCV 2019] "ABD-Net: Attentive but Diverse Person Re-Identification" https://arxiv.org/abs/1908.01114</t>
  </si>
  <si>
    <t xml:space="preserve">https://github.com/Acellera/moleculekit</t>
  </si>
  <si>
    <t xml:space="preserve">drug-discovery|machine-learning|molecular-modeling|molecular-simulation|molecule|proteins</t>
  </si>
  <si>
    <t xml:space="preserve">MoleculeKit: Your favorite molecule manipulation kit</t>
  </si>
  <si>
    <t xml:space="preserve">https://github.com/michiyasunaga/BIFI</t>
  </si>
  <si>
    <t xml:space="preserve">domain-adaptation|program-repair|translation|unsupervised-learning</t>
  </si>
  <si>
    <t xml:space="preserve">[ICML 2021] Break-It-Fix-It: Unsupervised Learning for Program Repair</t>
  </si>
  <si>
    <t xml:space="preserve">https://github.com/Jeff-sjtu/NIKI</t>
  </si>
  <si>
    <t xml:space="preserve">Code of "NIKI: Neural Inverse Kinematics with Invertible Neural Networks for 3D Human Pose and Shape Estimation", CVPR 2023</t>
  </si>
  <si>
    <t xml:space="preserve">https://github.com/ANTsX/ANTsPyNet</t>
  </si>
  <si>
    <t xml:space="preserve">convolutional-neural-networks|deep-learning|python</t>
  </si>
  <si>
    <t xml:space="preserve">Medical image analysis framework merging ANTsPy and deep learning</t>
  </si>
  <si>
    <t xml:space="preserve">https://github.com/google-research/scenic</t>
  </si>
  <si>
    <t xml:space="preserve">attention|computer-vision|deep-learning|jax|research|transformers|vision-transformer</t>
  </si>
  <si>
    <t xml:space="preserve">Scenic: A Jax Library for Computer Vision Research and Beyond</t>
  </si>
  <si>
    <t xml:space="preserve">https://github.com/facebookresearch/dlrm</t>
  </si>
  <si>
    <t xml:space="preserve">An implementation of a deep learning recommendation model (DLRM)</t>
  </si>
  <si>
    <t xml:space="preserve">https://github.com/opendilab/ACE</t>
  </si>
  <si>
    <t xml:space="preserve">gfootball|multi-agent|multi-agent-reinforcement-learning|reinforcement-learning|smac</t>
  </si>
  <si>
    <t xml:space="preserve">[AAAI 2023] Official PyTorch implementation of paper "ACE: Cooperative Multi-agent Q-learning with Bidirectional Action-Dependency".</t>
  </si>
  <si>
    <t xml:space="preserve">https://github.com/snap-stanford/GraphGym</t>
  </si>
  <si>
    <t xml:space="preserve">Platform for designing and evaluating Graph Neural Networks (GNN)</t>
  </si>
  <si>
    <t xml:space="preserve">https://github.com/jina-ai/jina</t>
  </si>
  <si>
    <t xml:space="preserve">cloud-native|cncf|deep-learning|docker|fastapi|framework|generative-ai|grpc|jaeger|kubernetes|llmops|machine-learning|microservice|mlops|multimodal|neural-search|opentelemetry|orchestration|pipeline|prometheus</t>
  </si>
  <si>
    <t xml:space="preserve">������������������ Build multimodal AI applications with cloud-native stack</t>
  </si>
  <si>
    <t xml:space="preserve">https://github.com/princeton-nlp/TransformerPrograms</t>
  </si>
  <si>
    <t xml:space="preserve">[NeurIPS 2023] Learning Transformer Programs</t>
  </si>
  <si>
    <t xml:space="preserve">https://github.com/WZMIAOMIAO/deep-learning-for-image-processing</t>
  </si>
  <si>
    <t xml:space="preserve">bilibili|classification|deep-learning|object-detection|pytorch|segmentation|tensorflow2</t>
  </si>
  <si>
    <t xml:space="preserve">deep learning for image processing including classification and object-detection etc.</t>
  </si>
  <si>
    <t xml:space="preserve">https://github.com/baaivision/Painter</t>
  </si>
  <si>
    <t xml:space="preserve">cvpr2023|generalist-model|generalist-painter|in-context-learning|in-context-visual-learning|seggpt|segmentation-foundation-model</t>
  </si>
  <si>
    <t xml:space="preserve">Painter &amp; SegGPT Series: Vision Foundation Models from BAAI</t>
  </si>
  <si>
    <t xml:space="preserve">https://github.com/LeonLok/Deep-SORT-YOLOv4</t>
  </si>
  <si>
    <t xml:space="preserve">asynchronous|asynchronous-io|asynchronous-processing|deep-sort|deep-sort-tracking|detection-algorithm|object-detection|object-tracking|people-tracker|people-tracking|tensorflow|tensorflow2|tracking-algorithm|yolo|yolov3|yolov4</t>
  </si>
  <si>
    <t xml:space="preserve">People detection and optional tracking with Tensorflow backend.</t>
  </si>
  <si>
    <t xml:space="preserve">https://github.com/allenai/satlas</t>
  </si>
  <si>
    <t xml:space="preserve">https://github.com/jshilong/DDQ</t>
  </si>
  <si>
    <t xml:space="preserve">detr|object-detection</t>
  </si>
  <si>
    <t xml:space="preserve">Dense Distinct Query for End-to-End Object Detection (CVPR2023)</t>
  </si>
  <si>
    <t xml:space="preserve">https://github.com/declare-lab/conv-emotion</t>
  </si>
  <si>
    <t xml:space="preserve">conversational-agents|conversational-ai|dialogue-systems|emotion-analysis|emotion-recognition|emotion-recognition-in-conversation|lstm|memory-network|natural-language-processing|natural-language-understanding|pretrained-models|pytorch|sentiment-analysis</t>
  </si>
  <si>
    <t xml:space="preserve">This repo contains implementation of different architectures for emotion recognition in conversations.</t>
  </si>
  <si>
    <t xml:space="preserve">https://github.com/nedap/deidentify</t>
  </si>
  <si>
    <t xml:space="preserve">A Python library to de-identify medical records with state-of-the-art NLP methods.</t>
  </si>
  <si>
    <t xml:space="preserve">https://github.com/jinserk/pytorch-asr</t>
  </si>
  <si>
    <t xml:space="preserve">asr|capsule-network|ctc|decoder|deepspeech|densenet|dictation|kaldi|kaldi-decoder|lattice|lvcsr|pyro|python|pytorch|pytorch-binding|resnet|speech|speech-recognition|ss-vae|transcription</t>
  </si>
  <si>
    <t xml:space="preserve">ASR with PyTorch</t>
  </si>
  <si>
    <t xml:space="preserve">https://github.com/tristandeleu/pytorch-meta</t>
  </si>
  <si>
    <t xml:space="preserve">few-shot-learning|meta-learning|pytorch</t>
  </si>
  <si>
    <t xml:space="preserve">A collection of extensions and data-loaders for few-shot learning &amp; meta-learning in PyTorch</t>
  </si>
  <si>
    <t xml:space="preserve">https://github.com/intel/openvino-ai-plugins-gimp</t>
  </si>
  <si>
    <t xml:space="preserve">GIMP AI plugins with OpenVINO Backend</t>
  </si>
  <si>
    <t xml:space="preserve">https://github.com/nv-morpheus/Morpheus</t>
  </si>
  <si>
    <t xml:space="preserve">Morpheus SDK</t>
  </si>
  <si>
    <t xml:space="preserve">https://github.com/src-d/ml</t>
  </si>
  <si>
    <t xml:space="preserve">ast|machine-learning|mloncode|word2vec</t>
  </si>
  <si>
    <t xml:space="preserve">sourced.ml is a library and command line tools to build and apply machine learning models on top of Universal Abstract Syntax Trees</t>
  </si>
  <si>
    <t xml:space="preserve">https://github.com/damo-cv/TransReID-SSL</t>
  </si>
  <si>
    <t xml:space="preserve">Self-Supervised Pre-Training for Transformer-Based Person Re-Identification</t>
  </si>
  <si>
    <t xml:space="preserve">https://github.com/eth-sri/eran</t>
  </si>
  <si>
    <t xml:space="preserve">ETH Robustness Analyzer for Deep Neural Networks</t>
  </si>
  <si>
    <t xml:space="preserve">https://github.com/deep-fry/mayo</t>
  </si>
  <si>
    <t xml:space="preserve">channel-pruning|deep-learning|hardware-acceleration|machine-learning|model-compression</t>
  </si>
  <si>
    <t xml:space="preserve">Mayo: Auto-generation of hardware-friendly deep neural networks. Dynamic Channel Pruning: Feature Boosting and Suppression.</t>
  </si>
  <si>
    <t xml:space="preserve">https://github.com/keonlee9420/DailyTalk</t>
  </si>
  <si>
    <t xml:space="preserve">conversational-ai|conversational-data|conversational-tts|dataset|non-autoregressive|pytorch|speech-synthesis|text-to-speech|tts|tts-dataset</t>
  </si>
  <si>
    <t xml:space="preserve">Official repository of DailyTalk: Spoken Dialogue Dataset for Conversational Text-to-Speech, ICASSP 2023 (Oral)</t>
  </si>
  <si>
    <t xml:space="preserve">https://github.com/google/temporian</t>
  </si>
  <si>
    <t xml:space="preserve">cpp|feature-engineering|python|temporal-data|time-series</t>
  </si>
  <si>
    <t xml:space="preserve">Temporian is an open-source Python library for preprocessing ��������������������������� and feature engineering ������������������������������������ temporal data ������������������������������������ for machine lear</t>
  </si>
  <si>
    <t xml:space="preserve">https://github.com/google-research/nerf-from-image</t>
  </si>
  <si>
    <t xml:space="preserve">Shape, Pose, and Appearance from a Single Image via Bootstrapped Radiance Field Inversion</t>
  </si>
  <si>
    <t xml:space="preserve">https://github.com/neurodata/hyppo</t>
  </si>
  <si>
    <t xml:space="preserve">data-science|hacktoberfest|hypothesis-testing|independence|ksample-testing|python</t>
  </si>
  <si>
    <t xml:space="preserve">Python package for multivariate hypothesis testing</t>
  </si>
  <si>
    <t xml:space="preserve">https://github.com/MiZhenxing/Switch-NeRF</t>
  </si>
  <si>
    <t xml:space="preserve">Codes for Switch-NeRF (ICLR 2023)</t>
  </si>
  <si>
    <t xml:space="preserve">https://github.com/mindspore-courses/step_into_llm</t>
  </si>
  <si>
    <t xml:space="preserve">bert|chatglm|chatglm2|chatgpt|codegeex|gpt|gpt2|instruction-tuning|large-language-models|llama|llama2|llm|mindspore|moe|natural-language-processing|nlp|parallel-computing|peft|prompt-tuning|rlhf</t>
  </si>
  <si>
    <t xml:space="preserve">MindSpore online courses: Step into LLM</t>
  </si>
  <si>
    <t xml:space="preserve">https://github.com/microsoft/DirectML</t>
  </si>
  <si>
    <t xml:space="preserve">DirectML is a high-performance, hardware-accelerated DirectX 12 library for machine learning. DirectML provides GPU acceleration for common machine learning tasks across a broad range of supported hardware and drivers, including all DirectX 12-capable GPUs from vendors such as AMD, Intel, NVIDIA, and Qualcomm.</t>
  </si>
  <si>
    <t xml:space="preserve">https://github.com/facebookresearch/pyrobot</t>
  </si>
  <si>
    <t xml:space="preserve">PyRobot: An Open Source Robotics Research Platform</t>
  </si>
  <si>
    <t xml:space="preserve">https://github.com/gladzhang/ART</t>
  </si>
  <si>
    <t xml:space="preserve">PyTorch code for our ICLR 2023 paper "Accurate Image Restoration with Attention Retractable Transformer".</t>
  </si>
  <si>
    <t xml:space="preserve">https://github.com/PyTorchKorea/tutorials-kr</t>
  </si>
  <si>
    <t xml:space="preserve">deep-learning|hacktoberfest|korean|korean-docs|pytorch|pytorch-tutorial|pytorch-tutorials|restructuredtext|sphinx-doc|translation|tutorials</t>
  </si>
  <si>
    <t xml:space="preserve">������������������������������������������������������������������������������ ������������������������������������ ��������������������������������������������� ��������������������������� ��������������������������� ������������������ ������������������������������������������������������. (Translate PyTorch tutorials in Korean������������������������)</t>
  </si>
  <si>
    <t xml:space="preserve">https://github.com/MrGiovanni/UNetPlusPlus</t>
  </si>
  <si>
    <t xml:space="preserve">medical-imaging|segmentation|unet</t>
  </si>
  <si>
    <t xml:space="preserve">[IEEE TMI] Official Implementation for UNet++</t>
  </si>
  <si>
    <t xml:space="preserve">https://github.com/google/balloon-learning-environment</t>
  </si>
  <si>
    <t xml:space="preserve">deep-learning|machine-learning|reinforcement-learning</t>
  </si>
  <si>
    <t xml:space="preserve">The Balloon Learning Environment - flying stratospheric balloons with deep reinforcement learning.</t>
  </si>
  <si>
    <t xml:space="preserve">https://github.com/mariogeiger/se3cnn</t>
  </si>
  <si>
    <t xml:space="preserve">neural-network</t>
  </si>
  <si>
    <t xml:space="preserve">Euclidean Neural Networks</t>
  </si>
  <si>
    <t xml:space="preserve">https://github.com/SamsungLabs/image_harmonization</t>
  </si>
  <si>
    <t xml:space="preserve">harmonization|hrnets|image-harmonization|pytorch</t>
  </si>
  <si>
    <t xml:space="preserve">[WACV2021] Foreground-aware Semantic Representations for Image Harmonization https://arxiv.org/abs/2006.00809</t>
  </si>
  <si>
    <t xml:space="preserve">https://github.com/hustvl/MapTR</t>
  </si>
  <si>
    <t xml:space="preserve">autonomous-driving|bev|end-to-end|iclr2023|online-hdmap-construction|real-time|shape-representation|transformer|vectorized-hdmap</t>
  </si>
  <si>
    <t xml:space="preserve">[ICLR'23 Spotlight] MapTR: Structured Modeling and Learning for Online Vectorized HD Map Construction</t>
  </si>
  <si>
    <t xml:space="preserve">https://github.com/st-tech/zr-obp</t>
  </si>
  <si>
    <t xml:space="preserve">contextual-bandits|datasets|multi-armed-bandits|off-policy-evaluation|research</t>
  </si>
  <si>
    <t xml:space="preserve">Open Bandit Pipeline: a python library for bandit algorithms and off-policy evaluation</t>
  </si>
  <si>
    <t xml:space="preserve">https://github.com/microsoft/varuna</t>
  </si>
  <si>
    <t xml:space="preserve">https://github.com/salesforce/logai</t>
  </si>
  <si>
    <t xml:space="preserve">ai|aiops|anomaly-detection|benchmarking|log-analysis|log-intelligence|machine-learning|python</t>
  </si>
  <si>
    <t xml:space="preserve">LogAI - An open-source library for log analytics and intelligence</t>
  </si>
  <si>
    <t xml:space="preserve">https://github.com/KeyForce/Cascade-RCNN-Tracking</t>
  </si>
  <si>
    <t xml:space="preserve">crowdhuman|multi-object-tracking|multi-pedestrian-tracking|multiple-object-tracking|tracking-by-detection</t>
  </si>
  <si>
    <t xml:space="preserve">Cascade-RCNN+DeepSort MOTDT Trackor++</t>
  </si>
  <si>
    <t xml:space="preserve">https://github.com/chenjoya/sampling-free</t>
  </si>
  <si>
    <t xml:space="preserve">IEEE TIP: Is heuristic sampling necessary in training deep object detectors? Try sampling-free object detectors!</t>
  </si>
  <si>
    <t xml:space="preserve">https://github.com/axinc-ai/ailia-models</t>
  </si>
  <si>
    <t xml:space="preserve">action-recognition|anomaly-detection|audio-processing|background-removal|crowd-counting|deep-learning|face-detection|face-recognition|fashion-ai|gan|hand-detection|image-classification|image-segmentation|machine-learning|neural-network|object-detection|object-recognition|object-tracking|pose-estimation</t>
  </si>
  <si>
    <t xml:space="preserve">The collection of pre-trained, state-of-the-art AI models for ailia SDK</t>
  </si>
  <si>
    <t xml:space="preserve">https://github.com/guildai/guildai</t>
  </si>
  <si>
    <t xml:space="preserve"> tracking, ML developer tools</t>
  </si>
  <si>
    <t xml:space="preserve">https://github.com/EleutherAI/oslo</t>
  </si>
  <si>
    <t xml:space="preserve">OSLO: Open Source for Large-scale Optimization</t>
  </si>
  <si>
    <t xml:space="preserve">https://github.com/Visual-Attention-Network/SegNeXt</t>
  </si>
  <si>
    <t xml:space="preserve">Official Pytorch implementations for "SegNeXt: Rethinking Convolutional Attention Design for Semantic Segmentation" (NeurIPS 2022)</t>
  </si>
  <si>
    <t xml:space="preserve">https://github.com/intel/neural-compressor</t>
  </si>
  <si>
    <t xml:space="preserve">auto-tuning|knowledge-distillation|large-language-models|low-precision|post-training-quantization|pruning|quantization|quantization-aware-training|smoothquant|sparsity</t>
  </si>
  <si>
    <t xml:space="preserve">Provide unified APIs for SOTA model compression techniques, such as low precision (INT8/INT4/FP4/NF4) quantization, sparsity, pruning, and knowledge distillation on mainstream AI frameworks such as TensorFlow, PyTorch, and ONNX Runtime.</t>
  </si>
  <si>
    <t xml:space="preserve">https://github.com/Jumpat/SegmentAnythingin3D</t>
  </si>
  <si>
    <t xml:space="preserve">3d|3d-segmentation|computer-vision|deep-learning|nerf|segment-anything|segmentation</t>
  </si>
  <si>
    <t xml:space="preserve">Segment Anything in 3D with NeRFs (NeurIPS 2023)</t>
  </si>
  <si>
    <t xml:space="preserve">https://github.com/Jingjing-NLP/VOLT</t>
  </si>
  <si>
    <t xml:space="preserve">Code for paper "Vocabulary Learning via Optimal Transport for Neural Machine Translation"</t>
  </si>
  <si>
    <t xml:space="preserve">https://github.com/kornia/kornia</t>
  </si>
  <si>
    <t xml:space="preserve">artificial-intelligence|computer-vision|deep-learning|image-processing|machine-learning|neural-network|python|pytorch</t>
  </si>
  <si>
    <t xml:space="preserve">Computer Vision and Robotics Library for AI</t>
  </si>
  <si>
    <t xml:space="preserve">https://github.com/google/paxml</t>
  </si>
  <si>
    <t xml:space="preserve">c4|gpt|jax|large-language-models|llm|model-flops|parallelism</t>
  </si>
  <si>
    <t xml:space="preserve">Pax is a Jax-based machine learning framework for training large scale models. Pax allows for advanced and fully configurable ation and parallelization, and has demonstrated industry leading model flop utilization rates.</t>
  </si>
  <si>
    <t xml:space="preserve">https://github.com/VincentStimper/normalizing-flows</t>
  </si>
  <si>
    <t xml:space="preserve">density-estimation|glow|invertible-neural-networks|neural-spline-flow|normalizing-flow|pytorch|real-nvp|residual-flow|variational-autoencoder|variational-inference</t>
  </si>
  <si>
    <t xml:space="preserve">PyTorch implementation of normalizing flow models</t>
  </si>
  <si>
    <t xml:space="preserve">https://github.com/tensorlayer/TensorLayer</t>
  </si>
  <si>
    <t xml:space="preserve">a3c|artificial-intelligence|chatbot|deep-learning|dqn|gan|google|imagenet|neural-network|object-detection|python|reinforcement-learning|tensorflow|tensorflow-tutorial|tensorflow-tutorials|tensorlayer</t>
  </si>
  <si>
    <t xml:space="preserve">Deep Learning and Reinforcement Learning Library for Scientists and Engineers </t>
  </si>
  <si>
    <t xml:space="preserve">https://github.com/interpretml/interpret-community</t>
  </si>
  <si>
    <t xml:space="preserve">deep-learning|explainer|explanationdashboard|interpretable-models|machine-learning|mimic-explainer|python|pytorch|tabular-explainer</t>
  </si>
  <si>
    <t xml:space="preserve">Interpret Community extends Interpret repository with additional interpretability techniques and utility functions to handle real-world datasets and workflows.</t>
  </si>
  <si>
    <t xml:space="preserve">https://github.com/vita-epfl/monoloco</t>
  </si>
  <si>
    <t xml:space="preserve">3d-deep-learning|3d-detection|3d-object-detection|3d-vision|computer-vision|covid-19|deep-learning|human-pose-estimation|iccv2019|icra2021|kitti-dataset|machine-learning|object-detection|openpifpaf|pifpaf|pose-estimation|pytorch|uncertainty</t>
  </si>
  <si>
    <t xml:space="preserve">A 3D vision library from 2D keypoints: monocular and stereo 3D detection for humans, social distancing, and body orientation.</t>
  </si>
  <si>
    <t xml:space="preserve">https://github.com/guoday/CCF-BDCI-Sentiment-Analysis-Baseline</t>
  </si>
  <si>
    <t xml:space="preserve">The code for CCF-BDCI-Sentiment-Analysis-Baseline</t>
  </si>
  <si>
    <t xml:space="preserve">https://github.com/GeoStat-Framework/PyKrige</t>
  </si>
  <si>
    <t xml:space="preserve">gaussian-processes|geostatistics|interpolation|kriging|spatial-analysis|spatial-statistics</t>
  </si>
  <si>
    <t xml:space="preserve">Kriging Toolkit for Python</t>
  </si>
  <si>
    <t xml:space="preserve">https://github.com/dingmyu/HR-NAS</t>
  </si>
  <si>
    <t xml:space="preserve">HR-NAS: Searching Efficient High-Resolution Neural Architectures with Lightweight Transformers (CVPR21 Oral)</t>
  </si>
  <si>
    <t xml:space="preserve">https://github.com/victorca25/traiNNer</t>
  </si>
  <si>
    <t xml:space="preserve">bsrgan|cartoonization|convolutional-neural-networks|cyclegan|deblurring|denoising|esrgan|image-restoration|pix2pix|real-esrgan|real-sr|srflow|super-resolution|upscale</t>
  </si>
  <si>
    <t xml:space="preserve">traiNNer: Deep learning framework for image and video super-resolution, restoration and image-to-image translation, for training and testing.</t>
  </si>
  <si>
    <t xml:space="preserve">https://github.com/scverse/scvi-tools</t>
  </si>
  <si>
    <t xml:space="preserve">cite-seq|deep-generative-model|deep-learning|human-cell-atlas|scrna-seq|scverse|single-cell-genomics|single-cell-rna-seq|variational-autoencoder|variational-bayes</t>
  </si>
  <si>
    <t xml:space="preserve">Deep probabilistic analysis of single-cell omics data</t>
  </si>
  <si>
    <t xml:space="preserve">https://github.com/carla-recourse/CARLA</t>
  </si>
  <si>
    <t xml:space="preserve">artificial-intelligence|benchmark|benchmarking|counterfactual|counterfactual-explanations|counterfactuals|explainability|explainable-ai|explainable-ml|machine-learning|python|pytorch|recourse|tensorflow|tensorflow2</t>
  </si>
  <si>
    <t xml:space="preserve">CARLA: A Python Library to Benchmark Algorithmic Recourse and Counterfactual Explanation Algorithms</t>
  </si>
  <si>
    <t xml:space="preserve">https://github.com/TBC-TJU/MetaBCI</t>
  </si>
  <si>
    <t xml:space="preserve">bci|platform</t>
  </si>
  <si>
    <t xml:space="preserve">MetaBCI: China���������������������������s first open-source platform for non-invasive brain computer interface. The project of MetaBCI is led by Prof. Minpeng Xu from Tianjin University, C</t>
  </si>
  <si>
    <t xml:space="preserve">https://github.com/OpenGVLab/InternVideo</t>
  </si>
  <si>
    <t xml:space="preserve">action-recognition|benchmark|contrastive-learning|foundation-models|instruction-tuning|masked-autoencoder|multimodal|open-set-recognition|self-supervised|spatio-temporal-action-localization|temporal-action-localization|video-data|video-dataset|video-question-answering|video-retrieval|video-understanding|vision-transformer|zero-shot-classification|zero-shot-retrieval</t>
  </si>
  <si>
    <t xml:space="preserve">InternVideo: General Video Foundation Models via Generative and Discriminative Learning (https://arxiv.org/abs/2212.03191)</t>
  </si>
  <si>
    <t xml:space="preserve">https://github.com/HRNet/HRFormer</t>
  </si>
  <si>
    <t xml:space="preserve">classification|hrnet|pose-estimation|segmentation|transformer|vision</t>
  </si>
  <si>
    <t xml:space="preserve">[ NeurIPS2021] This is an official implementation of our paper "HRFormer: High-Resolution Transformer for Dense Prediction".</t>
  </si>
  <si>
    <t xml:space="preserve">https://github.com/codeproject/CodeProject.AI-Server</t>
  </si>
  <si>
    <t xml:space="preserve">CodeProject SenseAI is a self contained service that software developers can include in, and distribute with, their applications in order to augment their apps with the power of AI.</t>
  </si>
  <si>
    <t xml:space="preserve">https://github.com/MIC-DKFZ/MedNeXt</t>
  </si>
  <si>
    <t xml:space="preserve">convnext|medical-image-analysis|medical-image-segmentation|medical-imaging|mednext|transformers|unet-image-segmentation</t>
  </si>
  <si>
    <t xml:space="preserve">MedNeXt is a fully ConvNeXt architecture for 3D medical image segmentation (MICCAI 2023).</t>
  </si>
  <si>
    <t xml:space="preserve">https://github.com/PacktPublishing/Building-Data-Science-Applications-with-FastAPI</t>
  </si>
  <si>
    <t xml:space="preserve">Building Data Science Applications with FastAPI, Published by Packt</t>
  </si>
  <si>
    <t xml:space="preserve">https://github.com/AlexsLemonade/refinebio</t>
  </si>
  <si>
    <t xml:space="preserve">Refine.bio harmonizes petabytes of publicly available biological data into ready-to-use datasets for cancer researchers and AI/ML scientists.</t>
  </si>
  <si>
    <t xml:space="preserve">https://github.com/Capsize-Games/airunner</t>
  </si>
  <si>
    <t xml:space="preserve">ai|ai-art|art|asset-generator|deep-learning|draw|drawing|drawing-app|illustration|image-generation|image2image|img2img|python|stable-diffusion|text2image|text2video|torch|txt2img|txt2vid|upscaling</t>
  </si>
  <si>
    <t xml:space="preserve">Stable Diffusion on your own hardware without dependencies.</t>
  </si>
  <si>
    <t xml:space="preserve">https://github.com/opendilab/treevalue</t>
  </si>
  <si>
    <t xml:space="preserve">data-structures|framework|nested-structures|python3|tree|tree-structure</t>
  </si>
  <si>
    <t xml:space="preserve">Here are the most awesome tree structure computing solutions, make your life easier. ������������������������������������������������������������������������������������������������������������������������������������������������������������������������������������������������������</t>
  </si>
  <si>
    <t xml:space="preserve">https://github.com/huggingface/peft</t>
  </si>
  <si>
    <t xml:space="preserve">adapter|diffusion|llm|parameter-efficient-learning|python|pytorch|transformers</t>
  </si>
  <si>
    <t xml:space="preserve">������������ PEFT: State-of-the-art Parameter-Efficient Fine-Tuning.</t>
  </si>
  <si>
    <t xml:space="preserve">https://github.com/great-expectations/great_expectations</t>
  </si>
  <si>
    <t xml:space="preserve">cleandata|data-engineering|data-profilers|data-profiling|data-quality|data-science|data-unit-tests|datacleaner|datacleaning|dataquality|dataunittest|eda|exploratory-analysis|exploratory-data-analysis|exploratorydataanalysis|mlops|pipeline|pipeline-debt|pipeline-testing|pipeline-tests</t>
  </si>
  <si>
    <t xml:space="preserve">Always know what to expect from your data.</t>
  </si>
  <si>
    <t xml:space="preserve">https://github.com/intel/scikit-learn-intelex</t>
  </si>
  <si>
    <t xml:space="preserve">ai-inference|ai-machine-learning|ai-training|analytics|big-data|data-analysis|gpu|intel|machine-learning|machine-learning-algorithms|oneapi|python|scikit-learn|swrepo</t>
  </si>
  <si>
    <t xml:space="preserve">Intel(R) Extension for Scikit-learn is a seamless way to speed up your Scikit-learn application</t>
  </si>
  <si>
    <t xml:space="preserve">https://github.com/embeddings-benchmark/mteb</t>
  </si>
  <si>
    <t xml:space="preserve">benchmark|bitext-mining|clustering|information-retrieval|multilingual-nlp|neural-search|reranking|retrieval|sbert|semantic-search|sentence-transformers|sgpt|sts|text-classification|text-embedding</t>
  </si>
  <si>
    <t xml:space="preserve">MTEB: Massive Text Embedding Benchmark</t>
  </si>
  <si>
    <t xml:space="preserve">https://github.com/ThilinaRajapakse/simpletransformers</t>
  </si>
  <si>
    <t xml:space="preserve">conversational-ai|named-entity-recognition|question-answering|text-classification|transformers</t>
  </si>
  <si>
    <t xml:space="preserve">Transformers for Classification, NER, QA, Language Modelling, Language Generation, T5, Multi-Modal, and Conversational AI</t>
  </si>
  <si>
    <t xml:space="preserve">https://github.com/dongkwan-kim/SuperGAT</t>
  </si>
  <si>
    <t xml:space="preserve">graph-neural-network|graph-neural-networks</t>
  </si>
  <si>
    <t xml:space="preserve">[ICLR 2021] How to Find Your Friendly Neighborhood: Graph Attention Design with Self-Supervision</t>
  </si>
  <si>
    <t xml:space="preserve">https://github.com/jim-schwoebel/voicebook</t>
  </si>
  <si>
    <t xml:space="preserve">data|data-cleaning|encryption-decryption|featurization|generation|machine-learning|python3|security|server|transcription|visualization|voice|voice-activity-detection|voice-assistant|voice-computing|voice-control|voice-recognition|voice-recording|wake-word-detection</t>
  </si>
  <si>
    <t xml:space="preserve">��������������������� A book and repo to get you started programming voice computing applications in Python (10 chapters and 200+ scripts).</t>
  </si>
  <si>
    <t xml:space="preserve">https://github.com/MIC-DKFZ/medicaldetectiontoolkit</t>
  </si>
  <si>
    <t xml:space="preserve">3d-mask-rcnn|3d-models|3d-object-detection|deep-learning|deep-neural-networks|detection|mask-rcnn|medical-image-analysis|medical-image-computing|medical-image-processing|medical-imaging|object-detection|pytorch-cnn|pytorch-deeplearning|pytorch-implementation|retina-net|retina-unet|segmentation|semantic-segmentation|u-net</t>
  </si>
  <si>
    <t xml:space="preserve">The Medical Detection Toolkit contains 2D + 3D implementations of prevalent object detectors such as Mask R-CNN, Retina Net, Retina U-Net, as well as a training and inference framework focused on dealing with medical images.  </t>
  </si>
  <si>
    <t xml:space="preserve">https://github.com/CMUSTRUDEL/DIRTY</t>
  </si>
  <si>
    <t xml:space="preserve">DIRTY: Augmenting Decompiler Output with Learned Variable Names and Types</t>
  </si>
  <si>
    <t xml:space="preserve">https://github.com/maximedrn/opensea-automatic-bulk-upload-and-sale</t>
  </si>
  <si>
    <t xml:space="preserve">automation|bot|bulk|bypass|captcha|metamask|mint|nft|nfts|opensea|python|recaptcha|selenium|upload</t>
  </si>
  <si>
    <t xml:space="preserve">Bypass reCAPTCHAs | A Selenium Python bot to automatically and bulky upload/ mint and list your NFTs on OpenSea. All metadata compatible, Ethereum and Polygon blockchains supported, reCAPTCHA solvers and bypasser included.</t>
  </si>
  <si>
    <t xml:space="preserve">https://github.com/auto-flow/ultraopt</t>
  </si>
  <si>
    <t xml:space="preserve">automl|bayesian-optimization|blackbox-optimization|hyperopt|hyperparameter-optimization|machine-learning|multi-fidelity|optimization|python</t>
  </si>
  <si>
    <t xml:space="preserve">Distributed Asynchronous Hyperparameter Optimization better than HyperOpt. ���������������������������HyperOpt������������������������������������������������������������������������������������������������������������</t>
  </si>
  <si>
    <t xml:space="preserve">https://github.com/M4Singer/M4Singer</t>
  </si>
  <si>
    <t xml:space="preserve">https://github.com/foolwood/SiamMask</t>
  </si>
  <si>
    <t xml:space="preserve">computer-vision|cvpr2019|deep-learning|object-tracking|pytorch|read-time|video-object-segmentation|visual-tracking</t>
  </si>
  <si>
    <t xml:space="preserve">[CVPR2019] Fast Online Object Tracking and Segmentation: A Unifying Approach</t>
  </si>
  <si>
    <t xml:space="preserve">https://github.com/xialuxi/yolov5-car-plate</t>
  </si>
  <si>
    <t xml:space="preserve">siou-loss</t>
  </si>
  <si>
    <t xml:space="preserve"> ������������������������������������������������������yolov5������������������������������������������������������������������������������������������</t>
  </si>
  <si>
    <t xml:space="preserve">https://github.com/Giskard-AI/giskard</t>
  </si>
  <si>
    <t xml:space="preserve">ai|ai-alignment|ai-safety|ai-test|ai-testing|artificial-intelligence|cicd|explainable-ai|llmops|machine-learning|machine-learning-testing|ml|ml-safety|ml-test|ml-testing|ml-validation|mlops|model-testing|model-validation|quality-assurance</t>
  </si>
  <si>
    <t xml:space="preserve">������������ The testing framework for ML models, from tabular to LLMs</t>
  </si>
  <si>
    <t xml:space="preserve">https://github.com/siddk/voltron-robotics</t>
  </si>
  <si>
    <t xml:space="preserve">Voltron: Language-Driven Representation Learning for Robotics</t>
  </si>
  <si>
    <t xml:space="preserve">https://github.com/thu-ml/zhusuan</t>
  </si>
  <si>
    <t xml:space="preserve">bayesian-inference|deep-learning|generative-models|graphical-models|probabilistic-programming</t>
  </si>
  <si>
    <t xml:space="preserve">A probabilistic programming library for Bayesian deep learning, generative models, based on Tensorflow</t>
  </si>
  <si>
    <t xml:space="preserve">https://github.com/danielegrattarola/spektral</t>
  </si>
  <si>
    <t xml:space="preserve">deep-learning|graph-deep-learning|graph-neural-networks|keras|python|tensorflow|tensorflow2</t>
  </si>
  <si>
    <t xml:space="preserve">Graph Neural Networks with Keras and Tensorflow 2.</t>
  </si>
  <si>
    <t xml:space="preserve">https://github.com/vikashplus/robohive</t>
  </si>
  <si>
    <t xml:space="preserve">benchmarks|environments|imitation-learning|mujoco|mujoco-environments|python|reinforcement-learning|robot-framework|robot-learning|robotics|simulation|tasks</t>
  </si>
  <si>
    <t xml:space="preserve">A unified framework for robot learning</t>
  </si>
  <si>
    <t xml:space="preserve">https://github.com/shinya7y/UniverseNet</t>
  </si>
  <si>
    <t xml:space="preserve">mmdetection|object-detection|pytorch|waymo-open-dataset</t>
  </si>
  <si>
    <t xml:space="preserve">USB: Universal-Scale Object Detection Benchmark (BMVC������������������������</t>
  </si>
  <si>
    <t xml:space="preserve">https://github.com/ray-project/ray-llm</t>
  </si>
  <si>
    <t xml:space="preserve">distributed-systems|large-language-models|llm|llm-inference|llm-serving|llmops|ray|serving|transformers</t>
  </si>
  <si>
    <t xml:space="preserve">RayLLM - LLMs on Ray</t>
  </si>
  <si>
    <t xml:space="preserve">https://github.com/UX-Decoder/Segment-Everything-Everywhere-All-At-Once</t>
  </si>
  <si>
    <t xml:space="preserve">[NeurIPS 2023] Official implementation of the paper "Segment Everything Everywhere All at Once"</t>
  </si>
  <si>
    <t xml:space="preserve">https://github.com/Rostlab/nalaf</t>
  </si>
  <si>
    <t xml:space="preserve">bionlp|ml|ner|nlp|pubmed|pubmed-central|pubmed-parser|python|relationship-extraction</t>
  </si>
  <si>
    <t xml:space="preserve">NLP framework in python for entity recognition and relationship extraction</t>
  </si>
  <si>
    <t xml:space="preserve">https://github.com/uwsampl/SparseTIR</t>
  </si>
  <si>
    <t xml:space="preserve">compiler|sparse|tensor-compiler</t>
  </si>
  <si>
    <t xml:space="preserve">SparseTIR: Sparse Tensor Compiler for Deep Learning</t>
  </si>
  <si>
    <t xml:space="preserve">https://github.com/facebookresearch/NeuralDB</t>
  </si>
  <si>
    <t xml:space="preserve">Database Reasoning Over Text project for ACL paper</t>
  </si>
  <si>
    <t xml:space="preserve">https://github.com/ignc-research/arena-rosnav</t>
  </si>
  <si>
    <t xml:space="preserve">https://github.com/PennyLaneAI/qml</t>
  </si>
  <si>
    <t xml:space="preserve">autograd|automatic-differentiation|demo|key-concepts|neural-networks|pytorch|qml|quantum-chemistry|quantum-computing|quantum-machine-learning|tensorflow|tutorials</t>
  </si>
  <si>
    <t xml:space="preserve">Introductions to key concepts in quantum programming, as well as tutorials and implementations from cutting-edge quantum computing research.</t>
  </si>
  <si>
    <t xml:space="preserve">https://github.com/openvinotoolkit/nncf</t>
  </si>
  <si>
    <t xml:space="preserve">bert|classification|compression|deep-learning|hawq|mixed-precision-training|mmdetection|nlp|object-detection|onnx|openvino|pruning|pytorch|quantization|quantization-aware-training|semantic-segmentation|sparsity|tensorflow|transformers</t>
  </si>
  <si>
    <t xml:space="preserve">Neural Network Compression Framework for enhanced OpenVINO��������������������������� inf</t>
  </si>
  <si>
    <t xml:space="preserve">https://github.com/FLC777/GLAT</t>
  </si>
  <si>
    <t xml:space="preserve">Implementation of "Glancing Transformer for Non-Autoregressive Neural Machine Translation"</t>
  </si>
  <si>
    <t xml:space="preserve">https://github.com/asyml/texar-pytorch</t>
  </si>
  <si>
    <t xml:space="preserve">bert|casl-project|data-processing|deep-learning|dialog-systems|gpt-2|machine-learning|machine-translation|natural-language-processing|python|pytorch|roberta|texar|texar-pytorch|text-data|text-generation|xlnet</t>
  </si>
  <si>
    <t xml:space="preserve">Integrating the Best of TF into PyTorch, for Machine Learning, Natural Language Processing, and Text Generation.  This is part of the CASL project: http://casl-project.ai/</t>
  </si>
  <si>
    <t xml:space="preserve">https://github.com/cnyvfang/labelGo-Yolov5AutoLabelImg</t>
  </si>
  <si>
    <t xml:space="preserve">annotations|autolabel|detection|gui|label|labelimg|labeling-tool|yolov5</t>
  </si>
  <si>
    <t xml:space="preserve">������������YOLOV5 semi-automatic annotation tool (Based on labelImg)������������������������������labelImg���������YOLOV5���������������������������������������������������������������������������������������������������</t>
  </si>
  <si>
    <t xml:space="preserve">https://github.com/stanford-crfm/helm</t>
  </si>
  <si>
    <t xml:space="preserve">Holistic Evaluation of Language Models (HELM), a framework to increase the transparency of language models (https://arxiv.org/abs/2211.09110).</t>
  </si>
  <si>
    <t xml:space="preserve">https://github.com/DeepGraphLearning/torchdrug</t>
  </si>
  <si>
    <t xml:space="preserve">deep-learning|drug-discovery|graph-neural-networks|pytorch</t>
  </si>
  <si>
    <t xml:space="preserve">A powerful and flexible machine learning platform for drug discovery</t>
  </si>
  <si>
    <t xml:space="preserve">https://github.com/facebookresearch/CrypTen</t>
  </si>
  <si>
    <t xml:space="preserve">A framework for Privacy Preserving Machine Learning</t>
  </si>
  <si>
    <t xml:space="preserve">https://github.com/jameschapman19/cca_zoo</t>
  </si>
  <si>
    <t xml:space="preserve">canonical-correlation-analysis|cca|cca-zoo|dcca|deep|kernel|multiset-cca|multiview|pls|pytorch|tensor-cca</t>
  </si>
  <si>
    <t xml:space="preserve">Canonical Correlation Analysis Zoo: A collection of Regularized, Deep Learning based, Kernel, and Probabilistic methods in a scikit-learn style framework</t>
  </si>
  <si>
    <t xml:space="preserve">https://github.com/ybarancan/STSU</t>
  </si>
  <si>
    <t xml:space="preserve">Official code for "Structured Bird���������������������������s-Eye-View Traffic Scene Understanding from Onboard " (ICCV 2021)</t>
  </si>
  <si>
    <t xml:space="preserve">https://github.com/ucsb-seclab/karonte</t>
  </si>
  <si>
    <t xml:space="preserve">Karonte is a static analysis tool to detect multi-binary vulnerabilities in embedded firmware</t>
  </si>
  <si>
    <t xml:space="preserve">https://github.com/tensortrade-org/tensortrade</t>
  </si>
  <si>
    <t xml:space="preserve">An open source reinforcement learning framework for training, evaluating, and deploying robust trading agents.</t>
  </si>
  <si>
    <t xml:space="preserve">https://github.com/williamSYSU/TextGAN-PyTorch</t>
  </si>
  <si>
    <t xml:space="preserve">deep-learning|framework|gan|generative-adversarial-network|natural-language-processing|nlp|pytorch|seqgan|text-generation</t>
  </si>
  <si>
    <t xml:space="preserve">TextGAN is a PyTorch framework for Generative Adversarial Networks (GANs) based text generation models.</t>
  </si>
  <si>
    <t xml:space="preserve">https://github.com/XPixelGroup/BasicSR</t>
  </si>
  <si>
    <t xml:space="preserve">basicsr|basicvsr|dfdnet|ecbsr|edsr|edvr|esrgan|pytorch|rcan|restoration|srgan|srresnet|stylegan2|super-resolution|swinir</t>
  </si>
  <si>
    <t xml:space="preserve">Open Source Image and Video Restoration Toolbox for Super-resolution, Denoise, Deblurring, etc. Currently, it includes EDSR, RCAN, SRResNet, SRGAN, ESRGAN, EDVR, BasicVSR, SwinIR, ECBSR, etc. Also support StyleGAN2, DFDNet.</t>
  </si>
  <si>
    <t xml:space="preserve">https://github.com/wangqiangneu/dlcl</t>
  </si>
  <si>
    <t xml:space="preserve">The implementation of "Learning Deep Transformer Models for Machine Translation"</t>
  </si>
  <si>
    <t xml:space="preserve">https://github.com/researchmm/TracKit</t>
  </si>
  <si>
    <t xml:space="preserve">anchor-free|eccv2020|segmentation|tracking</t>
  </si>
  <si>
    <t xml:space="preserve">[ECCV'20] Ocean: Object-aware Anchor-Free Tracking</t>
  </si>
  <si>
    <t xml:space="preserve">https://github.com/fgnt/pb_bss</t>
  </si>
  <si>
    <t xml:space="preserve">beamforming|bss|em-algorithm|multi-channel|source-separation|speech-enhancement|speech-processing</t>
  </si>
  <si>
    <t xml:space="preserve">Collection of EM algorithms for blind source separation of audio signals</t>
  </si>
  <si>
    <t xml:space="preserve">https://github.com/facebookresearch/dpr-scale</t>
  </si>
  <si>
    <t xml:space="preserve">Scalable training for dense retrieval models.</t>
  </si>
  <si>
    <t xml:space="preserve">https://github.com/EasyFL-AI/EasyFL</t>
  </si>
  <si>
    <t xml:space="preserve">computer-vision|data-privacy|deep-learning|federated-learning|machine-learning</t>
  </si>
  <si>
    <t xml:space="preserve">https://github.com/Lightning-AI/torchmetrics</t>
  </si>
  <si>
    <t xml:space="preserve">analyses|data-science|deep-learning|machine-learning|metrics|python|pytorch</t>
  </si>
  <si>
    <t xml:space="preserve">Torchmetrics - Machine learning metrics for distributed, scalable PyTorch applications.</t>
  </si>
  <si>
    <t xml:space="preserve">https://github.com/google-deepmind/kfac-jax</t>
  </si>
  <si>
    <t xml:space="preserve">bayesian-deep-learning|machine-learning|optimization</t>
  </si>
  <si>
    <t xml:space="preserve">Second Order Optimization and Curvature Estimation with K-FAC in JAX.</t>
  </si>
  <si>
    <t xml:space="preserve">https://github.com/vacancy/Jacinle</t>
  </si>
  <si>
    <t xml:space="preserve">Personal python toolbox.</t>
  </si>
  <si>
    <t xml:space="preserve">https://github.com/lucidrains/DALLE2-pytorch</t>
  </si>
  <si>
    <t xml:space="preserve">artificial-intelligence|deep-learning|text-to-image</t>
  </si>
  <si>
    <t xml:space="preserve">Implementation of DALL-E 2, OpenAI's updated text-to-image synthesis neural network,  in Pytorch</t>
  </si>
  <si>
    <t xml:space="preserve">https://github.com/leondgarse/keras_cv_attention_models</t>
  </si>
  <si>
    <t xml:space="preserve">attention|clip|coco|detection|imagenet|keras|model|recognition|stable-diffusion|tensorflow|tf|tf2|visualizing</t>
  </si>
  <si>
    <t xml:space="preserve">Keras beit,caformer,CMT,CoAtNet,convnext,davit,dino,efficientdet,edgenext,efficientformer,efficientnet,eva,fasternet,fastervit,fastvit,flexivit,gcvit,ghostnet,gpvit,hornet,hiera,iformer,inceptionnext,lcnet,levit,maxvit,mobilevit,moganet,nat,nfnets,pvt,swin,tinynet,tinyvit,uniformer,volo,vanillanet,yolor,yolov7,yolov8,yolox,gpt2,llama2, alias kecam</t>
  </si>
  <si>
    <t xml:space="preserve">https://github.com/amansrivastava17/embedding-as-service</t>
  </si>
  <si>
    <t xml:space="preserve">ai|albert|bert|bert-as-service|deep-learning|embedding|embedding-as-service|embeddings|encoder|fasttext|glove|nlp|roberta|sentence-encoding|tensorflow|transformer|ulmfit|word-embedding|word2vec|xlnet</t>
  </si>
  <si>
    <t xml:space="preserve">One-Stop Solution to encode sentence to fixed length vectors from various embedding techniques </t>
  </si>
  <si>
    <t xml:space="preserve">https://github.com/thunlp/OpenDelta</t>
  </si>
  <si>
    <t xml:space="preserve">deep-learning|nlp|nlp-library|parameter-efficient-learning|pretrained-language-model</t>
  </si>
  <si>
    <t xml:space="preserve">A plug-and-play library for parameter-efficient-tuning (Delta Tuning)</t>
  </si>
  <si>
    <t xml:space="preserve">https://github.com/PruneTruong/GLU-Net</t>
  </si>
  <si>
    <t xml:space="preserve">Official implementation of the paper GLU-Net (CVPR2020-Oral)</t>
  </si>
  <si>
    <t xml:space="preserve">https://github.com/shamangary/FSA-Net</t>
  </si>
  <si>
    <t xml:space="preserve">2019|angle|cvpr|cvpr19|cvpr2019|esimtation|face|fsa|fsa-net|fsanet|head|keras|pose|regression|tensorflow</t>
  </si>
  <si>
    <t xml:space="preserve">[CVPR19] FSA-Net: Learning Fine-Grained Structure Aggregation for Head Pose Estimation from a Single Image</t>
  </si>
  <si>
    <t xml:space="preserve">https://github.com/caiyuanhao1998/MST-plus-plus</t>
  </si>
  <si>
    <t xml:space="preserve">hyperspectral-image-reconstruction|image-restoration|spectral-reconstruction|spectral-superresolution</t>
  </si>
  <si>
    <t xml:space="preserve">"MST++: Multi-stage Spectral-wise Transformer for Efficient Spectral Reconstruction"  (CVPRW 2022) &amp; (Winner of NTIRE 2022 Spectral Recovery Challenge) and a toolbox for spectral reconstruction</t>
  </si>
  <si>
    <t xml:space="preserve">https://github.com/massquantity/LibRecommender</t>
  </si>
  <si>
    <t xml:space="preserve">collaborative-filtering|ctr-prediction|cython|deep-learning|graph-neural-networks|pytorch|recommendation-system|recommender|recommender-system|sequential-recommendation|tensorflow</t>
  </si>
  <si>
    <t xml:space="preserve">Versatile End-to-End Recommender System</t>
  </si>
  <si>
    <t xml:space="preserve">https://github.com/rpryzant/neutralizing-bias</t>
  </si>
  <si>
    <t xml:space="preserve">Code and data for the paper, "Automatically Neutralizing Subjective Bias in Text"</t>
  </si>
  <si>
    <t xml:space="preserve">https://github.com/hANSIc99/Pythonic</t>
  </si>
  <si>
    <t xml:space="preserve">automation|cryptocurrency|graphical-programming|python|pythonic|raspberry-pi|trading-bot|trading-platform</t>
  </si>
  <si>
    <t xml:space="preserve">Graphical Python programming for trading and automation</t>
  </si>
  <si>
    <t xml:space="preserve">https://github.com/openai/deeptype</t>
  </si>
  <si>
    <t xml:space="preserve">paper</t>
  </si>
  <si>
    <t xml:space="preserve"> Code for the paper "DeepType: Multilingual Entity Linking by Neural Type System Evolution"</t>
  </si>
  <si>
    <t xml:space="preserve">https://github.com/DeepX-inc/machina</t>
  </si>
  <si>
    <t xml:space="preserve">Control section: Deep Reinforcement Learning framework</t>
  </si>
  <si>
    <t xml:space="preserve">https://github.com/rasbt/mlxtend</t>
  </si>
  <si>
    <t xml:space="preserve">association-rules|data-mining|data-science|machine-learning|python|supervised-learning|unsupervised-learning</t>
  </si>
  <si>
    <t xml:space="preserve">A library of extension and helper modules for Python's data analysis and machine learning libraries.</t>
  </si>
  <si>
    <t xml:space="preserve">https://github.com/facebookresearch/CutLER</t>
  </si>
  <si>
    <t xml:space="preserve">Code release for "Cut and Learn for Unsupervised Object Detection and Instance Segmentation" and "VideoCutLER: Surprisingly Simple Unsupervised Video Instance Segmentation"</t>
  </si>
  <si>
    <t xml:space="preserve">https://github.com/ivadomed/ivadomed</t>
  </si>
  <si>
    <t xml:space="preserve">Repository on the collaborative IVADO medical imaging project between the Mila and NeuroPoly labs.</t>
  </si>
  <si>
    <t xml:space="preserve">https://github.com/deeptime-ml/deeptime</t>
  </si>
  <si>
    <t xml:space="preserve">coherent-set-detection|covariance-estimation|hidden-markov-model|koopman-operator|markov-model|markov-state-model|python|time-series-analysis</t>
  </si>
  <si>
    <t xml:space="preserve">Python library for analysis of time series data including dimensionality reduction, clustering, and Markov model estimation</t>
  </si>
  <si>
    <t xml:space="preserve">https://github.com/OpenGVLab/DragGAN</t>
  </si>
  <si>
    <t xml:space="preserve">draggan|gradio-interface|image-editing|image-generation|interngpt</t>
  </si>
  <si>
    <t xml:space="preserve">Unofficial Implementation of DragGAN - "Drag Your GAN: Interactive Point-based Manipulation on the Generative Image Manifold" ���������������������������DragGAN ������������������������������������������������������������������������������������������������������������������������������������������������������������������������������������������������������������������������Demo���������������������������������������������������������������������������������������������������</t>
  </si>
  <si>
    <t xml:space="preserve">https://github.com/alibaba/AliceMind</t>
  </si>
  <si>
    <t xml:space="preserve">bert|deep-learning|natural-language-processing|nlp</t>
  </si>
  <si>
    <t xml:space="preserve">ALIbaba's Collection of Encoder-decoders from MinD (Machine IntelligeNce of Damo) Lab</t>
  </si>
  <si>
    <t xml:space="preserve">https://github.com/kakaoenterprise/JORLDY</t>
  </si>
  <si>
    <t xml:space="preserve">framework|gym|mlagents|pytorch|reinforcement-learning</t>
  </si>
  <si>
    <t xml:space="preserve">Repository for Open Source Reinforcement Learning Framework JORLDY</t>
  </si>
  <si>
    <t xml:space="preserve">https://github.com/ncbi-nlp/bluebert</t>
  </si>
  <si>
    <t xml:space="preserve">bert|bert-model|language-model|mimic-iii|natural-language-processing|pubmed|pubmed-abstracts</t>
  </si>
  <si>
    <t xml:space="preserve">BlueBERT, pre-trained on PubMed abstracts and clinical notes (MIMIC-III). </t>
  </si>
  <si>
    <t xml:space="preserve">https://github.com/RockeyCoss/Prompt-Segment-Anything</t>
  </si>
  <si>
    <t xml:space="preserve">instance-segmentation|mmdetection|segment-anything</t>
  </si>
  <si>
    <t xml:space="preserve">This is an implementation of zero-shot instance segmentation using Segment Anything.</t>
  </si>
  <si>
    <t xml:space="preserve">https://github.com/polakowo/vectorbt</t>
  </si>
  <si>
    <t xml:space="preserve">algorithmic-trading|algorithmic-traiding|backtesting|cryptocurrency|data-science|data-visualization|finance|machine-learning|portfolio-optimization|quantitative-analysis|quantitative-finance|time-series|trading|trading-strategies</t>
  </si>
  <si>
    <t xml:space="preserve">Find your trading edge, using the fastest engine for backtesting, algorithmic trading, and research. </t>
  </si>
  <si>
    <t xml:space="preserve">https://github.com/Toloka/crowd-kit</t>
  </si>
  <si>
    <t xml:space="preserve">aggregations|annotation|crowd|crowdsourcing|data-mining|data-science|labeling|python|quality-control|toloka|truth-inference</t>
  </si>
  <si>
    <t xml:space="preserve">Control the quality of your labeled data with the Python tools you already know.</t>
  </si>
  <si>
    <t xml:space="preserve">https://github.com/LlmKira/Openaibot</t>
  </si>
  <si>
    <t xml:space="preserve">assistant|bot|chatbot|chatgpt|discordbot|function-calling|gpt-3|gpt-35-turbo|gpt-agent|gpt-functions|kook-bot|openai|qq-bot|slack-bot|telegram-bot</t>
  </si>
  <si>
    <t xml:space="preserve">������������������ ��������������������������������������������������������������� AI Bot������������������������������������ ChatGpt ������������������ ������������|��������� Self-driven Chain Runner | ������������ Send Message everywhere |������������ Chatgpt Plugin Support | ������������ sh &amp; docker | ������������ Discord/Slack/Kook/Telegram</t>
  </si>
  <si>
    <t xml:space="preserve">https://github.com/Daikenan/LTMU</t>
  </si>
  <si>
    <t xml:space="preserve">CVPR2020 Oral &amp;&amp; Best Paper Nomination</t>
  </si>
  <si>
    <t xml:space="preserve">https://github.com/LoSealL/VideoSuperResolution</t>
  </si>
  <si>
    <t xml:space="preserve">carn|dbpn|dncnn|edsr|frvsr|ntire2019|pytorch|rcan|rdn|srcnn|srgan|srmd|super-resolution|tensorflow|vdsr|vespcn|vsr</t>
  </si>
  <si>
    <t xml:space="preserve">A collection of state-of-the-art video or single-image super-resolution architectures, reimplemented in tensorflow. </t>
  </si>
  <si>
    <t xml:space="preserve">https://github.com/encord-team/encord-active</t>
  </si>
  <si>
    <t xml:space="preserve">active-learning|annotations|computer-vision|data|data-centric|data-cleaning|data-quality|data-science|data-validation|deep-learning|label-errors|label-quality|machine-learning|ml|mlops|model-quality|noisy-labels|object-detection|python</t>
  </si>
  <si>
    <t xml:space="preserve">The toolkit to test, validate, and evaluate your models and surface, curate, and prioritize the most valuable data for labeling to supercharge model performance. </t>
  </si>
  <si>
    <t xml:space="preserve">https://github.com/THUYimingLi/BackdoorBox</t>
  </si>
  <si>
    <t xml:space="preserve">backdoor-attacks|backdoor-defenses|backdoor-learning|trustworthy-ai|trustworthy-machine-learning</t>
  </si>
  <si>
    <t xml:space="preserve">The open-sourced Python toolbox for backdoor attacks and defenses.</t>
  </si>
  <si>
    <t xml:space="preserve">https://github.com/ssube/onnx-web</t>
  </si>
  <si>
    <t xml:space="preserve">ai-art|amd|diffusion|esrgan|flask|generative-art|gfpgan|image-generation|linux|nvidia|python|pytorch|reactjs|stable-diffusion|super-resolution|text2image|upscaling|web-app|windows</t>
  </si>
  <si>
    <t xml:space="preserve">web UI for GPU-accelerated ONNX pipelines like Stable Diffusion, even on Windows and AMD</t>
  </si>
  <si>
    <t xml:space="preserve">https://github.com/urduhack/urduhack</t>
  </si>
  <si>
    <t xml:space="preserve">backer|deep-learning|deeplearning|machine-learning|nlp-library|python|sponsors|tensorflow|urdu|urdu-hack|urdu-language|urdu-nlp|urdu-text-processsing|urduhack</t>
  </si>
  <si>
    <t xml:space="preserve">An NLP library for the Urdu language. It comes with a lot of battery included features to help you process Urdu data in the easiest way possible.</t>
  </si>
  <si>
    <t xml:space="preserve">https://github.com/haotianteng/Chiron</t>
  </si>
  <si>
    <t xml:space="preserve">A basecaller for Oxford Nanopore Technologies' sequencers</t>
  </si>
  <si>
    <t xml:space="preserve">https://github.com/aimhubio/aim</t>
  </si>
  <si>
    <t xml:space="preserve">ai|data-science|data-visualization|-tracking|machine-learning|metadata|metadata-tracking|ml|mlflow|mlops|prompt-engineering|python|pytorch|tensorboard|tensorflow|visualization</t>
  </si>
  <si>
    <t xml:space="preserve">Aim ������������������������������������ ��������������������������� An easy-to-use &amp; supercharged open-source exper</t>
  </si>
  <si>
    <t xml:space="preserve">https://github.com/Loop3D/LoopStructural</t>
  </si>
  <si>
    <t xml:space="preserve">3d-modelling|faults|folds|geology|geology-modelling|geoscience|implicit-modelling|interpolation|kinematics|structural-geology</t>
  </si>
  <si>
    <t xml:space="preserve">LoopStructural is an open-source 3D structural geological modelling library. </t>
  </si>
  <si>
    <t xml:space="preserve">https://github.com/murufeng/awesome_lightweight_networks</t>
  </si>
  <si>
    <t xml:space="preserve">awesome-list|deep-learning|mobile-networks|mobilenet</t>
  </si>
  <si>
    <t xml:space="preserve">The implementation of various lightweight networks by using PyTorch. such as���������������������������MobileNetV2���������������������������MobileNeXt���������������������������GhostNet���������������������������ParNet���������������������������MobileViT���������������������������AdderNet���������������������������ShuffleNetV1-V2</t>
  </si>
  <si>
    <t xml:space="preserve">https://github.com/shibing624/textgen</t>
  </si>
  <si>
    <t xml:space="preserve">bart|bert|chatglm|chatgpt|gpt2|llama|seq2seq|t5|text-generation|textgen|xlnet</t>
  </si>
  <si>
    <t xml:space="preserve">TextGen: Implementation of Text Generation models, include LLaMA, BLOOM, GPT2, BART, T5, SongNet and so on. ������������������������������������������������������������������������������������������������������������������������������������������������������������������������������������������������������������������������������������������������������������������������������������������������������������������������������������LLaMA���������������������������ChatGLM���������������������������B</t>
  </si>
  <si>
    <t xml:space="preserve">https://github.com/AI-DI/Brancher</t>
  </si>
  <si>
    <t xml:space="preserve">A user-centered Python package for differentiable probabilistic inference</t>
  </si>
  <si>
    <t xml:space="preserve">https://github.com/graspnet/graspnetAPI</t>
  </si>
  <si>
    <t xml:space="preserve">dataset|grasp|grasping|graspnet-1billion|robotics</t>
  </si>
  <si>
    <t xml:space="preserve">Toolbox for our GraspNet-1Billion dataset.</t>
  </si>
  <si>
    <t xml:space="preserve">https://github.com/pathwaycom/pathway</t>
  </si>
  <si>
    <t xml:space="preserve">batch-processing|kafka|machine-learning-algorithms|pathway|python|real-time|streaming</t>
  </si>
  <si>
    <t xml:space="preserve">Pathway is an open framework for high-throughput and low-latency real-time data processing.</t>
  </si>
  <si>
    <t xml:space="preserve">https://github.com/stanfordnlp/cocoa</t>
  </si>
  <si>
    <t xml:space="preserve">Framework for learning dialogue agents in a two-player game setting.</t>
  </si>
  <si>
    <t xml:space="preserve">https://github.com/merenlab/anvio</t>
  </si>
  <si>
    <t xml:space="preserve">anvio|bioinformatics|comparative-genomics|javascript|metagenomics|metatranscriptomics|pangenomics|phylogenomics|population-genetics|python|science|visualization</t>
  </si>
  <si>
    <t xml:space="preserve">An analysis and visualization platform for 'omics data</t>
  </si>
  <si>
    <t xml:space="preserve">https://github.com/RootKit-Org/AI-Aimbot</t>
  </si>
  <si>
    <t xml:space="preserve">ai-aimbot|aimbot|aimbot-tarkov|aimbot-valorant|aimbotcsgo|cs2|cs2-aimbot|csgo-aimbot|machine-learning|ml-aimbot|video-game-ai</t>
  </si>
  <si>
    <t xml:space="preserve">AI Aimbot - CSGO, CS2, Valorant, Fortnite, every game</t>
  </si>
  <si>
    <t xml:space="preserve">https://github.com/cap-ntu/baconian-project</t>
  </si>
  <si>
    <t xml:space="preserve">model-based|model-based-reinforcement-learning|model-based-rl|reinforcement-learning|reinforcement-learning-algorithms</t>
  </si>
  <si>
    <t xml:space="preserve">Model-based Reinforcement Learning Framework</t>
  </si>
  <si>
    <t xml:space="preserve">https://github.com/modin-project/modin</t>
  </si>
  <si>
    <t xml:space="preserve">analytics|data-science|dataframe|datascience|distributed|modin|pandas|python|sql</t>
  </si>
  <si>
    <t xml:space="preserve">Modin: Scale your Pandas workflows by changing a single line of code</t>
  </si>
  <si>
    <t xml:space="preserve">https://github.com/xiaoqian19940510/text-classification-surveys</t>
  </si>
  <si>
    <t xml:space="preserve">���������������������������������������������������������������������������������������������������������������������������������������������������������������������������������������������������������������SpanBERT���������ALBERT���������RoBerta���������Xlnet���������MT-DNN���������BERT���������TextGCN���������MGAN���������TextCapsule���������SGNN���������SGM���������LEAM���������ULMFiT���������DGCNN���������ELMo���������RAM���������DeepMoji���������IAN���������DPCNN���������TopicRNN���������LSTMN ���������Multi-Task���������HAN���������CharCNN���������Tree-LSTM���������DAN���������TextRCNN���������Paragraph-Vec���������TextCNN���������DCNN���������RNTN���������MV-RNN���������RAE������������������������������������������������������������������������������������������LightGBM ���������SVM���������XGboost���������Random Forest���������C4.5���������CART���������KNN���������NB���������HMM���������������������������������������������������������������������������������������������������������������������MR���������SST���������MPQA���������IMDB���������Yelp���������20NG���������AG���������R8���������DBpedia���������Ohsumed���������SQuAD���������SNLI���������MNLI���������MSRP���������MRDA���������RCV1���������AAPD���������������������������������������������������������������accuracy���������Precision���������Recall���������F1���������EM���������MRR���������HL���������Micro-F1���������Macro-F1���������P@K���������������������������������������������������������������������������������������������������������������������������������������������������������</t>
  </si>
  <si>
    <t xml:space="preserve">https://github.com/google/praxis</t>
  </si>
  <si>
    <t xml:space="preserve">https://github.com/cuemacro/finmarketpy</t>
  </si>
  <si>
    <t xml:space="preserve">backtesting-trading-strategies|python|trading-strategies</t>
  </si>
  <si>
    <t xml:space="preserve">Python library for backtesting trading strategies &amp; analyzing financial markets (formerly pythalesians)</t>
  </si>
  <si>
    <t xml:space="preserve">https://github.com/KevinMusgrave/pytorch-metric-learning</t>
  </si>
  <si>
    <t xml:space="preserve">computer-vision|contrastive-learning|deep-learning|deep-metric-learning|embeddings|image-retrieval|machine-learning|metric-learning|pytorch|self-supervised-learning</t>
  </si>
  <si>
    <t xml:space="preserve">The easiest way to use deep metric learning in your application. Modular, flexible, and extensible. Written in PyTorch.</t>
  </si>
  <si>
    <t xml:space="preserve">https://github.com/apple/ml-hypersim</t>
  </si>
  <si>
    <t xml:space="preserve">Hypersim: A Photorealistic Synthetic Dataset for Holistic Indoor Scene Understanding</t>
  </si>
  <si>
    <t xml:space="preserve">https://github.com/JasonObeid/Chart2Text</t>
  </si>
  <si>
    <t xml:space="preserve">dataset|nlg</t>
  </si>
  <si>
    <t xml:space="preserve">Chart-to-Text: Generating Natural Language Explanations for Charts by Adapting the Transformer Model</t>
  </si>
  <si>
    <t xml:space="preserve">https://github.com/cassiePython/NeRF-Art</t>
  </si>
  <si>
    <t xml:space="preserve">NeRF-Art: Text-Driven Neural Radiance Fields Stylization</t>
  </si>
  <si>
    <t xml:space="preserve">https://github.com/thu-coai/CrossWOZ</t>
  </si>
  <si>
    <t xml:space="preserve">A Large-Scale Chinese Cross-Domain Task-Oriented Dialogue Dataset</t>
  </si>
  <si>
    <t xml:space="preserve">https://github.com/aharley/pips</t>
  </si>
  <si>
    <t xml:space="preserve">Particle Video Revisited</t>
  </si>
  <si>
    <t xml:space="preserve">https://github.com/tensorflow/moonlight</t>
  </si>
  <si>
    <t xml:space="preserve">Optical music recognition in TensorFlow</t>
  </si>
  <si>
    <t xml:space="preserve">https://github.com/ajay-sainy/Wav2Lip-GFPGAN</t>
  </si>
  <si>
    <t xml:space="preserve">deepfakes|gfpgan|wav2lip</t>
  </si>
  <si>
    <t xml:space="preserve">High quality Lip sync</t>
  </si>
  <si>
    <t xml:space="preserve">https://github.com/SeldonIO/alibi</t>
  </si>
  <si>
    <t xml:space="preserve">counterfactual|explanations|interpretability|machine-learning|xai</t>
  </si>
  <si>
    <t xml:space="preserve">Algorithms for explaining machine learning models</t>
  </si>
  <si>
    <t xml:space="preserve">https://github.com/facebookresearch/beanmachine</t>
  </si>
  <si>
    <t xml:space="preserve">A library that allows for inference on probabilistic models</t>
  </si>
  <si>
    <t xml:space="preserve">https://github.com/Project-MONAI/research-contributions</t>
  </si>
  <si>
    <t xml:space="preserve">monai|monai-components|paper</t>
  </si>
  <si>
    <t xml:space="preserve">Implementations of recent research prototypes/demonstrations using MONAI.</t>
  </si>
  <si>
    <t xml:space="preserve">https://github.com/facebookresearch/StyleNeRF</t>
  </si>
  <si>
    <t xml:space="preserve">This is the open source implementation of the ICLR2022 paper "StyleNeRF: A Style-based 3D-Aware Generator for High-resolution Image Synthesis"</t>
  </si>
  <si>
    <t xml:space="preserve">https://github.com/microsoft/fastformers</t>
  </si>
  <si>
    <t xml:space="preserve">FastFormers - highly efficient transformer models for NLU</t>
  </si>
  <si>
    <t xml:space="preserve">https://github.com/elastic/eland</t>
  </si>
  <si>
    <t xml:space="preserve">big-data|data-analysis|dataframe|dataframes|eland|elasticsearch|etl|lightgbm|machine-learning|pandas|python|scikit-learn|time-series-forecasting</t>
  </si>
  <si>
    <t xml:space="preserve">Python Client and Toolkit for DataFrames, Big Data, Machine Learning and ETL in Elasticsearch</t>
  </si>
  <si>
    <t xml:space="preserve">https://github.com/Palashio/libra</t>
  </si>
  <si>
    <t xml:space="preserve">auto-ml|machine-learning|neural-networks</t>
  </si>
  <si>
    <t xml:space="preserve">Ergonomic machine learning for everyone.</t>
  </si>
  <si>
    <t xml:space="preserve">https://github.com/ShuhangGu/DASR</t>
  </si>
  <si>
    <t xml:space="preserve">Training and Testing codes for our paper "Real-world Image Super-resolution via Domain-distance Aware Training"</t>
  </si>
  <si>
    <t xml:space="preserve">https://github.com/cvlab-columbia/zero123</t>
  </si>
  <si>
    <t xml:space="preserve">image-to-3d|novel-view-synthesis|single-view-reconstruction|stable-diffusion|zero-shot</t>
  </si>
  <si>
    <t xml:space="preserve">Zero-1-to-3: Zero-shot One Image to 3D Object (ICCV 2023)</t>
  </si>
  <si>
    <t xml:space="preserve">https://github.com/horseee/LLM-Pruner</t>
  </si>
  <si>
    <t xml:space="preserve">baichuan|bloom|chatglm|compression|language-model|llama|llama-2|llm|neurips-2023|pruning|pruning-algorithms|vicuna</t>
  </si>
  <si>
    <t xml:space="preserve">[NeurIPS 2023] LLM-Pruner: On the Structural Pruning of Large Language Models. Support LLaMA, Llama-2, BLOOM, Vicuna, Baichuan, etc.</t>
  </si>
  <si>
    <t xml:space="preserve">https://github.com/derronqi/yolov7-face</t>
  </si>
  <si>
    <t xml:space="preserve">face-alignment|face-detection|mtcnn|retinaface|scrfd|yoloface|yolov5|yolov5-face|yolov7|yolov7-face</t>
  </si>
  <si>
    <t xml:space="preserve">yolov7 face detection with landmark</t>
  </si>
  <si>
    <t xml:space="preserve">https://github.com/DoubleML/doubleml-for-py</t>
  </si>
  <si>
    <t xml:space="preserve">causal-inference|data-science|double-machine-learning|econometrics|machine-learning|python|scikit-learn|statistics</t>
  </si>
  <si>
    <t xml:space="preserve">DoubleML - Double Machine Learning in Python</t>
  </si>
  <si>
    <t xml:space="preserve">https://github.com/aimuch/iAI</t>
  </si>
  <si>
    <t xml:space="preserve">anaconda|caffe|cuda|deep-learning|opencv|pytorch|tensorflow|ubuntu</t>
  </si>
  <si>
    <t xml:space="preserve">������������  ��������������������������������������������������������������������������������������������������������������������� ������������ ������������</t>
  </si>
  <si>
    <t xml:space="preserve">https://github.com/dmlc/dgl</t>
  </si>
  <si>
    <t xml:space="preserve">deep-learning|graph-neural-networks</t>
  </si>
  <si>
    <t xml:space="preserve">Python package built to ease deep learning on graph, on top of existing DL frameworks.</t>
  </si>
  <si>
    <t xml:space="preserve">https://github.com/openclimatefix/graph_weather</t>
  </si>
  <si>
    <t xml:space="preserve">forecasting-models|graph-neural-networks|pytorch|weather</t>
  </si>
  <si>
    <t xml:space="preserve">PyTorch implementation of Ryan Keisler's 2022 "Forecasting Global Weather with Graph Neural Networks" paper (https://arxiv.org/abs/2202.07575)</t>
  </si>
  <si>
    <t xml:space="preserve">https://github.com/kaix90/DCTNet</t>
  </si>
  <si>
    <t xml:space="preserve">https://github.com/CosmiQ/solaris</t>
  </si>
  <si>
    <t xml:space="preserve">computervision|deeplearning|geo|geospatial|gis|machinelearning|python</t>
  </si>
  <si>
    <t xml:space="preserve">CosmiQ Works Geospatial Machine Learning Analysis Toolkit</t>
  </si>
  <si>
    <t xml:space="preserve">https://github.com/Arthur151/ROMP</t>
  </si>
  <si>
    <t xml:space="preserve">3d-mesh-recovery|bottom-up|multi-person|multi-person-3d-mesh-recovery|pose-estimation|pytorch|smpl</t>
  </si>
  <si>
    <t xml:space="preserve">Monocular, One-stage, Regression of Multiple 3D People and their 3D positions &amp; trajectories in camera &amp; global coordinates. ROMP[ICCV21], BEV[CVPR22], TRACE[CVPR2023]</t>
  </si>
  <si>
    <t xml:space="preserve">https://github.com/MichalGeyer/plug-and-play</t>
  </si>
  <si>
    <t xml:space="preserve">Official Pytorch Implementation for ���������������������������Plug-and-Play Diffusion Features for Text-Driven Image-to-Image Translation���������������������������</t>
  </si>
  <si>
    <t xml:space="preserve">https://github.com/ligang-cs/PseCo</t>
  </si>
  <si>
    <t xml:space="preserve">eccv2022|object-detection|semi-supervised-learning|semi-supervised-object-detection</t>
  </si>
  <si>
    <t xml:space="preserve">An official implementation of the PseCo (ECCV2022)</t>
  </si>
  <si>
    <t xml:space="preserve">https://github.com/MaurizioFD/RecSys2019_DeepLearning_Evaluation</t>
  </si>
  <si>
    <t xml:space="preserve">bpr|bprmf|bprslim|collaborative-filtering|content-based-recommendation|deep-learning|evaluation-framework|funksvd|hybrid-recommender-system|hyperparameters|knn|matrix-completion|matrix-factorization|neural-network|recommendation-algorithms|recommendation-system|recommender-system|reproducibility|reproducible-research|slimelasticnet</t>
  </si>
  <si>
    <t xml:space="preserve">This is the repository of our article published in RecSys 2019 "Are We Really Making Much Progress? A Worrying Analysis of Recent Neural Recommendation Approaches" and of several follow-up studies.</t>
  </si>
  <si>
    <t xml:space="preserve">https://github.com/openxrlab/xrmocap</t>
  </si>
  <si>
    <t xml:space="preserve">OpenXRLab Multi-view Motion Capture Toolbox and Benchmark</t>
  </si>
  <si>
    <t xml:space="preserve">https://github.com/voidism/DoLa</t>
  </si>
  <si>
    <t xml:space="preserve">factuality|hallucinations|large-language-models</t>
  </si>
  <si>
    <t xml:space="preserve">Official implementation for the paper "DoLa: Decoding by Contrasting Layers Improves Factuality in Large Language Models"</t>
  </si>
  <si>
    <t xml:space="preserve">https://github.com/princeton-nlp/TRIME</t>
  </si>
  <si>
    <t xml:space="preserve">language-model|nlp</t>
  </si>
  <si>
    <t xml:space="preserve">[EMNLP 2022] Training Language Models with Memory Augmentation https://arxiv.org/abs/2205.12674</t>
  </si>
  <si>
    <t xml:space="preserve">https://github.com/open-mmlab/mmyolo</t>
  </si>
  <si>
    <t xml:space="preserve">deep-learning|object-detection|ppyoloe|pytorch|rotated-object-detection|rtmdet|yolo|yolov5|yolov6|yolov7|yolov8|yolox</t>
  </si>
  <si>
    <t xml:space="preserve">OpenMMLab YOLO series toolbox and benchmark. Implemented RTMDet, RTMDet-Rotated,YOLOv5, YOLOv6, YOLOv7, YOLOv8,YOLOX, PPYOLOE, etc.</t>
  </si>
  <si>
    <t xml:space="preserve">https://github.com/jbms/beancount-import</t>
  </si>
  <si>
    <t xml:space="preserve">beancount</t>
  </si>
  <si>
    <t xml:space="preserve">Web UI for semi-automatically importing external data into beancount</t>
  </si>
  <si>
    <t xml:space="preserve">https://github.com/danforthcenter/plantcv</t>
  </si>
  <si>
    <t xml:space="preserve">bioinformatics|image-analysis|plant-phenotyping|plantcv|science</t>
  </si>
  <si>
    <t xml:space="preserve">Plant phenotyping with image analysis</t>
  </si>
  <si>
    <t xml:space="preserve">https://github.com/neulab/awesome-align</t>
  </si>
  <si>
    <t xml:space="preserve">A neural word aligner based on multilingual BERT</t>
  </si>
  <si>
    <t xml:space="preserve">https://github.com/wandb/wandb</t>
  </si>
  <si>
    <t xml:space="preserve">collaboration|data-science|data-versioning|deep-learning|-track|hyperparameter-optimization|hyperparameter-search|hyperparameter-tuning|keras|machine-learning|ml-platform|mlops|model-versioning|pytorch|reinforcement-learning|reproducibility|tensorflow</t>
  </si>
  <si>
    <t xml:space="preserve">������������ A tool for visualizing and tracking your machine learning s. This repo contains the CLI and Python API.</t>
  </si>
  <si>
    <t xml:space="preserve">https://github.com/carson-katri/dream-textures</t>
  </si>
  <si>
    <t xml:space="preserve">ai|blender|blender-addon|image-generation|stable-diffusion</t>
  </si>
  <si>
    <t xml:space="preserve">Stable Diffusion built-in to Blender</t>
  </si>
  <si>
    <t xml:space="preserve">https://github.com/davidsandberg/facenet</t>
  </si>
  <si>
    <t xml:space="preserve">computer-vision|deep-learning|face-detection|face-recognition|facenet|mtcnn|tensorflow</t>
  </si>
  <si>
    <t xml:space="preserve">Face recognition using Tensorflow</t>
  </si>
  <si>
    <t xml:space="preserve">https://github.com/tencent-quantum-lab/tensorcircuit</t>
  </si>
  <si>
    <t xml:space="preserve">automatic-differentiation|jax|machine-learning|matrix-product-states|neural-network|nisq|open-quantum-systems|pytorch|quantum|quantum-algorithms|quantum-circuit|quantum-computing|quantum-dynamics|quantum-error-mitigation|quantum-machine-learning|quantum-noise|quantum-simulation|tensor-network|tensorflow|variational-quantum-algorithms</t>
  </si>
  <si>
    <t xml:space="preserve">Tensor network based quantum software framework for the NISQ era</t>
  </si>
  <si>
    <t xml:space="preserve">https://github.com/HexHive/retrowrite</t>
  </si>
  <si>
    <t xml:space="preserve">aarch64|assembly|binary-rewriting|disassembler|reverse-engineering|security|x86-64</t>
  </si>
  <si>
    <t xml:space="preserve">RetroWrite --  Retrofitting compiler passes through binary rewriting</t>
  </si>
  <si>
    <t xml:space="preserve">https://github.com/iSarmad/RL-GAN-Net</t>
  </si>
  <si>
    <t xml:space="preserve">Official Repository of CVPR 2019 Paper : RL-GAN-Net: A Reinforcement Learning Agent Controlled GAN Network for Real-Time Point Cloud Shape Completion</t>
  </si>
  <si>
    <t xml:space="preserve">https://github.com/open-mmlab/mmselfsup</t>
  </si>
  <si>
    <t xml:space="preserve">beit|mae|masked-image-modeling|moco|pytorch|self-supervised-learning|simclr|simsiam|unsupervised-learning</t>
  </si>
  <si>
    <t xml:space="preserve">OpenMMLab Self-Supervised Learning Toolbox and Benchmark</t>
  </si>
  <si>
    <t xml:space="preserve">https://github.com/OpenBMB/CPM-Live</t>
  </si>
  <si>
    <t xml:space="preserve">deep-learning|multi-task-learning|natural-language-generation|natural-language-processing|natural-language-understanding|nlp|parameter-efficient-learning|pretrained-language-model</t>
  </si>
  <si>
    <t xml:space="preserve">Live Training for Open-source Big Models</t>
  </si>
  <si>
    <t xml:space="preserve">https://github.com/BiomedSciAI/fuse-med-ml</t>
  </si>
  <si>
    <t xml:space="preserve">ai|cmmd|collaboration|ct|deep-learning|fuse|fuse-med-ml|fusemedml|hacktoberfest|healthcare|isic|knight-challenge|machine-learning|medical|medical-imaging|multimodality|python|pytorch|stoic|vision</t>
  </si>
  <si>
    <t xml:space="preserve">A python framework accelerating ML based discovery in the medical field by encouraging code reuse. Batteries included :)</t>
  </si>
  <si>
    <t xml:space="preserve">https://github.com/PaddlePaddle/TrustAI</t>
  </si>
  <si>
    <t xml:space="preserve">������������������������������������AI</t>
  </si>
  <si>
    <t xml:space="preserve">https://github.com/RizwanMunawar/yolov7-object-tracking</t>
  </si>
  <si>
    <t xml:space="preserve">deep-learning|object-detection|opencv-python|tracking-algorithm|yolov7</t>
  </si>
  <si>
    <t xml:space="preserve">YOLOv7 Object Tracking Using PyTorch, OpenCV and Sort Tracking</t>
  </si>
  <si>
    <t xml:space="preserve">https://github.com/vinayakarannil/Face_Recognition</t>
  </si>
  <si>
    <t xml:space="preserve">deep-learning|face-detection|face-recognition|facenet-trained-models|tensorflow</t>
  </si>
  <si>
    <t xml:space="preserve">&lt;NOT ACTIVELY MAINTAINED&gt;A light weight face recognition implementation using a pre-trained facenet model</t>
  </si>
  <si>
    <t xml:space="preserve">https://github.com/Nerogar/OneTrainer</t>
  </si>
  <si>
    <t xml:space="preserve">fine-tuning|lora|stable-diffusion|training</t>
  </si>
  <si>
    <t xml:space="preserve">OneTrainer is a one-stop solution for all your stable diffusion training needs.</t>
  </si>
  <si>
    <t xml:space="preserve">https://github.com/mackelab/sbi</t>
  </si>
  <si>
    <t xml:space="preserve">bayesian-inference|likelihood-free-inference|machine-learning|parameter-estimation|pytorch|simulation-based-inference</t>
  </si>
  <si>
    <t xml:space="preserve">Simulation-based inference toolkit</t>
  </si>
  <si>
    <t xml:space="preserve">https://github.com/lxy5513/videopose</t>
  </si>
  <si>
    <t xml:space="preserve">realtime 3D pose estimation for wild videos��������������������������� embed 2d keypoints  detector like hrnet  alphapose and op</t>
  </si>
  <si>
    <t xml:space="preserve">https://github.com/Zain-Jiang/Speech-Editing-Toolkit</t>
  </si>
  <si>
    <t xml:space="preserve">It's a repository for implementations of neural speech editing algorithms.</t>
  </si>
  <si>
    <t xml:space="preserve">https://github.com/tensorlayer/RLzoo</t>
  </si>
  <si>
    <t xml:space="preserve">deep-learning|deep-reinforcement-learning|mindspore|paddepaddle|reinforcement-learning|reinforcement-learning-practices|tensorflow|tensorlayer</t>
  </si>
  <si>
    <t xml:space="preserve">A Comprehensive Reinforcement Learning Zoo for Simple Usage ������������</t>
  </si>
  <si>
    <t xml:space="preserve">https://github.com/eriklindernoren/PyTorch-GAN</t>
  </si>
  <si>
    <t xml:space="preserve">PyTorch implementations of Generative Adversarial Networks.</t>
  </si>
  <si>
    <t xml:space="preserve">https://github.com/XiangLi1999/Diffusion-LM</t>
  </si>
  <si>
    <t xml:space="preserve">Diffusion-LM </t>
  </si>
  <si>
    <t xml:space="preserve">https://github.com/eth-sri/debin</t>
  </si>
  <si>
    <t xml:space="preserve">Machine Learning to Deobfuscate Binaries</t>
  </si>
  <si>
    <t xml:space="preserve">https://github.com/THU-MIG/torch-model-compression</t>
  </si>
  <si>
    <t xml:space="preserve">acnet|model-compression|onnx|pruning|pytorch|qat|quantization|quantization-aware-training|reparameterization|tensorrt|tensorrt-conversion</t>
  </si>
  <si>
    <t xml:space="preserve">������������������pytorch���������������������������������������������������������������������������������������������������������������������������������������������������������������������������������������������������������������������������������������������������������������������������������������������������������������������������������������������</t>
  </si>
  <si>
    <t xml:space="preserve">https://github.com/AIR-DISCOVER/Omni-PQ</t>
  </si>
  <si>
    <t xml:space="preserve">[ICRA 2023] From Semi-supervised to Omni-supervised Room Layout Estimation Using Point Clouds</t>
  </si>
  <si>
    <t xml:space="preserve">https://github.com/intersun/PKD-for-BERT-Model-Compression</t>
  </si>
  <si>
    <t xml:space="preserve">bert|bert-model-compression|glue|patient-knowledge-distillation|pkd|pytorch</t>
  </si>
  <si>
    <t xml:space="preserve">pytorch implementation for Patient Knowledge Distillation for BERT Model Compression</t>
  </si>
  <si>
    <t xml:space="preserve">https://github.com/albumentations-team/albumentations</t>
  </si>
  <si>
    <t xml:space="preserve">augmentation|deep-learning|detection|fast-augmentations|image-augmentation|image-classification|image-processing|image-segmentation|machine-learning|object-detection|python|segmentation</t>
  </si>
  <si>
    <t xml:space="preserve">Fast image augmentation library and an easy-to-use wrapper around other libraries. Documentation:  https://albumentations.ai/docs/ Paper about the library: https://www.mdpi.com/2078-2489/11/2/125</t>
  </si>
  <si>
    <t xml:space="preserve">https://github.com/Amanbhandula/AlphaPose</t>
  </si>
  <si>
    <t xml:space="preserve">AlphaPose Implementation in Pytorch along with the pre-trained wights</t>
  </si>
  <si>
    <t xml:space="preserve">https://github.com/V2AI/Det3D</t>
  </si>
  <si>
    <t xml:space="preserve">3d-object-detection|autonomous-driving|deep-learning|kitti|nuscenes|object-detection|point-cloud|pytorch</t>
  </si>
  <si>
    <t xml:space="preserve">World's first general purpose 3D object detection codebse.</t>
  </si>
  <si>
    <t xml:space="preserve">https://github.com/saezlab/decoupler-py</t>
  </si>
  <si>
    <t xml:space="preserve">bioinformatics|data-science|numba|python|single-cell|spatial-transcriptomics|transcriptomics</t>
  </si>
  <si>
    <t xml:space="preserve">Python package to infer biological activities from omics data using a collection of methods. </t>
  </si>
  <si>
    <t xml:space="preserve">https://github.com/gonglinyuan/StackingBERT</t>
  </si>
  <si>
    <t xml:space="preserve">Source code for "Efficient Training of BERT by Progressively Stacking"</t>
  </si>
  <si>
    <t xml:space="preserve">https://github.com/valeoai/WoodScape</t>
  </si>
  <si>
    <t xml:space="preserve">dataset</t>
  </si>
  <si>
    <t xml:space="preserve">The repository containing tools and information about the WoodScape dataset.</t>
  </si>
  <si>
    <t xml:space="preserve">https://github.com/uwsampl/dtr-prototype</t>
  </si>
  <si>
    <t xml:space="preserve">Dynamic Tensor Rematerialization prototype (modified PyTorch) and simulator. Paper: https://arxiv.org/abs/2006.09616</t>
  </si>
  <si>
    <t xml:space="preserve">https://github.com/zhuhao-nju/mofanerf</t>
  </si>
  <si>
    <t xml:space="preserve">MoFaNeRF: Morphable Facial Neural Radiance Field (ECCV2022)</t>
  </si>
  <si>
    <t xml:space="preserve">https://github.com/flink-extended/ai-flow</t>
  </si>
  <si>
    <t xml:space="preserve">machine-learning-workflow|python</t>
  </si>
  <si>
    <t xml:space="preserve">AI Flow is an open source framework that bridges big data and artificial intelligence. </t>
  </si>
  <si>
    <t xml:space="preserve">https://github.com/cigroup-ol/windml</t>
  </si>
  <si>
    <t xml:space="preserve">The windML framework provides an easy-to-use access to wind data sources within the Python world, building upon numpy, scipy, sklearn, and matplotlib. Renewable Wind Energy, Forecasting, Prediction  </t>
  </si>
  <si>
    <t xml:space="preserve">https://github.com/Jack000/glid-3</t>
  </si>
  <si>
    <t xml:space="preserve">combination of OpenAI GLIDE and Latent Diffusion</t>
  </si>
  <si>
    <t xml:space="preserve">https://github.com/facebookresearch/tart</t>
  </si>
  <si>
    <t xml:space="preserve">Code and model release for the paper "Task-aware Retrieval with Instructions" by Asai et al.</t>
  </si>
  <si>
    <t xml:space="preserve">https://github.com/zuokai/KDDCUP_2020_MultimodalitiesRecall_2nd_Place</t>
  </si>
  <si>
    <t xml:space="preserve">https://github.com/mila-iqia/babyai</t>
  </si>
  <si>
    <t xml:space="preserve">imitation-learning|nlp|nlp-machine-learning|openai-gym|reinforcement-learning-environments</t>
  </si>
  <si>
    <t xml:space="preserve">BabyAI platform. A testbed for training agents to understand and execute language commands.</t>
  </si>
  <si>
    <t xml:space="preserve">https://github.com/caiyuanhao1998/MST</t>
  </si>
  <si>
    <t xml:space="preserve">hyperspectral-images|image-restoration|snapshot-compressive-imaging</t>
  </si>
  <si>
    <t xml:space="preserve">A toolbox for spectral compressive imaging reconstruction including our MST (CVPR 2022), CST (ECCV 2022), DAUHST (NeurIPS 2022), HDNet (CVPR 2022), MST++ (CVPRW 2022),  etc.</t>
  </si>
  <si>
    <t xml:space="preserve">https://github.com/kmeng01/rome</t>
  </si>
  <si>
    <t xml:space="preserve">gpt|interpretability|pytorch|transformers</t>
  </si>
  <si>
    <t xml:space="preserve">Locating and editing factual associations in GPT (NeurIPS 2022)</t>
  </si>
  <si>
    <t xml:space="preserve">https://github.com/X-DataInitiative/tick</t>
  </si>
  <si>
    <t xml:space="preserve">machine-learning|modelling|optimization|point-process|python|statistics</t>
  </si>
  <si>
    <t xml:space="preserve">Module for statistical learning, with a particular emphasis on time-dependent modelling</t>
  </si>
  <si>
    <t xml:space="preserve">https://github.com/mit-han-lab/efficientvit</t>
  </si>
  <si>
    <t xml:space="preserve">efficientvit|high-resolution|imagenet|segment-anything|segmentation|vision-transformer</t>
  </si>
  <si>
    <t xml:space="preserve">EfficientViT is a new family of vision models for efficient high-resolution vision.</t>
  </si>
  <si>
    <t xml:space="preserve">https://github.com/jantic/DeOldify</t>
  </si>
  <si>
    <t xml:space="preserve">A Deep Learning based project for colorizing and restoring old images (and video!)</t>
  </si>
  <si>
    <t xml:space="preserve">https://github.com/NatLibFi/Annif</t>
  </si>
  <si>
    <t xml:space="preserve">annif|classification|code4lib|connexion|flask-application|glam|machine-learning|multilabel-classification|python|rest-api|subject-indexing|text-classification</t>
  </si>
  <si>
    <t xml:space="preserve">Annif is a multi-algorithm automated subject indexing tool for libraries, archives and museums.</t>
  </si>
  <si>
    <t xml:space="preserve">https://github.com/Sargunan/Table-Detection-using-Deep-learning</t>
  </si>
  <si>
    <t xml:space="preserve">Tensorflow, Luminoth Based Table Detection and Extraction</t>
  </si>
  <si>
    <t xml:space="preserve">https://github.com/dmlc/gluon-nlp</t>
  </si>
  <si>
    <t xml:space="preserve">deep-learning|gluon|gluonnlp|machine-learning|mxnet|natural-language-generation|natural-language-inference|natural-language-processing|natural-language-understanding|nlg|nlp|nlu|numpy</t>
  </si>
  <si>
    <t xml:space="preserve">NLP made easy</t>
  </si>
  <si>
    <t xml:space="preserve">https://github.com/open-mmlab/mmskeleton</t>
  </si>
  <si>
    <t xml:space="preserve">action-recognition|deep-learning|graph-convolutional-network|pytorch|skeleton-based-action-recognition</t>
  </si>
  <si>
    <t xml:space="preserve">A OpenMMLAB toolbox  for human pose estimation, skeleton-based action recognition, and action synthesis.</t>
  </si>
  <si>
    <t xml:space="preserve">https://github.com/antoyang/FrozenBiLM</t>
  </si>
  <si>
    <t xml:space="preserve">large-language-models|multimodal-learning|pre-training|video-question-answering|video-understanding|videoqa|vision-and-language|visual-question-answering|vqa|weakly-supervised-learning</t>
  </si>
  <si>
    <t xml:space="preserve">[NeurIPS 2022] Zero-Shot Video Question Answering via Frozen Bidirectional Language Models</t>
  </si>
  <si>
    <t xml:space="preserve">https://github.com/castorini/castor</t>
  </si>
  <si>
    <t xml:space="preserve">deep-learning</t>
  </si>
  <si>
    <t xml:space="preserve">PyTorch deep learning models for text processing</t>
  </si>
  <si>
    <t xml:space="preserve">https://github.com/google/flax</t>
  </si>
  <si>
    <t xml:space="preserve">jax</t>
  </si>
  <si>
    <t xml:space="preserve">Flax is a neural network library for JAX that is designed for flexibility.</t>
  </si>
  <si>
    <t xml:space="preserve">https://github.com/autonomousvision/tuplan_garage</t>
  </si>
  <si>
    <t xml:space="preserve">autonomous-driving|corl23|nuplan|planning|self-driving</t>
  </si>
  <si>
    <t xml:space="preserve">[CoRL'23] Parting with Misconceptions about Learning-based Vehicle Motion Planning</t>
  </si>
  <si>
    <t xml:space="preserve">https://github.com/mdv3101/CDeCNet</t>
  </si>
  <si>
    <t xml:space="preserve">benchmark-datasets|cdec-net|object-detection|pytorch|sota|table|table-detection|table-detection-using-deep-learning</t>
  </si>
  <si>
    <t xml:space="preserve">CDeC-Net: Composite Deformable Cascade Network for Table Detection in Document Images</t>
  </si>
  <si>
    <t xml:space="preserve">https://github.com/RTIInternational/SMART</t>
  </si>
  <si>
    <t xml:space="preserve">active-learning|labeling-tool|supervised-learning|text-classification</t>
  </si>
  <si>
    <t xml:space="preserve">Smarter Manual Annotation for Resource-constrained collection of Training data</t>
  </si>
  <si>
    <t xml:space="preserve">https://github.com/facebookresearch/impact-driven-exploration</t>
  </si>
  <si>
    <t xml:space="preserve">impact-driven-exploration </t>
  </si>
  <si>
    <t xml:space="preserve">https://github.com/e-bug/volta</t>
  </si>
  <si>
    <t xml:space="preserve">[TACL 2021] Code and data for the framework in "Multimodal Pretraining Unmasked: A Meta-Analysis and a Unified Framework of Vision-and-Language BERTs"</t>
  </si>
  <si>
    <t xml:space="preserve">https://github.com/tensorflow/privacy</t>
  </si>
  <si>
    <t xml:space="preserve">machine-learning|privacy</t>
  </si>
  <si>
    <t xml:space="preserve">Library for training machine learning models with privacy for training data</t>
  </si>
  <si>
    <t xml:space="preserve">https://github.com/alexa/dialoglue</t>
  </si>
  <si>
    <t xml:space="preserve">deep-learning|machinelearning|natural-language-processing|natural-language-understanding</t>
  </si>
  <si>
    <t xml:space="preserve">DialoGLUE: A Natural Language Understanding Benchmark for Task-Oriented Dialogue</t>
  </si>
  <si>
    <t xml:space="preserve">https://github.com/operatorai/modelstore</t>
  </si>
  <si>
    <t xml:space="preserve">data-science|keras|machine-learning|mlops|modelstore|python-library|pytorch|s3-storage|scikit-learn|tensorflow|transformer</t>
  </si>
  <si>
    <t xml:space="preserve">������������ modelstore is a Python library that allows you to version, export, and save a machine learning model to your filesystem or a cloud storage provider.</t>
  </si>
  <si>
    <t xml:space="preserve">https://github.com/Leotju/MGAN</t>
  </si>
  <si>
    <t xml:space="preserve">Mask-Guided Attention Network for Occluded Pedestrian Detection. (ICCV'19)</t>
  </si>
  <si>
    <t xml:space="preserve">https://github.com/openvinotoolkit/datumaro</t>
  </si>
  <si>
    <t xml:space="preserve">coco|computer-vision|dataset|datasets|deep-learning|format-converter|imagenet|neural-networks|openvino-toolkit|pascal-voc|yolo</t>
  </si>
  <si>
    <t xml:space="preserve">Dataset Management Framework, a Python library and a CLI tool to build, analyze and manage Computer Vision datasets.</t>
  </si>
  <si>
    <t xml:space="preserve">https://github.com/tiberiu44/TTS-Cube</t>
  </si>
  <si>
    <t xml:space="preserve">autoregressive|character|end-2-end|long-short-term-memory|lstm|mel-spectrogram|neural|neural-network|phoneme|speech|synthesis|text-to-speech</t>
  </si>
  <si>
    <t xml:space="preserve">End-2-end speech synthesis with recurrent neural networks</t>
  </si>
  <si>
    <t xml:space="preserve">https://github.com/qinzheng93/GeoTransformer</t>
  </si>
  <si>
    <t xml:space="preserve">attention-mechanism|computer-vision|deep-learning|neural-network|point-cloud|point-cloud-registration|pytorch|registration|transformer</t>
  </si>
  <si>
    <t xml:space="preserve">[CVPR2022] Geometric Transformer for Fast and Robust Point Cloud Registration</t>
  </si>
  <si>
    <t xml:space="preserve">https://github.com/RUCAIBox/LLMSurvey</t>
  </si>
  <si>
    <t xml:space="preserve">chain-of-thought|chatgpt|in-context-learning|instruction-tuning|large-language-models|llm|llms|natural-language-processing|pre-trained-language-models|pre-training|rlhf</t>
  </si>
  <si>
    <t xml:space="preserve">The official GitHub page for the survey paper "A Survey of Large Language Models".</t>
  </si>
  <si>
    <t xml:space="preserve">https://github.com/opendp/smartnoise-sdk</t>
  </si>
  <si>
    <t xml:space="preserve">differential-privacy|opendp|privacy|smartnoise</t>
  </si>
  <si>
    <t xml:space="preserve">Tools and service for differentially private processing of tabular and relational data</t>
  </si>
  <si>
    <t xml:space="preserve">https://github.com/opendilab/InterFuser</t>
  </si>
  <si>
    <t xml:space="preserve">autonomous-driving|bird-view-image|transformer</t>
  </si>
  <si>
    <t xml:space="preserve">[CoRL 2022] InterFuser: Safety-Enhanced Autonomous Driving Using Interpretable Sensor Fusion Transformer</t>
  </si>
  <si>
    <t xml:space="preserve">https://github.com/shinianzhihou/ChangeDetection</t>
  </si>
  <si>
    <t xml:space="preserve">change-detection|pytorch|remote-sensing|siamese|unet</t>
  </si>
  <si>
    <t xml:space="preserve">A framework for change detection using PyTorch</t>
  </si>
  <si>
    <t xml:space="preserve">https://github.com/i-pan/kaggle-rsna18</t>
  </si>
  <si>
    <t xml:space="preserve">Code for 1st place solution in Kaggle RSNA Pneumonia Detection Challenge. </t>
  </si>
  <si>
    <t xml:space="preserve">https://github.com/Jaseci-Labs/jaseci</t>
  </si>
  <si>
    <t xml:space="preserve">The Official Jaseci Code Repository</t>
  </si>
  <si>
    <t xml:space="preserve">https://github.com/SymJAX/SymJAX</t>
  </si>
  <si>
    <t xml:space="preserve">dataset|deep-learning|deep-neural-networks|jax|lasagne|numpy|tensorflow|theano</t>
  </si>
  <si>
    <t xml:space="preserve">Documentation:</t>
  </si>
  <si>
    <t xml:space="preserve">https://github.com/rail-berkeley/rlkit</t>
  </si>
  <si>
    <t xml:space="preserve">Collection of reinforcement learning algorithms</t>
  </si>
  <si>
    <t xml:space="preserve">https://github.com/CeLuigi/models-comparison.pytorch</t>
  </si>
  <si>
    <t xml:space="preserve">benchmark-framework|convolutional-neural-networks|deep-neural-networks|imagenet|pytorch</t>
  </si>
  <si>
    <t xml:space="preserve"> Code for the paper Benchmark Analysis of Representative Deep Neural Network Architectures</t>
  </si>
  <si>
    <t xml:space="preserve">https://github.com/BiomedicalMachineLearning/stLearn</t>
  </si>
  <si>
    <t xml:space="preserve">A novel machine learning pipeline to analyse spatial transcriptomics data </t>
  </si>
  <si>
    <t xml:space="preserve">https://github.com/calico/basenji</t>
  </si>
  <si>
    <t xml:space="preserve">Sequential regulatory activity predictions with deep convolutional neural networks.</t>
  </si>
  <si>
    <t xml:space="preserve">https://github.com/drckf/paysage</t>
  </si>
  <si>
    <t xml:space="preserve">boltzmann-machines|generative-model|machine-learning|rbm|unsupervised-learning</t>
  </si>
  <si>
    <t xml:space="preserve">Unsupervised learning and generative models in python/pytorch.</t>
  </si>
  <si>
    <t xml:space="preserve">https://github.com/gaopengcuhk/SMCA-DETR</t>
  </si>
  <si>
    <t xml:space="preserve">https://github.com/wkentaro/morefusion</t>
  </si>
  <si>
    <t xml:space="preserve">artificial-intelligence|computer-vision|deep-learning|machine-learning|pose-estimation|robotics|ros</t>
  </si>
  <si>
    <t xml:space="preserve">MoreFusion: Multi-object Reasoning for 6D Pose Estimation from Volumetric Fusion, CVPR 2020</t>
  </si>
  <si>
    <t xml:space="preserve">https://github.com/tensorforce/tensorforce</t>
  </si>
  <si>
    <t xml:space="preserve">control|deep-reinforcement-learning|reinforcement-learning|system-control|tensorflow|tensorflow-library|tensorforce</t>
  </si>
  <si>
    <t xml:space="preserve">Tensorforce: a TensorFlow library for applied reinforcement learning</t>
  </si>
  <si>
    <t xml:space="preserve">https://github.com/magic-research/Dataset_Quantization</t>
  </si>
  <si>
    <t xml:space="preserve">[ICCV2023] Dataset Quantization</t>
  </si>
  <si>
    <t xml:space="preserve">https://github.com/J535D165/recordlinkage</t>
  </si>
  <si>
    <t xml:space="preserve">data-matching|dedupe|deduplication|entity-resolution|machine-learning|privacy|python|python-library|record-linkage|similarity|string-distance|utrecht-university</t>
  </si>
  <si>
    <t xml:space="preserve">A powerful and modular toolkit for record linkage and duplicate detection in Python</t>
  </si>
  <si>
    <t xml:space="preserve">https://github.com/mlfoundations/open_flamingo</t>
  </si>
  <si>
    <t xml:space="preserve">computer-vision|deep-learning|flamingo|in-context-learning|language-model|multimodal-learning|pytorch</t>
  </si>
  <si>
    <t xml:space="preserve">An open-source framework for training large multimodal models.</t>
  </si>
  <si>
    <t xml:space="preserve">https://github.com/chaosparrot/parrot.py</t>
  </si>
  <si>
    <t xml:space="preserve">Computer interaction using audio and speechrecognition</t>
  </si>
  <si>
    <t xml:space="preserve">https://github.com/hasanirtiza/Pedestron</t>
  </si>
  <si>
    <t xml:space="preserve">autonomous-driving|benchmarking|caltech|cascade-rcnn|citypersons|crowdhuman|datasets-preparation|datasets-preprocessing|detectors|detectron|eurocity-persons|faster-rcnn|mmdetection|pedestrian-detection|pedestrian-detection-datasets|retinanet|wider-person|widerface</t>
  </si>
  <si>
    <t xml:space="preserve">[Pedestron] Generalizable Pedestrian Detection: The Elephant In The Room. @ CVPR2021</t>
  </si>
  <si>
    <t xml:space="preserve">https://github.com/ModelTC/United-Perception</t>
  </si>
  <si>
    <t xml:space="preserve">United Perception</t>
  </si>
  <si>
    <t xml:space="preserve">https://github.com/regel/loudml</t>
  </si>
  <si>
    <t xml:space="preserve">database|deep-learning|machine-learning|monitoring|tensorflow|time-series|time-series-prediction</t>
  </si>
  <si>
    <t xml:space="preserve">Loud ML is the first open-source AI solution for ICT and IoT automation</t>
  </si>
  <si>
    <t xml:space="preserve">https://github.com/mie-lab/trackintel</t>
  </si>
  <si>
    <t xml:space="preserve">data-analysis|data-science|pandas|python</t>
  </si>
  <si>
    <t xml:space="preserve">trackintel is a framework for spatio-temporal analysis of movement trajectory and mobility data.</t>
  </si>
  <si>
    <t xml:space="preserve">https://github.com/pdlan/OSCAR</t>
  </si>
  <si>
    <t xml:space="preserve">Code for ICML 2021 paper: How could Neural Networks understand Programs?</t>
  </si>
  <si>
    <t xml:space="preserve">https://github.com/PaddlePaddle/Paddle3D</t>
  </si>
  <si>
    <t xml:space="preserve">3d|apollo|autodrive|bev|caddn|centerpoint|hrnet|kitti-dataset|nuscenes|point-cloud|pointpillars|smoke|squeezeseg|three-dimension-vision|waymo-open-dataset</t>
  </si>
  <si>
    <t xml:space="preserve">A 3D computer vision development toolkit based on PaddlePaddle. It supports point-cloud object detection, segmentation, and monocular 3D object detection models.</t>
  </si>
  <si>
    <t xml:space="preserve">https://github.com/nschaetti/EchoTorch</t>
  </si>
  <si>
    <t xml:space="preserve">artificial-intelligence|artificial-neural-networks|echo-state-networks|machine-learning|machine-learning-algorithms|machinelearning|neural-networks|python|python-toolkit|pytorch|recurrent-networks|recurrent-neural-networks|reservoir-computing|torch</t>
  </si>
  <si>
    <t xml:space="preserve">A Python toolkit for Reservoir Computing and Echo State Network ation based on pyTorch. EchoTorch is the only Python module available to easily create Deep Reservoir Computing models.</t>
  </si>
  <si>
    <t xml:space="preserve">https://github.com/amirgholami/adahessian</t>
  </si>
  <si>
    <t xml:space="preserve">adahessian|hessian|hessian-free|optimizer|second-order-optimization</t>
  </si>
  <si>
    <t xml:space="preserve">ADAHESSIAN: An Adaptive Second Order Optimizer for Machine Learning</t>
  </si>
  <si>
    <t xml:space="preserve">https://github.com/openai/shap-e</t>
  </si>
  <si>
    <t xml:space="preserve">Generate 3D objects conditioned on text or images</t>
  </si>
  <si>
    <t xml:space="preserve">https://github.com/Vanint/SADE-AgnosticLT</t>
  </si>
  <si>
    <t xml:space="preserve">This repository is the official Pytorch implementation of Self-Supervised Aggregation of Diverse Experts for Test-Agnostic Long-Tailed Recognition (NeurIPS 2022).</t>
  </si>
  <si>
    <t xml:space="preserve">https://github.com/Junjue-Wang/Rank1-Ali-Tianchi-Real-World-Image-Forgery-Localization-Challenge</t>
  </si>
  <si>
    <t xml:space="preserve">computer-vision|deep-learning|security|tampering</t>
  </si>
  <si>
    <t xml:space="preserve">2022������������������������������������������������������������������������������������������������������������������������������������������������������������������������������������������������������������������������������������</t>
  </si>
  <si>
    <t xml:space="preserve">https://github.com/proroklab/gnn_pathplanning</t>
  </si>
  <si>
    <t xml:space="preserve">Graph Neural Networks for Decentralized Path Planning</t>
  </si>
  <si>
    <t xml:space="preserve">https://github.com/uber-research/go-explore</t>
  </si>
  <si>
    <t xml:space="preserve">Code for Go-Explore: a New Approach for Hard-Exploration Problems</t>
  </si>
  <si>
    <t xml:space="preserve">https://github.com/Vahe1994/SpQR</t>
  </si>
  <si>
    <t xml:space="preserve">https://github.com/zxlzr/MTM</t>
  </si>
  <si>
    <t xml:space="preserve">MTM</t>
  </si>
  <si>
    <t xml:space="preserve">https://github.com/yjh0410/PyTorch_YOLO-Family</t>
  </si>
  <si>
    <t xml:space="preserve">https://github.com/RainBowLuoCS/DiffusionTrack</t>
  </si>
  <si>
    <t xml:space="preserve">diffusion|multi-object-tracking|object-detection|tracking</t>
  </si>
  <si>
    <t xml:space="preserve">under review (model weight coming soon, please stay tuned) </t>
  </si>
  <si>
    <t xml:space="preserve">https://github.com/HiLab-git/PyMIC</t>
  </si>
  <si>
    <t xml:space="preserve">https://github.com/oegedijk/explainerdashboard</t>
  </si>
  <si>
    <t xml:space="preserve">dash|dashboard|data-scientists|explainer|inner-workings|interactive-dashboards|interactive-plots|model-predictions|permutation-importances|plotly|shap|shap-values|xai|xai-library</t>
  </si>
  <si>
    <t xml:space="preserve">Quickly build Explainable AI dashboards that show the inner workings of so-called "blackbox" machine learning models.</t>
  </si>
  <si>
    <t xml:space="preserve">https://github.com/keras-team/keras-cv</t>
  </si>
  <si>
    <t xml:space="preserve">Industry-strength Computer Vision workflows with Keras</t>
  </si>
  <si>
    <t xml:space="preserve">https://github.com/deepfakes/faceswap</t>
  </si>
  <si>
    <t xml:space="preserve">deep-face-swap|deep-learning|deep-neural-networks|deepface|deepfakes|deeplearning|face-swap|faceswap|fakeapp|machine-learning|myfakeapp|neural-nets|neural-networks|openfaceswap</t>
  </si>
  <si>
    <t xml:space="preserve">Deepfakes Software For All</t>
  </si>
  <si>
    <t xml:space="preserve">https://github.com/refuel-ai/autolabel</t>
  </si>
  <si>
    <t xml:space="preserve">anthropic-claude|data-science|gpt-4|huggingface-transformers|langchain|large-language-models|llm|llms|machine-learning|openai|python</t>
  </si>
  <si>
    <t xml:space="preserve">Label, clean and enrich text datasets with LLMs.</t>
  </si>
  <si>
    <t xml:space="preserve">https://github.com/rowanz/merlot_reserve</t>
  </si>
  <si>
    <t xml:space="preserve">Code release for "MERLOT Reserve: Neural Script Knowledge through Vision and Language and Sound"</t>
  </si>
  <si>
    <t xml:space="preserve">https://github.com/justimyhxu/Dense-RepPoints</t>
  </si>
  <si>
    <t xml:space="preserve">Dense reppoints: Representing visual objects with dense point sets https://arxiv.org/abs/1912.11473</t>
  </si>
  <si>
    <t xml:space="preserve">https://github.com/microprediction/precise</t>
  </si>
  <si>
    <t xml:space="preserve">covariance-estimation|covariance-matrix|investment-portfolio|portfolio</t>
  </si>
  <si>
    <t xml:space="preserve">World beating online covariance and portfolio construction.</t>
  </si>
  <si>
    <t xml:space="preserve">https://github.com/BayesWitnesses/m2cgen</t>
  </si>
  <si>
    <t xml:space="preserve">c|csharp|dartlang|go|haskell|java|javascript|lightgbm|lightning|machine-learning|php|python|r|ruby|rust|scikit-learn|statistical-learning|statsmodels|xgboost</t>
  </si>
  <si>
    <t xml:space="preserve">Transform ML models into a native code (Java, C, Python, Go, JavaScript, Visual Basic, C#, R, PowerShell, PHP, Dart, Haskell, Ruby, F#, Rust) with zero dependencies</t>
  </si>
  <si>
    <t xml:space="preserve">https://github.com/Jack000/glid-3-xl</t>
  </si>
  <si>
    <t xml:space="preserve">1.4B latent diffusion model fine tuning</t>
  </si>
  <si>
    <t xml:space="preserve">https://github.com/jkulhanek/viewformer</t>
  </si>
  <si>
    <t xml:space="preserve">ViewFormer: NeRF-free Neural Rendering from Few Images Using Transformers</t>
  </si>
  <si>
    <t xml:space="preserve">https://github.com/chaytonmin/DeepMVS</t>
  </si>
  <si>
    <t xml:space="preserve">Learning-based 3D reconstruction with SfM, MVSNet, point-cloud reconstruction, mesh reconstruction and mesh texturing</t>
  </si>
  <si>
    <t xml:space="preserve">https://github.com/tianheyu927/mopo</t>
  </si>
  <si>
    <t xml:space="preserve">Code for MOPO: Model-based Offline Policy Optimization</t>
  </si>
  <si>
    <t xml:space="preserve">https://github.com/ifzhang/ByteTrack</t>
  </si>
  <si>
    <t xml:space="preserve">deployment|multi-object-tracking|pytorch|real-time</t>
  </si>
  <si>
    <t xml:space="preserve">[ECCV 2022] ByteTrack: Multi-Object Tracking by Associating Every Detection Box</t>
  </si>
  <si>
    <t xml:space="preserve">https://github.com/zjunlp/DeepKE</t>
  </si>
  <si>
    <t xml:space="preserve">attribute-extraction|bert|chinese|deep-learning|deepke|document-level|few-shot|information-extraction|kg|knowledge-graph|knowprompt|lightner|low-resource|multi-modal|named-entity-recognition|ner|nlp|prompt|pytorch|relation-extraction</t>
  </si>
  <si>
    <t xml:space="preserve">An Open Toolkit for Knowledge Graph Extraction and Construction published at EMNLP2022 System Demonstrations.</t>
  </si>
  <si>
    <t xml:space="preserve">https://github.com/allenai/SciREX</t>
  </si>
  <si>
    <t xml:space="preserve">Data/Code Repository for https://api.semanticscholar.org/CorpusID:218470122</t>
  </si>
  <si>
    <t xml:space="preserve">https://github.com/mftnakrsu/Automatic_Number_Plate_Recognition_YOLO_OCR</t>
  </si>
  <si>
    <t xml:space="preserve">ai|artificial-intelligence|computer-vision|csv|database|deep-learning|detection|easyocr|flask|machine-learning|object|object-detection|ocr|opencv|paddleocr|python|realtime|yolo|yolov5</t>
  </si>
  <si>
    <t xml:space="preserve">Automatic number plate recognition using tech:  Yolo, OCR, Scene text detection, scene text recognation, flask, torch</t>
  </si>
  <si>
    <t xml:space="preserve">https://github.com/open-mmlab/mmhuman3d</t>
  </si>
  <si>
    <t xml:space="preserve">OpenMMLab 3D Human Parametric Model Toolbox and Benchmark</t>
  </si>
  <si>
    <t xml:space="preserve">https://github.com/invictus717/MetaTransformer</t>
  </si>
  <si>
    <t xml:space="preserve">artificial-intelligence|computer-vision|foundationmodel|machine-learning|multimedia|multimodal|transformers</t>
  </si>
  <si>
    <t xml:space="preserve">Meta-Transformer for Unified Multimodal Learning</t>
  </si>
  <si>
    <t xml:space="preserve">https://github.com/Shank2358/GGHL</t>
  </si>
  <si>
    <t xml:space="preserve">anchor-free|centernet|deep-learning|fcos-r|nvidia-jetson-tx2|nvidia-jetson-xavier|object-detection|oriented-object-detection|pytorch|remote-sensing</t>
  </si>
  <si>
    <t xml:space="preserve">This is the implementation of GGHL (A General Gaussian Heatmap Label Assignment for Arbitrary-Oriented Object Detection)</t>
  </si>
  <si>
    <t xml:space="preserve">https://github.com/meidachen/STPLS3D</t>
  </si>
  <si>
    <t xml:space="preserve">3d-reconstruction|airsim|benchmark|dataset|instance-segmentation|photogrammetry|pointcloud|semantic-segmentation|synthetic</t>
  </si>
  <si>
    <t xml:space="preserve">������������ Synthetic and real-world 2d/3d dataset for semantic and instance segmentation (BMVC 2022 Oral)</t>
  </si>
  <si>
    <t xml:space="preserve">https://github.com/open-mmlab/mmfewshot</t>
  </si>
  <si>
    <t xml:space="preserve">few-shot-learning|openmmlab|pytorch</t>
  </si>
  <si>
    <t xml:space="preserve">OpenMMLab FewShot Learning Toolbox and Benchmark</t>
  </si>
  <si>
    <t xml:space="preserve">https://github.com/catboost/catboost</t>
  </si>
  <si>
    <t xml:space="preserve">big-data|catboost|categorical-features|coreml|cuda|data-mining|data-science|decision-trees|gbdt|gbm|gpu|gpu-computing|gradient-boosting|kaggle|machine-learning|python|r|tutorial</t>
  </si>
  <si>
    <t xml:space="preserve">A fast, scalable, high performance Gradient Boosting on Decision Trees library, used for ranking, classification, regression and other machine learning tasks for Python, R, Java, C++. Supports computation on CPU and GPU.</t>
  </si>
  <si>
    <t xml:space="preserve">https://github.com/run-llama/llama_index</t>
  </si>
  <si>
    <t xml:space="preserve">agents|application|data|fine-tuning|framework|llamaindex|llm|rag|vector-database</t>
  </si>
  <si>
    <t xml:space="preserve">LlamaIndex (formerly GPT Index) is a data framework for your LLM applications</t>
  </si>
  <si>
    <t xml:space="preserve">https://github.com/genforce/genforce</t>
  </si>
  <si>
    <t xml:space="preserve">efficient-pytorch-library|model-zoo|stylegan</t>
  </si>
  <si>
    <t xml:space="preserve">An efficient PyTorch library for deep generative modeling.</t>
  </si>
  <si>
    <t xml:space="preserve">https://github.com/databand-ai/dbnd</t>
  </si>
  <si>
    <t xml:space="preserve">DBND is an agile pipeline framework that helps data engineering teams track and orchestrate their data processes.</t>
  </si>
  <si>
    <t xml:space="preserve">https://github.com/pablopalafox/npms</t>
  </si>
  <si>
    <t xml:space="preserve">implicit-representions|parametric-models</t>
  </si>
  <si>
    <t xml:space="preserve">Official implementation of NPMs: Neural Parametric Models for 3D Deformable Shapes - ICCV 2021</t>
  </si>
  <si>
    <t xml:space="preserve">https://github.com/haoheliu/AudioLDM2</t>
  </si>
  <si>
    <t xml:space="preserve">Text-to-Audio/Music Generation</t>
  </si>
  <si>
    <t xml:space="preserve">https://github.com/neelnanda-io/TransformerLens</t>
  </si>
  <si>
    <t xml:space="preserve">A library for mechanistic interpretability of GPT-style language models</t>
  </si>
  <si>
    <t xml:space="preserve">https://github.com/stefanch/sGDML</t>
  </si>
  <si>
    <t xml:space="preserve">gaussian-process|machine-learning|molecular-dynamics|molecular-force-fields|quantum-chemistry</t>
  </si>
  <si>
    <t xml:space="preserve">sGDML - Reference implementation of the Symmetric Gradient Domain Machine Learning model</t>
  </si>
  <si>
    <t xml:space="preserve">https://github.com/ML-KULeuven/deepproblog</t>
  </si>
  <si>
    <t xml:space="preserve">DeepProbLog is an extension of ProbLog that integrates Probabilistic Logic Programming with deep learning by introducing the neural predicate.</t>
  </si>
  <si>
    <t xml:space="preserve">https://github.com/Chenglin-Yang/LVT</t>
  </si>
  <si>
    <t xml:space="preserve">Lite Vision Transformer (CVPR 2022)</t>
  </si>
  <si>
    <t xml:space="preserve">https://github.com/open-mmlab/mmrazor</t>
  </si>
  <si>
    <t xml:space="preserve">autoslim|classification|darts|detection|knowledge-distillation|nas|pruning|pytorch|quantization|segmentation|spos</t>
  </si>
  <si>
    <t xml:space="preserve">OpenMMLab Model Compression Toolbox and Benchmark.</t>
  </si>
  <si>
    <t xml:space="preserve">https://github.com/JDAI-CV/fast-reid</t>
  </si>
  <si>
    <t xml:space="preserve">apex|baseline|computer-vision|image-retrieval|image-search|open-reid|person-reid|person-reidentification|pytorch|random-erasing|re-identification|re-ranking|reids|sota|toolbox</t>
  </si>
  <si>
    <t xml:space="preserve">SOTA Re-identification Methods and Toolbox</t>
  </si>
  <si>
    <t xml:space="preserve">https://github.com/naver/gdc</t>
  </si>
  <si>
    <t xml:space="preserve">ai|controlled-nlg|exponential-family|fairness-ml|gpt-2|gpt3|information-geometry|language-model|machine-learning|nlg|nlp|reinforcement-learning</t>
  </si>
  <si>
    <t xml:space="preserve">Code accompanying our papers on the "Generative Distributional Control" framework</t>
  </si>
  <si>
    <t xml:space="preserve">https://github.com/keras-team/keras</t>
  </si>
  <si>
    <t xml:space="preserve">data-science|deep-learning|jax|machine-learning|neural-networks|python|pytorch|tensorflow</t>
  </si>
  <si>
    <t xml:space="preserve">Deep Learning for humans</t>
  </si>
  <si>
    <t xml:space="preserve">https://github.com/chemprop/chemprop</t>
  </si>
  <si>
    <t xml:space="preserve">chemistry|drug-discovery|machine-learning|neural-networks</t>
  </si>
  <si>
    <t xml:space="preserve">Message Passing Neural Networks for Molecule Property Prediction</t>
  </si>
  <si>
    <t xml:space="preserve">https://github.com/antoinecarme/pyaf</t>
  </si>
  <si>
    <t xml:space="preserve">arx|automatic-forecasting|automl|autoregressive|benchmark|cycle|exogenous|forecasting|hierarchical-forecasting|horizon|jupyter|machine-learning|pandas|python|scikit-learn|seasonal|signal-decomposition|time-series|transformation|trend</t>
  </si>
  <si>
    <t xml:space="preserve">PyAF is an Open Source Python library for Automatic Time Series Forecasting built on top of popular pydata modules.</t>
  </si>
  <si>
    <t xml:space="preserve">https://github.com/obss/jury</t>
  </si>
  <si>
    <t xml:space="preserve">datasets|evaluate|evaluation|huggingface|machine-learning|metrics|natural-language-processing|nlp|nlp-evaluation|python|pytorch|transformers</t>
  </si>
  <si>
    <t xml:space="preserve">Comprehensive NLP Evaluation System</t>
  </si>
  <si>
    <t xml:space="preserve">https://github.com/YuxinWenRick/tree-ring-watermark</t>
  </si>
  <si>
    <t xml:space="preserve">https://github.com/alexsax/midlevel-reps</t>
  </si>
  <si>
    <t xml:space="preserve">Mid-Level Visual Representations Improve Generalization and Sample Efficiency for Learning Visuomotor Policies</t>
  </si>
  <si>
    <t xml:space="preserve">https://github.com/facebookresearch/xformers</t>
  </si>
  <si>
    <t xml:space="preserve">Hackable and optimized Transformers building blocks, supporting a composable construction.</t>
  </si>
  <si>
    <t xml:space="preserve">https://github.com/Rikorose/DeepFilterNet</t>
  </si>
  <si>
    <t xml:space="preserve">audio|deep-learning|noise-suppression|pytorch|rust|speech|speech-enhancement</t>
  </si>
  <si>
    <t xml:space="preserve">Noise supression using deep filtering</t>
  </si>
  <si>
    <t xml:space="preserve">https://github.com/NVlabs/A-ViT</t>
  </si>
  <si>
    <t xml:space="preserve">Official PyTorch implementation of A-ViT: Adaptive Tokens for Efficient Vision Transformer (CVPR 2022)</t>
  </si>
  <si>
    <t xml:space="preserve">https://github.com/facebookresearch/d2go</t>
  </si>
  <si>
    <t xml:space="preserve">D2Go is a toolkit for efficient deep learning</t>
  </si>
  <si>
    <t xml:space="preserve">https://github.com/skypilot-org/skypilot</t>
  </si>
  <si>
    <t xml:space="preserve">cloud-computing|cloud-management|cost-management|cost-optimization|data-science|deep-learning|distributed-training|finops|gpu|hyperparameter-tuning|job-queue|job-scheduler|llm-serving|llm-training|machine-learning|ml-infrastructure|ml-platform|multicloud|spot-instances|tpu</t>
  </si>
  <si>
    <t xml:space="preserve">SkyPilot: Run LLMs, AI, and Batch jobs on any cloud. Get maximum savings, highest GPU availability, and managed execution���������������������������all with a simple inte</t>
  </si>
  <si>
    <t xml:space="preserve">https://github.com/vye16/slahmr</t>
  </si>
  <si>
    <t xml:space="preserve">https://github.com/seruva19/kubin</t>
  </si>
  <si>
    <t xml:space="preserve">Web-GUI for Kandinsky 2.x</t>
  </si>
  <si>
    <t xml:space="preserve">https://github.com/loosolab/TOBIAS</t>
  </si>
  <si>
    <t xml:space="preserve">atac-seq|bioinformatics|footprinting</t>
  </si>
  <si>
    <t xml:space="preserve">Transcription factor Occupancy prediction By Investigation of ATAC-seq Signal </t>
  </si>
  <si>
    <t xml:space="preserve">https://github.com/Python-World/python-mini-projects</t>
  </si>
  <si>
    <t xml:space="preserve">automate|learn-to-code|miniprojects|opensource|projects|python|stuff|tools</t>
  </si>
  <si>
    <t xml:space="preserve">A collection of simple python mini projects to enhance your python skills</t>
  </si>
  <si>
    <t xml:space="preserve">https://github.com/Media-Smart/SKU110K-DenseDet</t>
  </si>
  <si>
    <t xml:space="preserve">object-detection|sku110k|sota</t>
  </si>
  <si>
    <t xml:space="preserve">A state of art detector for densely packed scenes dataset SKU-110K</t>
  </si>
  <si>
    <t xml:space="preserve">https://github.com/TJU-DRL-LAB/AI-Optimizer</t>
  </si>
  <si>
    <t xml:space="preserve">deep-learning|reinforcement-learning|transfer-learning</t>
  </si>
  <si>
    <t xml:space="preserve">The next generation deep reinforcement learning tookit</t>
  </si>
  <si>
    <t xml:space="preserve">https://github.com/ethanopp/fitly</t>
  </si>
  <si>
    <t xml:space="preserve">dash|dash-plotly|dashboards|data-visualization|fitness|fitness-tracker|fitness-tracking|plotly|plotly-dash|python</t>
  </si>
  <si>
    <t xml:space="preserve">Self hosted web analytics for endurance athletes</t>
  </si>
  <si>
    <t xml:space="preserve">https://github.com/lizhe00/PoseVocab</t>
  </si>
  <si>
    <t xml:space="preserve">3d-reconstruction|animatable-avatar|human-modeling|siggraph2023</t>
  </si>
  <si>
    <t xml:space="preserve">Code of [SIGGRAPH 2023] "PoseVocab: Learning Joint-structured Pose Embeddings for Human Avatar Modeling"</t>
  </si>
  <si>
    <t xml:space="preserve">https://github.com/peract/peract</t>
  </si>
  <si>
    <t xml:space="preserve">Perceiver-Actor: A Multi-Task Transformer for Robotic Manipulation</t>
  </si>
  <si>
    <t xml:space="preserve">https://github.com/PeterouZh/CIPS-3D</t>
  </si>
  <si>
    <t xml:space="preserve">generative-adversarial-network|nerf|pytorch</t>
  </si>
  <si>
    <t xml:space="preserve">3D-aware GANs based on NeRF (arXiv). </t>
  </si>
  <si>
    <t xml:space="preserve">https://github.com/facebookresearch/TimeSformer</t>
  </si>
  <si>
    <t xml:space="preserve">The official pytorch implementation of our paper "Is Space-Time Attention All You Need for Video Understanding?"</t>
  </si>
  <si>
    <t xml:space="preserve">https://github.com/QUVA-Lab/escnn</t>
  </si>
  <si>
    <t xml:space="preserve">deep-learning|equivariance|geometric-deep-learning|geometry|invariant|isometries|pytorch|rotations|symmetries</t>
  </si>
  <si>
    <t xml:space="preserve">Equivariant Steerable CNNs Library for Pytorch https://quva-lab.github.io/escnn/</t>
  </si>
  <si>
    <t xml:space="preserve">https://github.com/bytedance/ParaGen</t>
  </si>
  <si>
    <t xml:space="preserve">ParaGen is a PyTorch deep learning framework for parallel sequence generation.</t>
  </si>
  <si>
    <t xml:space="preserve">https://github.com/Sense-X/UniFormer</t>
  </si>
  <si>
    <t xml:space="preserve">image-classification|object-detection|pose-estimation|semantic-segmentation|video-classification</t>
  </si>
  <si>
    <t xml:space="preserve">[ICLR2022] official implementation of UniFormer</t>
  </si>
  <si>
    <t xml:space="preserve">https://github.com/facebookresearch/SpanBERT</t>
  </si>
  <si>
    <t xml:space="preserve">Code for using and evaluating SpanBERT.</t>
  </si>
  <si>
    <t xml:space="preserve">https://github.com/sony/ai-research-code</t>
  </si>
  <si>
    <t xml:space="preserve">https://github.com/ThereforeGames/unprompted</t>
  </si>
  <si>
    <t xml:space="preserve">a1111-stable-diffusion-webui|ai-art|deep-learning|gpt|gradio|img2img|python|shortcode|stable-diffusion|template-engine|text2image|txt2img|wildcards</t>
  </si>
  <si>
    <t xml:space="preserve">Templating language written for Stable Diffusion workflows. Available as an extension for the Automatic1111 WebUI.</t>
  </si>
  <si>
    <t xml:space="preserve">https://github.com/hlsheng1/RDIoU</t>
  </si>
  <si>
    <t xml:space="preserve">"Rethinking IoU-based Optimization for Single-stage 3D Object Detection", ECCV2022 accept!</t>
  </si>
  <si>
    <t xml:space="preserve">https://github.com/autonomousvision/sdfstudio</t>
  </si>
  <si>
    <t xml:space="preserve">3d-reconstruction|implicit-neural-representation|multi-view-reconstruction|nerf|pytorch|sdf|surface-reconstruction</t>
  </si>
  <si>
    <t xml:space="preserve">A Unified Framework for Surface Reconstruction</t>
  </si>
  <si>
    <t xml:space="preserve">https://github.com/glato/emerge</t>
  </si>
  <si>
    <t xml:space="preserve">android-dependency-visualizer|c|code-metrics|code-visualization|data-visualization|dependency-graph|dependency-visualizer|golang|graph-visualization|java|javascript|kotlin|python|ruby|source-code-analysis|sourcegraph|swift|typescript|visualization</t>
  </si>
  <si>
    <t xml:space="preserve">Emerge is a browser-based interactive codebase and dependency visualization tool for many different programming languages. It supports some basic code quality and graph metrics and provides a simple and intuitive way to explore and analyze a codebase by using graph structures.</t>
  </si>
  <si>
    <t xml:space="preserve">https://github.com/pypose/pypose</t>
  </si>
  <si>
    <t xml:space="preserve">autonomous-robots|computer-graphics|control|deep-learning|geometric-deep-learning|kalman-filter|learning|lie-group|optimization|physics|planning|pose-estimation|pose-graph-optimization|python|pytorch|robotics|slam</t>
  </si>
  <si>
    <t xml:space="preserve">A library for differentiable robotics.</t>
  </si>
  <si>
    <t xml:space="preserve">https://github.com/huawei-noah/Pretrained-Language-Model</t>
  </si>
  <si>
    <t xml:space="preserve">knowledge-distillation|large-scale-distributed|model-compression|pretrained-models|quantization</t>
  </si>
  <si>
    <t xml:space="preserve">Pretrained language model and its related optimization techniques developed by Huawei Noah's Ark Lab.</t>
  </si>
  <si>
    <t xml:space="preserve">https://github.com/allenai/deep_qa</t>
  </si>
  <si>
    <t xml:space="preserve">deep-learning|nlp|question-answering</t>
  </si>
  <si>
    <t xml:space="preserve">A deep NLP library, based on Keras / tf, focused on question answering (but useful for other NLP too)</t>
  </si>
  <si>
    <t xml:space="preserve">https://github.com/HumanSignal/label-studio-ml-backend</t>
  </si>
  <si>
    <t xml:space="preserve">Configs and boilerplates for Label Studio's Machine Learning backend</t>
  </si>
  <si>
    <t xml:space="preserve">https://github.com/OpenGVLab/LLaMA-Adapter</t>
  </si>
  <si>
    <t xml:space="preserve">Fine-tuning LLaMA to follow Instructions within 1 Hour and 1.2M Parameters</t>
  </si>
  <si>
    <t xml:space="preserve">https://github.com/CVMI-Lab/SyntheticData</t>
  </si>
  <si>
    <t xml:space="preserve">Is synthetic data from generative models ready for image recognition?</t>
  </si>
  <si>
    <t xml:space="preserve">https://github.com/alibaba/Elastic-Federated-Learning-Solution</t>
  </si>
  <si>
    <t xml:space="preserve">https://github.com/spcl/graph-of-thoughts</t>
  </si>
  <si>
    <t xml:space="preserve">graph-of-thoughts|graph-structures|graphs|large-language-models|llm|prompt-engineering|prompting</t>
  </si>
  <si>
    <t xml:space="preserve">Official Implementation of "Graph of Thoughts: Solving Elaborate Problems with Large Language Models"</t>
  </si>
  <si>
    <t xml:space="preserve">https://github.com/bgshih/aster</t>
  </si>
  <si>
    <t xml:space="preserve">computer-vision|ocr|recognition|scene-text</t>
  </si>
  <si>
    <t xml:space="preserve">Recognizing cropped text in natural images.</t>
  </si>
  <si>
    <t xml:space="preserve">https://github.com/h2oai/h2o-llmstudio</t>
  </si>
  <si>
    <t xml:space="preserve">ai|chatbot|chatgpt|fine-tuning|finetuning|generative|generative-ai|gpt|llama|llama2|llm|llm-training</t>
  </si>
  <si>
    <t xml:space="preserve">H2O LLM Studio - a framework and no-code GUI for fine-tuning LLMs. Documentation: https://h2oai.github.io/h2o-llmstudio/</t>
  </si>
  <si>
    <t xml:space="preserve">https://github.com/AllenInstitute/bmtk</t>
  </si>
  <si>
    <t xml:space="preserve">modeling|neural-networks|neuroinformatics|neuron|neuroscience|python|simulation</t>
  </si>
  <si>
    <t xml:space="preserve">Brain Modeling Toolkit</t>
  </si>
  <si>
    <t xml:space="preserve">https://github.com/wzzheng/OpenOcc</t>
  </si>
  <si>
    <t xml:space="preserve">Open Source 3D Occupancy Prediction Library.</t>
  </si>
  <si>
    <t xml:space="preserve">https://github.com/wh200720041/MMS_SLAM</t>
  </si>
  <si>
    <t xml:space="preserve">https://github.com/sczhou/ProPainter</t>
  </si>
  <si>
    <t xml:space="preserve">object-removal|video-completion|video-inpainting|video-outpainting|watermark-removal</t>
  </si>
  <si>
    <t xml:space="preserve">[ICCV 2023] ProPainter: Improving Propagation and Transformer for Video Inpainting</t>
  </si>
  <si>
    <t xml:space="preserve">https://github.com/lhoyer/DAFormer</t>
  </si>
  <si>
    <t xml:space="preserve">cvpr2022|semantic-segmentation|transformer|unsupervised-domain-adaptation</t>
  </si>
  <si>
    <t xml:space="preserve">[CVPR22] Official Implementation of DAFormer: Improving Network Architectures and Training Strategies for Domain-Adaptive Semantic Segmentation</t>
  </si>
  <si>
    <t xml:space="preserve">https://github.com/huggingface/text-generation-inference</t>
  </si>
  <si>
    <t xml:space="preserve">bloom|deep-learning|falcon|gpt|inference|nlp|pytorch|starcoder|transformer</t>
  </si>
  <si>
    <t xml:space="preserve">Large Language Model Text Generation Inference</t>
  </si>
  <si>
    <t xml:space="preserve">https://github.com/NetEase-GameAI/Face2FaceRHO</t>
  </si>
  <si>
    <t xml:space="preserve">The Official PyTorch Implementation for Face2Face^������������������ (ECCV2</t>
  </si>
  <si>
    <t xml:space="preserve">https://github.com/ZhenYangIACAS/NMT_GAN</t>
  </si>
  <si>
    <t xml:space="preserve">gan|naacl|nmt</t>
  </si>
  <si>
    <t xml:space="preserve">generative adversarial nets for neural machine translation</t>
  </si>
  <si>
    <t xml:space="preserve">https://github.com/megvii-model/YOLOF</t>
  </si>
  <si>
    <t xml:space="preserve">https://github.com/kakaobrain/pororo</t>
  </si>
  <si>
    <t xml:space="preserve">automatic-speech-recognition|deep-learning|natural-language-processing|neural-models|speech-synthesis</t>
  </si>
  <si>
    <t xml:space="preserve">PORORO: Platform Of neuRal mOdels for natuRal language prOcessing</t>
  </si>
  <si>
    <t xml:space="preserve">https://github.com/deepset-ai/haystack</t>
  </si>
  <si>
    <t xml:space="preserve">ai|bert|chatgpt|generative-ai|gpt-3|hacktoberfest|information-retrieval|language-model|large-language-models|machine-learning|nlp|python|pytorch|question-answering|semantic-search|squad|summarization|transformers</t>
  </si>
  <si>
    <t xml:space="preserve">:mag: LLM orchestration framework to build customizable, production-ready LLM applications. Connect components (models, vector DBs, file converters) to pipelines or agents that can interact with your data. With advanced retrieval methods, it's best suited for building RAG, question answering, semantic search or conversational agent chatbots.</t>
  </si>
  <si>
    <t xml:space="preserve">https://github.com/vllm-project/vllm</t>
  </si>
  <si>
    <t xml:space="preserve">gpt|inference|llm|llm-serving|llmops|mlops|model-serving|pytorch|transformer</t>
  </si>
  <si>
    <t xml:space="preserve">A high-throughput and memory-efficient inference and serving engine for LLMs</t>
  </si>
  <si>
    <t xml:space="preserve">https://github.com/muelea/shapy</t>
  </si>
  <si>
    <t xml:space="preserve">3d-human|human-pose-estimation|human-shape-estimation|smpl|smpl-model|smpl-x</t>
  </si>
  <si>
    <t xml:space="preserve">CVPR 2022 - Official code repository for the paper: Accurate 3D Body Shape Regression using Metric and Semantic Attributes.</t>
  </si>
  <si>
    <t xml:space="preserve">https://github.com/djiajunustc/Voxel-R-CNN</t>
  </si>
  <si>
    <t xml:space="preserve">https://github.com/AlibabaResearch/efficientteacher</t>
  </si>
  <si>
    <t xml:space="preserve">A Supervised and Semi-Supervised Object Detection Library for YOLO Series</t>
  </si>
  <si>
    <t xml:space="preserve">https://github.com/ramanans1/plan2explore</t>
  </si>
  <si>
    <t xml:space="preserve">Repository for the paper "Planning to Explore via Self-Supervised World Models"</t>
  </si>
  <si>
    <t xml:space="preserve">https://github.com/haha-lisa/RDM-Region-Aware-Diffusion-Model</t>
  </si>
  <si>
    <t xml:space="preserve">https://github.com/nupurkmr9/vision-aided-gan</t>
  </si>
  <si>
    <t xml:space="preserve">computer-graphics|computer-vision|gans|generative-adversarial-network|image-generation|pretrained-models|pytorch</t>
  </si>
  <si>
    <t xml:space="preserve">Ensembling Off-the-shelf Models for GAN Training (CVPR 2022 Oral)</t>
  </si>
  <si>
    <t xml:space="preserve">https://github.com/p-lambda/wilds</t>
  </si>
  <si>
    <t xml:space="preserve">A machine learning benchmark of in-the-wild distribution shifts, with data loaders, evaluators, and default models.</t>
  </si>
  <si>
    <t xml:space="preserve">https://github.com/adapter-hub/adapter-transformers</t>
  </si>
  <si>
    <t xml:space="preserve">adapters|bert|natural-language-processing|nlp|parameter-efficient-learning|parameter-efficient-tuning|pytorch|transformers</t>
  </si>
  <si>
    <t xml:space="preserve">Huggingface Transformers + Adapters = ������������������</t>
  </si>
  <si>
    <t xml:space="preserve">https://github.com/morph-labs/rift</t>
  </si>
  <si>
    <t xml:space="preserve">Rift: an AI-native language server for your personal AI software engineer</t>
  </si>
  <si>
    <t xml:space="preserve">https://github.com/YuxinWenRick/hard-prompts-made-easy</t>
  </si>
  <si>
    <t xml:space="preserve">https://github.com/FlagOpen/FlagPerf</t>
  </si>
  <si>
    <t xml:space="preserve">FlagPerf is an open-source software platform for  benchmarking AI chips. </t>
  </si>
  <si>
    <t xml:space="preserve">https://github.com/jolibrain/joliGEN</t>
  </si>
  <si>
    <t xml:space="preserve">augmented-reality|deep-learning|diffusion-models|gan|generative-model|image-generation|image-to-image|pytorch</t>
  </si>
  <si>
    <t xml:space="preserve">Generative AI Image Toolset with GANs and Diffusion for Real-World Applications</t>
  </si>
  <si>
    <t xml:space="preserve">https://github.com/Scalsol/RepPointsV2</t>
  </si>
  <si>
    <t xml:space="preserve">https://github.com/Sense-GVT/Fast-BEV</t>
  </si>
  <si>
    <t xml:space="preserve">2d-to-3d|3d|autonomous|autonomous-driving|bird-eye-view|detection|multi-camera</t>
  </si>
  <si>
    <t xml:space="preserve">Fast-BEV: A Fast and Strong Bird���������������������������s-Eye View Perception Ba</t>
  </si>
  <si>
    <t xml:space="preserve">https://github.com/SPFlow/SPFlow</t>
  </si>
  <si>
    <t xml:space="preserve">deep-learning|graphical-models|machine-learning|mixture-model|spn|sum-product-networks|tensorflow-models</t>
  </si>
  <si>
    <t xml:space="preserve">Sum Product Flow: An Easy and Extensible Library for Sum-Product Networks</t>
  </si>
  <si>
    <t xml:space="preserve">https://github.com/inspirai/TimeChamber</t>
  </si>
  <si>
    <t xml:space="preserve">deep-reinforcement-learning|isaac-gym|multi-agent|reinforcement-learning|self-play</t>
  </si>
  <si>
    <t xml:space="preserve">A Massively Parallel Large Scale Self-Play Framework</t>
  </si>
  <si>
    <t xml:space="preserve">https://github.com/cvg/glue-factory</t>
  </si>
  <si>
    <t xml:space="preserve">computer-vision|deep-learning|iccv2023|image-matching</t>
  </si>
  <si>
    <t xml:space="preserve">Training library for local feature detection and matching</t>
  </si>
  <si>
    <t xml:space="preserve">https://github.com/open-mmlab/mmcv</t>
  </si>
  <si>
    <t xml:space="preserve">OpenMMLab Computer Vision Foundation</t>
  </si>
  <si>
    <t xml:space="preserve">https://github.com/microsoft/archai</t>
  </si>
  <si>
    <t xml:space="preserve">automated-machine-learning|automl|darts|deep-learning|hyperparameter-optimization|machine-learning|model-compression|nas|neural-architecture-search|petridish|python|pytorch</t>
  </si>
  <si>
    <t xml:space="preserve">Accelerate your Neural Architecture Search (NAS) through fast, reproducible and modular research.</t>
  </si>
  <si>
    <t xml:space="preserve">https://github.com/zjunlp/MKGformer</t>
  </si>
  <si>
    <t xml:space="preserve">dataset|former|kg|kgc|knowledge-graph|link-prediction|mkg|mkgformer|mnre|multimodal|ner|pytorch|relation-extraction|sigir2022|transformer</t>
  </si>
  <si>
    <t xml:space="preserve">Code for the SIGIR2022 paper "Hybrid Transformer with Multi-level Fusion for Multimodal Knowledge Graph Completion."</t>
  </si>
  <si>
    <t xml:space="preserve">https://github.com/zhoudaquan/dvit_repo</t>
  </si>
  <si>
    <t xml:space="preserve">https://github.com/NaturalHistoryMuseum/inselect</t>
  </si>
  <si>
    <t xml:space="preserve">Cross-platform desktop app for the segmentation and annotation of images of museum objects</t>
  </si>
  <si>
    <t xml:space="preserve">https://github.com/tunib-ai/parallelformers</t>
  </si>
  <si>
    <t xml:space="preserve">Parallelformers: An Efficient Model Parallelization Toolkit for Deployment</t>
  </si>
  <si>
    <t xml:space="preserve">https://github.com/PKU-Alignment/Safe-Policy-Optimization</t>
  </si>
  <si>
    <t xml:space="preserve">benchmarks|constrained-reinforcement-learning|reinforcement-learning-algorithms|safe|safe-reinforcement-learning</t>
  </si>
  <si>
    <t xml:space="preserve">NeurIPS 2023: Safe Policy Optimization: A benchmark repository for safe reinforcement learning algorithms</t>
  </si>
  <si>
    <t xml:space="preserve">https://github.com/google/jaxopt</t>
  </si>
  <si>
    <t xml:space="preserve">bi-level|deep-learning|differentiable-programming|jax|optimization</t>
  </si>
  <si>
    <t xml:space="preserve">Hardware accelerated, batchable and differentiable optimizers in JAX.</t>
  </si>
  <si>
    <t xml:space="preserve">https://github.com/thomas-yanxin/Smart_container</t>
  </si>
  <si>
    <t xml:space="preserve">deep-learning|django|image-recognition|image-retrieval-system|nano|paddleclas|paddlepaddle|pp-shitu|product-recognition|wxapp</t>
  </si>
  <si>
    <t xml:space="preserve">������������������������ColugoMum: Intelligent Retail Settlement Platform can accurately locate and identify each commodity, and can return a complete shopping list and the actual total price of commodities that customers should pay.</t>
  </si>
  <si>
    <t xml:space="preserve">https://github.com/RasaHQ/rasa_core</t>
  </si>
  <si>
    <t xml:space="preserve">bot|bot-framework|botkit|bots|chatbot|chatbot-framework|conversational-agents|conversational-ai|conversational-bots|machine-learning|machine-learning-library|nlp|rasa</t>
  </si>
  <si>
    <t xml:space="preserve">Rasa Core is now part of the Rasa repo: An open source machine learning framework to automate text-and voice-based conversations</t>
  </si>
  <si>
    <t xml:space="preserve">https://github.com/microsoft/DCVC</t>
  </si>
  <si>
    <t xml:space="preserve">Deep Contextual Video Compression</t>
  </si>
  <si>
    <t xml:space="preserve">https://github.com/VinAIResearch/HyperInverter</t>
  </si>
  <si>
    <t xml:space="preserve">cvpr2022|gan-inversion|generative-adversarial-network|image-interpolation|image-manipulation|stylegan-encoder|stylegan-inversion|stylegan2|stylegan2-ada</t>
  </si>
  <si>
    <t xml:space="preserve">HyperInverter: Improving StyleGAN Inversion via Hypernetwork (CVPR 2022)</t>
  </si>
  <si>
    <t xml:space="preserve">https://github.com/ModelTC/lightllm</t>
  </si>
  <si>
    <t xml:space="preserve">deep-learning|gpt|llama|llm|model-serving|nlp|openai-triton</t>
  </si>
  <si>
    <t xml:space="preserve">LightLLM is a Python-based LLM (Large Language Model) inference and serving framework, notable for its lightweight design, easy scalability, and high-speed performance.</t>
  </si>
  <si>
    <t xml:space="preserve">https://github.com/RizwanMunawar/yolov7-pose-estimation</t>
  </si>
  <si>
    <t xml:space="preserve">medium-article|opencv|opencv-python|pose-estimation|yolov7</t>
  </si>
  <si>
    <t xml:space="preserve">YOLOv7 Pose estimation using OpenCV, PyTorch</t>
  </si>
  <si>
    <t xml:space="preserve">https://github.com/AI4Finance-Foundation/FinRL_Podracer</t>
  </si>
  <si>
    <t xml:space="preserve">algorithmic-trading|deep-reinforcement-learning|machine-learning-algorithms|openai-gym|pytorch|quant|quantitative-finance</t>
  </si>
  <si>
    <t xml:space="preserve">Cloud-native Financial Reinforcement Learning</t>
  </si>
  <si>
    <t xml:space="preserve">https://github.com/yuanxiaosc/BERT-for-Sequence-Labeling-and-Text-Classification</t>
  </si>
  <si>
    <t xml:space="preserve">atis-dataset|bert|conll-2003|sequence-labeling|snips-dataset|template-project|text-classification</t>
  </si>
  <si>
    <t xml:space="preserve">This is the template code to use BERT for sequence lableing and text classification, in order to facilitate BERT for more tasks. Currently, the template code has included conll-2003 named entity identification, Snips Slot Filling and Intent Prediction.</t>
  </si>
  <si>
    <t xml:space="preserve">https://github.com/lithops-cloud/lithops</t>
  </si>
  <si>
    <t xml:space="preserve">big-data|big-data-analytics|cloud-computing|data-processing|distributed|kubernetes|multicloud|multiprocessing|object-storage|parallel|python|serverless|serverless-computing|serverless-functions</t>
  </si>
  <si>
    <t xml:space="preserve">A multi-cloud framework for big data analytics and embarrassingly parallel jobs, that provides an universal API for building parallel applications in the cloud ������������������������������</t>
  </si>
  <si>
    <t xml:space="preserve">https://github.com/hi-primus/optimus</t>
  </si>
  <si>
    <t xml:space="preserve">big-data-cleaning|bigdata|cudf|dask|dask-cudf|data-analysis|data-cleaner|data-cleaning|data-cleansing|data-exploration|data-extraction|data-preparation|data-profiling|data-science|data-transformation|data-wrangling|machine-learning|pyspark|spark</t>
  </si>
  <si>
    <t xml:space="preserve">:truck: Agile Data Preparation Workflows made������������������easy with Pandas, Dask, cuDF, Dask-cuDF, Vaex and PyS</t>
  </si>
  <si>
    <t xml:space="preserve">https://github.com/huggingface/accelerate</t>
  </si>
  <si>
    <t xml:space="preserve">������������ A simple way to train and use PyTorch models with multi-GPU, TPU, mixed-precision</t>
  </si>
  <si>
    <t xml:space="preserve">https://github.com/baxtree/subaligner</t>
  </si>
  <si>
    <t xml:space="preserve">advanced-substation-alpha|alignment|captions|ebu-stl|microdvd|mpl2|sami|sbv|scc|subrip|substation-alpha|subtitle-conversion|subtitle-synchronization|subtitle-translation|subtitles|tmp|transcription|ttml|voice-activity-detection|webvtt</t>
  </si>
  <si>
    <t xml:space="preserve">Automatically synchronize and translate subtitles, or create new ones by transcribing, using pre-trained DNNs, Forced Alignments and Transformers. https://subaligner.readthedocs.io/</t>
  </si>
  <si>
    <t xml:space="preserve">https://github.com/FangyunWei/SLRT</t>
  </si>
  <si>
    <t xml:space="preserve">https://github.com/yang-song/score_inverse_problems</t>
  </si>
  <si>
    <t xml:space="preserve">Official repo for "Solving Inverse Problems in Medical Imaging with Score-Based Generative Models"</t>
  </si>
  <si>
    <t xml:space="preserve">https://github.com/Qiskit-Extensions/qiskit-s</t>
  </si>
  <si>
    <t xml:space="preserve">qiskit</t>
  </si>
  <si>
    <t xml:space="preserve">Qiskit s</t>
  </si>
  <si>
    <t xml:space="preserve">https://github.com/wangguojun2018/CenterNet3d</t>
  </si>
  <si>
    <t xml:space="preserve">CenterNet3D An Anchor free Object Detector for Autonomous Driving</t>
  </si>
  <si>
    <t xml:space="preserve">https://github.com/xlang-ai/OpenAgents</t>
  </si>
  <si>
    <t xml:space="preserve">agent|assistant-chat-bots|code-generation|executable-langauge-grounding|gpt|hacktoberfest|language-model|language-model-agent|llm|semantic-parsing|tool-learning|ui</t>
  </si>
  <si>
    <t xml:space="preserve">OpenAgents: An Open Platform for Language Agents in the Wild</t>
  </si>
  <si>
    <t xml:space="preserve">https://github.com/zhyever/Monocular-Depth-Estimation-Toolbox</t>
  </si>
  <si>
    <t xml:space="preserve">benchmark|depth|depth-estimation|toolbox</t>
  </si>
  <si>
    <t xml:space="preserve">Monocular Depth Estimation Toolbox based on MMSegmentation.</t>
  </si>
  <si>
    <t xml:space="preserve">https://github.com/iscyy/yoloair2</t>
  </si>
  <si>
    <t xml:space="preserve">ppyoloe|transformer|yoloair|yolor|yolov3|yolov4|yolov5|yolov6|yolov7|yolox</t>
  </si>
  <si>
    <t xml:space="preserve">������������������������������������������YOLOAir2 is the second version of the YOLOAir series, The framework is based on YOLOv7, including YOLOv7, YOLOv8, YOLOv6, YOLOv5, YOLOX, YOLOR, YOLOv4, YOLOv3, Transformer, Attention and Improved-YOLOv7... Support to improve Backbone, Neck, Head, Loss, IoU, NMS and other modules</t>
  </si>
  <si>
    <t xml:space="preserve">https://github.com/jankrepl/deepdow</t>
  </si>
  <si>
    <t xml:space="preserve">allocation|convex-optimization|deep-learning|finance|machine-learning|markowitz|portfolio-optimization|pytorch|stock-price-prediction|timeseries|trading|wealth-management</t>
  </si>
  <si>
    <t xml:space="preserve">Portfolio optimization with deep learning.</t>
  </si>
  <si>
    <t xml:space="preserve">https://github.com/Algolzw/image-restoration-sde</t>
  </si>
  <si>
    <t xml:space="preserve">deblurring|dehazing|denoising|deraining|diffusion-models|image-restoration|inpainting|pytorch|score-based|stochastic-differential-equations|super-resolution</t>
  </si>
  <si>
    <t xml:space="preserve">Image Restoration with Mean-Reverting Stochastic Differential Equations, ICML 2023. Winning solution of the NTIRE 2023 Image Shadow Removal Challenge.</t>
  </si>
  <si>
    <t xml:space="preserve">https://github.com/rwightman/efficientdet-pytorch</t>
  </si>
  <si>
    <t xml:space="preserve">efficientdet|efficientnet|object-detection|pytorch|semantic-segmentation</t>
  </si>
  <si>
    <t xml:space="preserve">A PyTorch impl of EfficientDet faithful to the original Google impl w/ ported weights</t>
  </si>
  <si>
    <t xml:space="preserve">https://github.com/bert-nmt/bert-nmt</t>
  </si>
  <si>
    <t xml:space="preserve">https://github.com/NVlabs/trajdata</t>
  </si>
  <si>
    <t xml:space="preserve">A unified interface to many trajectory forecasting datasets.</t>
  </si>
  <si>
    <t xml:space="preserve">https://github.com/microsoft/Olive</t>
  </si>
  <si>
    <t xml:space="preserve">Olive is an easy-to-use hardware-aware model optimization tool that composes industry-leading techniques across model compression, optimization, and compilation. </t>
  </si>
  <si>
    <t xml:space="preserve">https://github.com/AlbertoSabater/Robust-and-efficient-post-processing-for-video-object-detection</t>
  </si>
  <si>
    <t xml:space="preserve">efficient|object-detection|post-processing|video-object-detection</t>
  </si>
  <si>
    <t xml:space="preserve">https://github.com/valeoai/POCO</t>
  </si>
  <si>
    <t xml:space="preserve">https://github.com/cgarciae/treex</t>
  </si>
  <si>
    <t xml:space="preserve">deep-learning|jax</t>
  </si>
  <si>
    <t xml:space="preserve">A Pytree Module system for Deep Learning in JAX</t>
  </si>
  <si>
    <t xml:space="preserve">https://github.com/FenTechSolutions/CausalDiscoveryToolbox</t>
  </si>
  <si>
    <t xml:space="preserve">algorithm|causal-discovery|causal-inference|causal-models|causality|graph|graph-structure-recovery|inference|machine-learning|python|toolbox</t>
  </si>
  <si>
    <t xml:space="preserve">Package for causal inference in graphs and in the pairwise settings. Tools for graph structure recovery and dependencies are included.</t>
  </si>
  <si>
    <t xml:space="preserve">https://github.com/ashkamath/mdetr</t>
  </si>
  <si>
    <t xml:space="preserve">https://github.com/HumanCompatibleAI/adversarial-policies</t>
  </si>
  <si>
    <t xml:space="preserve">Find best-response to a fixed policy in multi-agent RL</t>
  </si>
  <si>
    <t xml:space="preserve">https://github.com/uber/causalml</t>
  </si>
  <si>
    <t xml:space="preserve">causal-inference|incubation|machine-learning|uplift-modeling</t>
  </si>
  <si>
    <t xml:space="preserve">Uplift modeling and causal inference with machine learning algorithms</t>
  </si>
  <si>
    <t xml:space="preserve">https://github.com/cap-ntu/ML-Model-CI</t>
  </si>
  <si>
    <t xml:space="preserve">continuous-integration|convert-models|deep-learning|dispatcher|inference|mlops|onnx|profiler|pytorch|serving|tensorflow-serving|tensorrt|tensorrt-inference-server</t>
  </si>
  <si>
    <t xml:space="preserve">MLModelCI is a complete MLOps platform for managing, converting, profiling, and deploying MLaaS (Machine Learning-as-a-Service), bridging the gap between current ML training and serving systems.</t>
  </si>
  <si>
    <t xml:space="preserve">https://github.com/WXinlong/SOLO</t>
  </si>
  <si>
    <t xml:space="preserve">instance-segmentation|object-detection|pytorch|solo|solov2</t>
  </si>
  <si>
    <t xml:space="preserve">SOLO and SOLOv2 for instance segmentation, ECCV 2020 &amp; NeurIPS 2020.</t>
  </si>
  <si>
    <t xml:space="preserve">https://github.com/LucasAlegre/morl-baselines</t>
  </si>
  <si>
    <t xml:space="preserve">gym|gymnasium|mo-gymnasium|morl|multi-objective-rl|pytorch|reinforcement-learning|rl|rl-algorithms</t>
  </si>
  <si>
    <t xml:space="preserve">Multi-Objective Reinforcement Learning algorithms implementations.</t>
  </si>
  <si>
    <t xml:space="preserve">https://github.com/NVlabs/FB-BEV</t>
  </si>
  <si>
    <t xml:space="preserve">FB-BEV and FB-OCC are vision-centric autonomous driving perception algorithm based on forward-backward view transformation strtegies.</t>
  </si>
  <si>
    <t xml:space="preserve">https://github.com/zezhishao/STEP</t>
  </si>
  <si>
    <t xml:space="preserve">graph-neural-networks|multivariate-time-series|pre-training|traffic-forecasting</t>
  </si>
  <si>
    <t xml:space="preserve">Code for our SIGKDD'22 paper Pre-training-Enhanced Spatial-Temporal Graph Neural Network For Multivariate Time Series Forecasting.</t>
  </si>
  <si>
    <t xml:space="preserve">https://github.com/JiangWenPL/multiperson</t>
  </si>
  <si>
    <t xml:space="preserve">cvpr|cvpr2020|pose-estimation</t>
  </si>
  <si>
    <t xml:space="preserve">Code repository for the paper: "Coherent Reconstruction of Multiple Humans from a Single Image" in CVPR'20</t>
  </si>
  <si>
    <t xml:space="preserve">https://github.com/pzhren/Awesome-NAS</t>
  </si>
  <si>
    <t xml:space="preserve">https://github.com/facebookresearch/habitat-lab</t>
  </si>
  <si>
    <t xml:space="preserve">ai|computer-vision|deep-learning|deep-reinforcement-learning|python|reinforcement-learning|research|robotics|sim2real|simulator</t>
  </si>
  <si>
    <t xml:space="preserve">A modular high-level library to train embodied AI agents across a variety of tasks and environments.</t>
  </si>
  <si>
    <t xml:space="preserve">https://github.com/hillerlab/TOGA</t>
  </si>
  <si>
    <t xml:space="preserve">bioinformatics|bioinformatics-pipeline|genome-annotation|genomics</t>
  </si>
  <si>
    <t xml:space="preserve">TOGA (Tool to infer Orthologs from Genome Alignments): implements a novel paradigm to infer orthologous genes. TOGA integrates gene annotation, inferring orthologs and classifying genes as intact or lost.</t>
  </si>
  <si>
    <t xml:space="preserve">https://github.com/asyml/forte</t>
  </si>
  <si>
    <t xml:space="preserve">data-processing|deep-learning|information-retrieval|machine-learning|natural-language|natural-language-processing|pipeline|python|text-data</t>
  </si>
  <si>
    <t xml:space="preserve">Forte is a flexible and powerful ML workflow builder.  This is part of the CASL project: http://casl-project.ai/</t>
  </si>
  <si>
    <t xml:space="preserve">https://github.com/Harry24k/adversarial-attacks-pytorch</t>
  </si>
  <si>
    <t xml:space="preserve">adversarial-attacks|deep-learning|pytorch</t>
  </si>
  <si>
    <t xml:space="preserve">PyTorch implementation of adversarial attacks.</t>
  </si>
  <si>
    <t xml:space="preserve">https://github.com/eleurent/rl-agents</t>
  </si>
  <si>
    <t xml:space="preserve">agents|planning|reinforcement-learning</t>
  </si>
  <si>
    <t xml:space="preserve">Implementations of Reinforcement Learning and Planning algorithms</t>
  </si>
  <si>
    <t xml:space="preserve">https://github.com/alexandonian/pretorched-x</t>
  </si>
  <si>
    <t xml:space="preserve">Pretrained Image &amp; Video ConvNets and GANs for PyTorch: NASNet, ResNeXt (2D + 3D), ResNet (2D + 3D), InceptionV4, InceptionResnetV2, Xception, DPN, NonLocalNets, R(2+1)D nets, MultiView CNNs, Temporal Relation Networks, BigGANs StyleGANs, etc.</t>
  </si>
  <si>
    <t xml:space="preserve">https://github.com/lmxyy/sige</t>
  </si>
  <si>
    <t xml:space="preserve">acceleration|conditional-gan|conditional-gans|ddim|ddpm|diffusion-models|gans|gaugan|image-editing|progressive-distillation|sparse|sparse-convolution</t>
  </si>
  <si>
    <t xml:space="preserve">[NeurIPS 2022] Efficient Spatially Sparse Inference for Conditional GANs and Diffusion Models</t>
  </si>
  <si>
    <t xml:space="preserve">https://github.com/robot-learning-freiburg/PanopticBEV</t>
  </si>
  <si>
    <t xml:space="preserve">Bird's-Eye-View Panoptic Segmentation Using Monocular Frontal View Images. http://panoptic-bev.cs.uni-freiburg.de</t>
  </si>
  <si>
    <t xml:space="preserve">https://github.com/liuyuan-pal/SyncDreamer</t>
  </si>
  <si>
    <t xml:space="preserve">3d-reconstruction|diffusion-models|generative-model|single-view-reconstruction</t>
  </si>
  <si>
    <t xml:space="preserve">[Arxiv23] SyncDreamer: Generating Multiview-consistent Images from a Single-view Image</t>
  </si>
  <si>
    <t xml:space="preserve">https://github.com/machine-intelligence-laboratory/TopicNet</t>
  </si>
  <si>
    <t xml:space="preserve">bigartm-library|custom-score|document-representation|modalities|multimodal-data|multimodal-learning|pypi|topic-modeling|topic-modelling</t>
  </si>
  <si>
    <t xml:space="preserve">Interface for easier topic modelling.</t>
  </si>
  <si>
    <t xml:space="preserve">https://github.com/open-mmlab/mmflow</t>
  </si>
  <si>
    <t xml:space="preserve">openmmlab|optical-flow|pytorch</t>
  </si>
  <si>
    <t xml:space="preserve">OpenMMLab optical flow toolbox and benchmark</t>
  </si>
  <si>
    <t xml:space="preserve">https://github.com/deeppavlov/DeepPavlov</t>
  </si>
  <si>
    <t xml:space="preserve">ai|artificial-intelligence|bot|chatbot|chitchat|deep-learning|deep-neural-networks|dialogue-agents|dialogue-manager|dialogue-systems|entity-extraction|intent-classification|intent-detection|machine-learning|named-entity-recognition|nlp|nlp-machine-learning|question-answering|slot-filling|tensorflow</t>
  </si>
  <si>
    <t xml:space="preserve">An open source library for deep learning end-to-end dialog systems and chatbots.</t>
  </si>
  <si>
    <t xml:space="preserve">https://github.com/uncbiag/easyreg</t>
  </si>
  <si>
    <t xml:space="preserve">an image registration/augmentation/segmentation package</t>
  </si>
  <si>
    <t xml:space="preserve">https://github.com/kyegomez/swarms</t>
  </si>
  <si>
    <t xml:space="preserve">agents|ai|artificial-intelligence|attention-mechanism|chatgpt|gpt4|gpt4all|huggingface|langchain|langchain-python|machine-learning|multi-modal-imaging|multi-modality|multimodal|prompt-engineering|prompt-toolkit|prompting|swarms|transformer-models|tree-of-thoughts</t>
  </si>
  <si>
    <t xml:space="preserve">Swarms is a modular framework that enables reliable, fast,  and useful multi-agent collaboration at scale to automate real-world tasks.</t>
  </si>
  <si>
    <t xml:space="preserve">https://github.com/auDeep/auDeep</t>
  </si>
  <si>
    <t xml:space="preserve">https://github.com/AlaaLab/InstructCV</t>
  </si>
  <si>
    <t xml:space="preserve">diffusion-models|generative-model|multi-task-learning|stable-diffusion|text-to-image|vision-language-model</t>
  </si>
  <si>
    <t xml:space="preserve">Codebase for "InstructCV: Instruction-Tuned Text-to-Image Diffusion Models as Vision Generalists"</t>
  </si>
  <si>
    <t xml:space="preserve">https://github.com/YBZh/EFDM</t>
  </si>
  <si>
    <t xml:space="preserve">Official PyTorch codes of CVPR2022 Oral: Exact Feature Distribution Matching for Arbitrary Style Transfer and Domain Generalization</t>
  </si>
  <si>
    <t xml:space="preserve">https://github.com/yatengLG/ISAT_with_segment_anything</t>
  </si>
  <si>
    <t xml:space="preserve">annotation-tool|computer-vision|interactive|labeling|labeling-tool|mobilesam|segment-anything|semi-automatic</t>
  </si>
  <si>
    <t xml:space="preserve">Interactive semi-automatic image segmentation annotation tool. Supports SAM(segment anything model), sam-hq, MobileSAM etc.���������������������������������������������������������������������������������������������������������������������������������������������������������������������������������������������������������������������������������������������������������������������������</t>
  </si>
  <si>
    <t xml:space="preserve">https://github.com/diningphil/PyDGN</t>
  </si>
  <si>
    <t xml:space="preserve">deep-graph-networks|deep-learning-for-graphs|evaluation-framework</t>
  </si>
  <si>
    <t xml:space="preserve">A research library for automating s on Deep Graph Networks</t>
  </si>
  <si>
    <t xml:space="preserve">https://github.com/slinderman/pyhawkes</t>
  </si>
  <si>
    <t xml:space="preserve">Python framework for inference in Hawkes processes.</t>
  </si>
  <si>
    <t xml:space="preserve">https://github.com/FuYanzhe2/Name-Entity-Recognition</t>
  </si>
  <si>
    <t xml:space="preserve">Lstm-crf,Lattice-CRF,bert-ner���������������������������������������������������������������������������������ner</t>
  </si>
  <si>
    <t xml:space="preserve">https://github.com/allenai/scholarphi</t>
  </si>
  <si>
    <t xml:space="preserve">An interactive PDF reader.</t>
  </si>
  <si>
    <t xml:space="preserve">https://github.com/csjliang/DASR</t>
  </si>
  <si>
    <t xml:space="preserve">Official implementation of the paper 'Efficient and Degradation-Adaptive Network for Real-World Image Super-Resolution' in ECCV 2022</t>
  </si>
  <si>
    <t xml:space="preserve">https://github.com/bytedance/ByteMLPerf</t>
  </si>
  <si>
    <t xml:space="preserve">AI Accelerator Benchmark focuses on evaluating AI Accelerators from a practical production perspective, including the ease of use and versatility of software and hardware.</t>
  </si>
  <si>
    <t xml:space="preserve">https://github.com/autoai-org/CVTron</t>
  </si>
  <si>
    <t xml:space="preserve">[Deprecated] An Out-of-the-Box Computer Vision Library</t>
  </si>
  <si>
    <t xml:space="preserve">https://github.com/oddt/oddt</t>
  </si>
  <si>
    <t xml:space="preserve">cheminformatics|docking|openbabel|python|rdkit|scoring|screening</t>
  </si>
  <si>
    <t xml:space="preserve">Open Drug Discovery Toolkit</t>
  </si>
  <si>
    <t xml:space="preserve">https://github.com/ucas-vg/PointTinyBenchmark</t>
  </si>
  <si>
    <t xml:space="preserve">benchmark|dataset|detection|eccvw|localization|point-supervision|scale-match|tiny-object</t>
  </si>
  <si>
    <t xml:space="preserve">Point based  and tiny object detection and localization code set of UCAS-VG</t>
  </si>
  <si>
    <t xml:space="preserve">https://github.com/Stability-AI/generative-models</t>
  </si>
  <si>
    <t xml:space="preserve">Generative Models by Stability AI</t>
  </si>
  <si>
    <t xml:space="preserve">https://github.com/zjunlp/KnowPrompt</t>
  </si>
  <si>
    <t xml:space="preserve">dataset|dialogre|few-shot-learning|knowledge-informed-prompt-learning|knowprompt|prompt|prompt-learning|prompt-tuning|pytorch|re|relation-extraction|semeval|tacred|text-classification</t>
  </si>
  <si>
    <t xml:space="preserve">Code and datasets for the WWW2022 paper "KnowPrompt: Knowledge-aware Prompt-tuning with Synergistic Optimization for Relation Extraction."</t>
  </si>
  <si>
    <t xml:space="preserve">https://github.com/the-black-knight-01/Tabulo</t>
  </si>
  <si>
    <t xml:space="preserve">deep-learning|detection|faster-r-cnn|luminoth|ocr|pdf-table-extraction|python|sonnet|ssd|table-data-extraction|table-detection|table-detection-using-deep-learning|table-recognition|tabulo|tensorflow|tesseract</t>
  </si>
  <si>
    <t xml:space="preserve">Table Detection and Extraction Using Deep Learning ( It is built in Python, using Luminoth, TensorFlow&lt;2.0 and Sonnet.)</t>
  </si>
  <si>
    <t xml:space="preserve">https://github.com/LSH9832/edgeyolo</t>
  </si>
  <si>
    <t xml:space="preserve">anchor-free|computer-vision|deep-learning|edge-computing|object-detection|object-detector|onnx|pytorch|tensorrt|yolo</t>
  </si>
  <si>
    <t xml:space="preserve">an edge-real-time anchor-free object detector with decent performance</t>
  </si>
  <si>
    <t xml:space="preserve">https://github.com/shukkkur/VolleyVision</t>
  </si>
  <si>
    <t xml:space="preserve">action-recognition|ball-tracking|court-detection|data|dataset|deep-learning|event-detection|group-activity-recognition|machine-learning|object-detection|object-tracking|roboflow|tracking|volleyball|volleyball-games|volleyball-tracking</t>
  </si>
  <si>
    <t xml:space="preserve">Applying Deep Learning Approaches to Volleyball Data</t>
  </si>
  <si>
    <t xml:space="preserve">https://github.com/drorlab/atom3d</t>
  </si>
  <si>
    <t xml:space="preserve">ATOM3D: tasks on molecules in three dimensions</t>
  </si>
  <si>
    <t xml:space="preserve">https://github.com/Gsunshine/Enjoy-Hamburger</t>
  </si>
  <si>
    <t xml:space="preserve">attention|deq|differentiable-programming|implicit|matrix-factorization|optimization</t>
  </si>
  <si>
    <t xml:space="preserve">[ICLR 2021 top 3%] Is Attention Better Than Matrix Decomposition?</t>
  </si>
  <si>
    <t xml:space="preserve">https://github.com/DengBoCong/text-similarity</t>
  </si>
  <si>
    <t xml:space="preserve">bert|deep-learning|mechine-learing|model|nlp|pytorch|similarity|text-classification|transformer</t>
  </si>
  <si>
    <t xml:space="preserve">������������������������������������������������������������������������������������������������������������������������������Baseline���������������������������������������������������������������������������������������������������...������������������������������������TensorFlow/Pytorch���������������������������</t>
  </si>
  <si>
    <t xml:space="preserve">https://github.com/dungnb1333/SIIM-COVID19-Detection</t>
  </si>
  <si>
    <t xml:space="preserve">1st place solution for SIIM-FISABIO-RSNA COVID-19 Detection Challenge</t>
  </si>
  <si>
    <t xml:space="preserve">https://github.com/zjc062/mind-vis</t>
  </si>
  <si>
    <t xml:space="preserve">Code base for MinD-Vis</t>
  </si>
  <si>
    <t xml:space="preserve">https://github.com/dataloop-ai/AutoML</t>
  </si>
  <si>
    <t xml:space="preserve">automl</t>
  </si>
  <si>
    <t xml:space="preserve">ZazuML - easy AutoML for Object Detection</t>
  </si>
  <si>
    <t xml:space="preserve">https://github.com/pytorch/benchmark</t>
  </si>
  <si>
    <t xml:space="preserve">benchmark|pytorch</t>
  </si>
  <si>
    <t xml:space="preserve">TorchBench is a collection of open source benchmarks used to evaluate PyTorch performance.</t>
  </si>
  <si>
    <t xml:space="preserve">https://github.com/CodedotAl/gpt-code-clippy</t>
  </si>
  <si>
    <t xml:space="preserve">Full description can be found here: https://discuss.huggingface.co/t/pretrain-gpt-neo-for-open-source-github-copilot-model/7678?u=ncoop57</t>
  </si>
  <si>
    <t xml:space="preserve">https://github.com/SimonBlanke/Gradient-Free-Optimizers</t>
  </si>
  <si>
    <t xml:space="preserve">bayesian-optimization|blackbox-optimization|constrained-optimization|evolution-strategies|gradient-free-optimization|hill-climbing|hyperactive|hyperparameter-optimization|machine-learning|meta-heuristic|nelder-mead|optimization|particle-swarm-optimization|random-search|simulated-annealing|tree-of-parzen-estimator</t>
  </si>
  <si>
    <t xml:space="preserve">Simple and reliable optimization with local, global, population-based and sequential techniques in numerical discrete search spaces.</t>
  </si>
  <si>
    <t xml:space="preserve">https://github.com/qiskit-community/qiskit-aqua</t>
  </si>
  <si>
    <t xml:space="preserve">algorithm|qiskit-aqua|quantum-computing</t>
  </si>
  <si>
    <t xml:space="preserve">Quantum Algorithms &amp; Applications (**DEPRECATED** since April 2021 - see readme for more info)</t>
  </si>
  <si>
    <t xml:space="preserve">https://github.com/flairNLP/flair</t>
  </si>
  <si>
    <t xml:space="preserve">machine-learning|named-entity-recognition|natural-language-processing|nlp|pytorch|semantic-role-labeling|sequence-labeling|word-embeddings</t>
  </si>
  <si>
    <t xml:space="preserve">A very simple framework for state-of-the-art Natural Language Processing (NLP)</t>
  </si>
  <si>
    <t xml:space="preserve">https://github.com/uber-research/PPLM</t>
  </si>
  <si>
    <t xml:space="preserve">deep-learning|language-modeling|machine-learning|natural-language-generation|natural-language-processing|nlp</t>
  </si>
  <si>
    <t xml:space="preserve">Plug and Play Language Model implementation. Allows to steer topic and attributes of GPT-2 models.</t>
  </si>
  <si>
    <t xml:space="preserve">https://github.com/alex-petrenko/sample-factory</t>
  </si>
  <si>
    <t xml:space="preserve">reinforcement-learning</t>
  </si>
  <si>
    <t xml:space="preserve">High throughput synchronous and asynchronous reinforcement learning</t>
  </si>
  <si>
    <t xml:space="preserve">https://github.com/IDEA-Research/DINO</t>
  </si>
  <si>
    <t xml:space="preserve">computer-vision|deep-learning|object-detection</t>
  </si>
  <si>
    <t xml:space="preserve">[ICLR 2023] Official implementation of the paper "DINO: DETR with Improved DeNoising Anchor Boxes for End-to-End Object Detection"</t>
  </si>
  <si>
    <t xml:space="preserve">https://github.com/microsoft/icecaps</t>
  </si>
  <si>
    <t xml:space="preserve">Intelligent Conversation Engine: Code and Pre-trained Systems. Version 0.2.0.</t>
  </si>
  <si>
    <t xml:space="preserve">https://github.com/lxtGH/CAE</t>
  </si>
  <si>
    <t xml:space="preserve">context-autoencoder|masked-image-modeling|self-supervised-learning</t>
  </si>
  <si>
    <t xml:space="preserve">This is a PyTorch implementation of ���������������������������Context AutoEncoder for Self-Supervised Representation Le"</t>
  </si>
  <si>
    <t xml:space="preserve">https://github.com/neuml/txtai</t>
  </si>
  <si>
    <t xml:space="preserve">embeddings|information-retrieval|language-model|large-language-models|llm|machine-learning|nearest-neighbor-search|neural-search|nlp|python|search|search-engine|semantic-search|sentence-embeddings|similarity-search|transformers|txtai|vector-database|vector-search|vector-search-engine</t>
  </si>
  <si>
    <t xml:space="preserve">������������ All-in-one open-source embeddings database for semantic search, LLM orchestration and language model workflows</t>
  </si>
  <si>
    <t xml:space="preserve">https://github.com/huggingface/autotrain-advanced</t>
  </si>
  <si>
    <t xml:space="preserve">autotrain|deep-learning|huggingface|machine-learning|natural-language-processing|natural-language-understanding|python</t>
  </si>
  <si>
    <t xml:space="preserve">������������ AutoTrain Advanced</t>
  </si>
  <si>
    <t xml:space="preserve">https://github.com/wimlds-trojmiasto/detect-waste</t>
  </si>
  <si>
    <t xml:space="preserve">cnn|deep-learning|detr|efficientdet|fastrcnn|litter|maskrcnn|neural-networks|object-detection|python|pytorch|trash|waste-detection</t>
  </si>
  <si>
    <t xml:space="preserve"> AI to Combat Environmental Pollution - detecting plastic waste in the environment to combat environmental pollution and promote circular economy (Deep Learning, PyTorch)</t>
  </si>
  <si>
    <t xml:space="preserve">https://github.com/liznerski/fcdd</t>
  </si>
  <si>
    <t xml:space="preserve">anomaly-detection|deep-anomaly-detection|deep-learning|explainable-deepneuralnetwork|explanations|machine-learning|mvtec-ad|one-class-learning|python|pytorch|xai</t>
  </si>
  <si>
    <t xml:space="preserve">Repository for the Explainable Deep One-Class Classification paper</t>
  </si>
  <si>
    <t xml:space="preserve">https://github.com/david8862/keras-YOLOv3-model-set</t>
  </si>
  <si>
    <t xml:space="preserve">end-to-end YOLOv4/v3/v2 object detection pipeline, implemented on tf.keras with different technologies</t>
  </si>
  <si>
    <t xml:space="preserve">https://github.com/Dao-AILab/flash-attention</t>
  </si>
  <si>
    <t xml:space="preserve">Fast and memory-efficient exact attention</t>
  </si>
  <si>
    <t xml:space="preserve">https://github.com/Leci37/stocks-prediction-Machine-learning-RealTime-TensorFlow</t>
  </si>
  <si>
    <t xml:space="preserve">deep-learning|machine-learning|python|stocks|tensorflow|trade</t>
  </si>
  <si>
    <t xml:space="preserve">Predict operation stocks points (buy-sell) with past technical patterns, and powerful machine-learning libraries such as: Sklearn.RandomForest , Sklearn.GradientBoosting, XGBoost, Google TensorFlow and Google TensorFlow LSTM..Real time Twitter:</t>
  </si>
  <si>
    <t xml:space="preserve">https://github.com/open-mmlab/mmtracking</t>
  </si>
  <si>
    <t xml:space="preserve">multi-object-tracking|single-object-tracking|tracking|video-instance-segmentation|video-object-detection</t>
  </si>
  <si>
    <t xml:space="preserve">OpenMMLab Video Perception Toolbox. It supports Video Object Detection (VID), Multiple Object Tracking (MOT), Single Object Tracking (SOT), Video Instance Segmentation (VIS) with a unified framework.</t>
  </si>
  <si>
    <t xml:space="preserve">https://github.com/GMvandeVen/brain-inspired-replay</t>
  </si>
  <si>
    <t xml:space="preserve">artificial-neural-networks|brain-inspired|continual-learning|deep-learning|distillation|elastic-weight-consolidation|generative-replay|incremental-learning|internal-replay|lifelong-learning|permuted-mnist|replay|replay-through-feedback|split-cifar100|split-mnist|synaptic-intelligence|variational-autoencoder</t>
  </si>
  <si>
    <t xml:space="preserve">A brain-inspired version of generative replay for continual learning with deep neural networks (e.g., class-incremental learning on CIFAR-100; PyTorch code).</t>
  </si>
  <si>
    <t xml:space="preserve">https://github.com/philgras/neural-head-avatars</t>
  </si>
  <si>
    <t xml:space="preserve">Official PyTorch implementation of "Neural Head Avatars from Monocular RGB Videos"</t>
  </si>
  <si>
    <t xml:space="preserve">https://github.com/openai/neural-mmo</t>
  </si>
  <si>
    <t xml:space="preserve">Code for the paper "Neural MMO: A Massively Multiagent Game Environment for Training and Evaluating Intelligent Agents"</t>
  </si>
  <si>
    <t xml:space="preserve">https://github.com/AnyLoc/AnyLoc</t>
  </si>
  <si>
    <t xml:space="preserve">deep-learning|image-retrieval|localization|place-recognition|robotics</t>
  </si>
  <si>
    <t xml:space="preserve">Official Code Repository for AnyLoc</t>
  </si>
  <si>
    <t xml:space="preserve">https://github.com/Sense-X/Co-DETR</t>
  </si>
  <si>
    <t xml:space="preserve">[ICCV 2023] DETRs with Collaborative Hybrid Assignments Training</t>
  </si>
  <si>
    <t xml:space="preserve">https://github.com/ylsung/VL_adapter</t>
  </si>
  <si>
    <t xml:space="preserve">adapters|prompt-tuning|pytorch|transformers|vision-and-language|vl-adapter</t>
  </si>
  <si>
    <t xml:space="preserve">PyTorch code for "VL-Adapter: Parameter-Efficient Transfer Learning for Vision-and-Language Tasks" (CVPR2022)</t>
  </si>
  <si>
    <t xml:space="preserve">https://github.com/hustvl/QueryInst</t>
  </si>
  <si>
    <t xml:space="preserve">computer-vision|instance-segmentation|mmdetection|video-instance-segmentation</t>
  </si>
  <si>
    <t xml:space="preserve">[ICCV 2021] Instances as Queries </t>
  </si>
  <si>
    <t xml:space="preserve">https://github.com/twitter-research/cwn</t>
  </si>
  <si>
    <t xml:space="preserve">cell-complex-neural-networks|cw-networks|graph-neural-networks|message-passing-neural-network|simplicial-neural-networks</t>
  </si>
  <si>
    <t xml:space="preserve">Message Passing Neural Networks for Simplicial and Cell Complexes </t>
  </si>
  <si>
    <t xml:space="preserve">https://github.com/ylongqi/openrec</t>
  </si>
  <si>
    <t xml:space="preserve">deep-learning|deep-neural-networks|machine-learning|ml|recommendation|recommendation-algorithm|recommendation-system</t>
  </si>
  <si>
    <t xml:space="preserve">OpenRec is an open-source and modular library for neural network-inspired recommendation algorithms</t>
  </si>
  <si>
    <t xml:space="preserve">https://github.com/TsinghuaAI/CPM-1-Generate</t>
  </si>
  <si>
    <t xml:space="preserve">Chinese Pre-Trained Language Models (CPM-LM) Version-I</t>
  </si>
  <si>
    <t xml:space="preserve">https://github.com/descriptinc/audiotools</t>
  </si>
  <si>
    <t xml:space="preserve">Object-oriented handling of audio data, with GPU-powered augmentations, and more.</t>
  </si>
  <si>
    <t xml:space="preserve">https://github.com/Verified-Intelligence/auto_LiRPA</t>
  </si>
  <si>
    <t xml:space="preserve">adversarial-defense|adversarial-examples|adversarial-machine-learning|certified-defense-models|crown-bound|ibp-bounds|robustness|robustness-verification</t>
  </si>
  <si>
    <t xml:space="preserve">auto_LiRPA: An Automatic Linear Relaxation based Perturbation Analysis Library for Neural Networks and General Computational Graphs</t>
  </si>
  <si>
    <t xml:space="preserve">https://github.com/GRAAL-Research/deepparse</t>
  </si>
  <si>
    <t xml:space="preserve">addresses-parsing|machine-learning|python</t>
  </si>
  <si>
    <t xml:space="preserve">Deepparse is a state-of-the-art library for parsing multinational street addresses using deep learning</t>
  </si>
  <si>
    <t xml:space="preserve">https://github.com/haoheliu/versatile_audio_super_resolution</t>
  </si>
  <si>
    <t xml:space="preserve">Versatile audio super resolution (any -&gt; 48kHz) with AudioSR.</t>
  </si>
  <si>
    <t xml:space="preserve">https://github.com/showlab/UniVTG</t>
  </si>
  <si>
    <t xml:space="preserve">highlight-detection|moment-retrieval|pretraining|video-grounding|video-language|video-summarization</t>
  </si>
  <si>
    <t xml:space="preserve">[ICCV2023] UniVTG: Towards Unified Video-Language Temporal Grounding</t>
  </si>
  <si>
    <t xml:space="preserve">https://github.com/liucongg/ChatGPTBook</t>
  </si>
  <si>
    <t xml:space="preserve">���������ChatGPT���������������������������������������������������������������������������������������������������������������������������������������������������������������������������������������������������������������</t>
  </si>
  <si>
    <t xml:space="preserve">https://github.com/MillionIntegrals/vel</t>
  </si>
  <si>
    <t xml:space="preserve">convolutional-neural-networks|deep-learning|python|pytorch|reinforcement-learning</t>
  </si>
  <si>
    <t xml:space="preserve">Velocity in deep-learning research</t>
  </si>
  <si>
    <t xml:space="preserve">https://github.com/poets-ai/elegy</t>
  </si>
  <si>
    <t xml:space="preserve">A High Level API for Deep Learning in JAX</t>
  </si>
  <si>
    <t xml:space="preserve">https://github.com/google-research/meta-dataset</t>
  </si>
  <si>
    <t xml:space="preserve">benchmark|few-shot-learning|machine-learning|maml|meta-learning|tensorflow</t>
  </si>
  <si>
    <t xml:space="preserve">A dataset of datasets for learning to learn from few examples</t>
  </si>
  <si>
    <t xml:space="preserve">https://github.com/microsoft/evodiff</t>
  </si>
  <si>
    <t xml:space="preserve">discrete-diffusion|generative-model|multiple-sequence-alignment|protein-sequences</t>
  </si>
  <si>
    <t xml:space="preserve">Generation of protein sequences and evolutionary alignments via discrete diffusion models</t>
  </si>
  <si>
    <t xml:space="preserve">https://github.com/YannDubs/lossyless</t>
  </si>
  <si>
    <t xml:space="preserve">compression|deep-learning|machine-learning|python|pytorch|self-supervised-learning</t>
  </si>
  <si>
    <t xml:space="preserve">Generic image compressor for machine learning. Pytorch code for our paper "Lossy compression for lossless prediction".</t>
  </si>
  <si>
    <t xml:space="preserve">https://github.com/linkedin/detext</t>
  </si>
  <si>
    <t xml:space="preserve">classification|deep-neural-networks|detext-framework|nlp|ranking|text-embeddings</t>
  </si>
  <si>
    <t xml:space="preserve">DeText: A Deep Neural Text Understanding Framework for Ranking and Classification Tasks </t>
  </si>
  <si>
    <t xml:space="preserve">https://github.com/facebookresearch/VMZ</t>
  </si>
  <si>
    <t xml:space="preserve">VMZ: Model Zoo for Video Modeling</t>
  </si>
  <si>
    <t xml:space="preserve">https://github.com/anonymous47823493/EagleEye</t>
  </si>
  <si>
    <t xml:space="preserve">(ECCV'2020 Oral)EagleEye: Fast Sub-net Evaluation for Efficient Neural Network Pruning</t>
  </si>
  <si>
    <t xml:space="preserve">https://github.com/sgoldenlab/simba</t>
  </si>
  <si>
    <t xml:space="preserve">SimBA (Simple Behavioral Analysis), a pipeline and GUI for developing supervised behavioral classifiers</t>
  </si>
  <si>
    <t xml:space="preserve">https://github.com/waditu/czsc</t>
  </si>
  <si>
    <t xml:space="preserve">czsc|quant|tushare</t>
  </si>
  <si>
    <t xml:space="preserve">������������������������������������������������������������������������������������������������������������������������������������������������������������������������������������Quant���������������������������������������������</t>
  </si>
  <si>
    <t xml:space="preserve">https://github.com/kedzkiest/shap-e-local</t>
  </si>
  <si>
    <t xml:space="preserve">The procedure and the code to run shap-e sample code locally.</t>
  </si>
  <si>
    <t xml:space="preserve">https://github.com/Esri/raster-deep-learning</t>
  </si>
  <si>
    <t xml:space="preserve">ArcGIS built-in python raster functions for deep learning to get you started fast.</t>
  </si>
  <si>
    <t xml:space="preserve">https://github.com/caizhongang/SMPLer-X</t>
  </si>
  <si>
    <t xml:space="preserve">Official Code for "SMPLer-X: Scaling Up Expressive Human Pose and Shape Estimation"</t>
  </si>
  <si>
    <t xml:space="preserve">https://github.com/pnnl/HyperNetX</t>
  </si>
  <si>
    <t xml:space="preserve">hypergraph|hypergraphs|knowledge-graph|property-hypergraphs|python|s-linegraph|simplicial-complexes|simplicial-homology</t>
  </si>
  <si>
    <t xml:space="preserve">Python package for hypergraph analysis and visualization.</t>
  </si>
  <si>
    <t xml:space="preserve">https://github.com/sunzeyeah/RLHF</t>
  </si>
  <si>
    <t xml:space="preserve">chatgpt|deep-learning|deepspeed|glm|nlp|pangu|pytorch</t>
  </si>
  <si>
    <t xml:space="preserve">Implementation of Chinese ChatGPT</t>
  </si>
  <si>
    <t xml:space="preserve">https://github.com/UCSD-AI4H/PathVQA</t>
  </si>
  <si>
    <t xml:space="preserve">https://github.com/kangyeolk/Paint-by-Sketch</t>
  </si>
  <si>
    <t xml:space="preserve">computer-vision|diffusion-models|image-editing|image-generation|image-manipulation|pytorch|stable-diffusion</t>
  </si>
  <si>
    <t xml:space="preserve">Stable Diffusion-based image manipulation method with a sketch and reference image</t>
  </si>
  <si>
    <t xml:space="preserve">https://github.com/vanheeringen-lab/gimmemotifs</t>
  </si>
  <si>
    <t xml:space="preserve">Suite of motif tools, including a motif prediction pipeline for ChIP-seq s.  See full GimmeMotifs documentation for detailed installation instructions and usage examples.</t>
  </si>
  <si>
    <t xml:space="preserve">https://github.com/fatiando/harmonica</t>
  </si>
  <si>
    <t xml:space="preserve">earth-science|fatiando-a-terra|geophysics|geoscience|gravity|inverse-problems|magnetic-fields|python|scipy</t>
  </si>
  <si>
    <t xml:space="preserve">Forward modeling, inversion, and processing gravity and magnetic data</t>
  </si>
  <si>
    <t xml:space="preserve">https://github.com/sdatkinson/neural-amp-modeler</t>
  </si>
  <si>
    <t xml:space="preserve">Neural network emulator for guitar amplifiers.</t>
  </si>
  <si>
    <t xml:space="preserve">https://github.com/abyildirim/inst-inpaint</t>
  </si>
  <si>
    <t xml:space="preserve">diffusion-models|gqa-inpaint|inpainting|inpainting-dataset|latent-diffusion-models</t>
  </si>
  <si>
    <t xml:space="preserve">A novel inpainting framework that can remove objects from images based on the instructions given as text prompts.</t>
  </si>
  <si>
    <t xml:space="preserve">https://github.com/ming71/mmdetection-annotated</t>
  </si>
  <si>
    <t xml:space="preserve">instance-segmentation|mmdetection|object-detection|pytorch</t>
  </si>
  <si>
    <t xml:space="preserve">mmdetection������������������������������������</t>
  </si>
  <si>
    <t xml:space="preserve">https://github.com/thu-coai/ConvLab-2</t>
  </si>
  <si>
    <t xml:space="preserve">dialogue|dialogue-systems|task-oriented-dialogue</t>
  </si>
  <si>
    <t xml:space="preserve">ConvLab-2: An Open-Source Toolkit for Building, Evaluating, and Diagnosing Dialogue Systems</t>
  </si>
  <si>
    <t xml:space="preserve">https://github.com/Trusted-AI/AIX360</t>
  </si>
  <si>
    <t xml:space="preserve">artificial-intelligence|codait|deep-learning|explainabil|explainable-ai|explainable-ml|ibm-research|ibm-research-ai|machine-learning|trusted-ai|trusted-ml|xai</t>
  </si>
  <si>
    <t xml:space="preserve">Interpretability and explainability of data and machine learning models</t>
  </si>
  <si>
    <t xml:space="preserve">https://github.com/microsoft/ProphetNet</t>
  </si>
  <si>
    <t xml:space="preserve">A research project for natural language generation, containing the official implementations by MSRA NLC team.</t>
  </si>
  <si>
    <t xml:space="preserve">https://github.com/Picsart-AI-Research/Text2Video-Zero</t>
  </si>
  <si>
    <t xml:space="preserve">[ICCV 2023 Oral] Text-to-Image Diffusion Models are Zero-Shot Video Generators</t>
  </si>
  <si>
    <t xml:space="preserve">https://github.com/THU-MIG/RepViT</t>
  </si>
  <si>
    <t xml:space="preserve">RepViT: Revisiting Mobile CNN From ViT Perspective</t>
  </si>
  <si>
    <t xml:space="preserve">https://github.com/pytorch/tutorials</t>
  </si>
  <si>
    <t xml:space="preserve">PyTorch tutorials.</t>
  </si>
  <si>
    <t xml:space="preserve">https://github.com/Skylark0924/Rofunc</t>
  </si>
  <si>
    <t xml:space="preserve">emg|forward-kinematics|gpt|humanoid|humanoid-robots|imitation-learning|inverse-kinematics|isaac-gym|learning-from-demonstration|manipulability|optitrack|planning-algorithms|reinforcement-learning-algorithms|robot|robot-control|robot-large-model|robot-manipulation|robot-planning|robotics|xsens</t>
  </si>
  <si>
    <t xml:space="preserve">������������ The Full Process Python Package for Robot Learning from Demonstration and Robot Manipulation</t>
  </si>
  <si>
    <t xml:space="preserve">https://github.com/Clarifai/clarifai-python</t>
  </si>
  <si>
    <t xml:space="preserve">artifical-intelligence|clarifai|clarifai-python|computer-vision|deep-learning|image-classification|language-models|llm|machine-learning|natural-language-processing|nlp|nlp-library|object-detection|pretrained-models|python|python-client|text-classification|text-generation|text-summarization|visual-search</t>
  </si>
  <si>
    <t xml:space="preserve">Experience the power of Clarifai���������������������������s AI platform with the pytho</t>
  </si>
  <si>
    <t xml:space="preserve">https://github.com/Gumpest/YOLOv5-Multibackbone-Compression</t>
  </si>
  <si>
    <t xml:space="preserve">cbam|eagleeye|efficientnetlite-yolov5|ghostnet-yolov5|mobilenetv3small-yolov5|mqbench|ncnn|network-slimming|pplcnet|shufflenetv2-yolov5|swin-transformer|tensorrt|tph-yolov5</t>
  </si>
  <si>
    <t xml:space="preserve">YOLOv5 Series Multi-backbone(TPH-YOLOv5, Ghostnet, ShuffleNetv2, Mobilenetv3Small, EfficientNetLite, PP-LCNet, SwinTransformer YOLO), Module(CBAM, DCN), Pruning (EagleEye, Network Slimming), Quantization (MQBench) and Deployment (TensorRT, ncnn) Compression Tool Box.</t>
  </si>
  <si>
    <t xml:space="preserve">https://github.com/archinetai/audio-diffusion-pytorch-trainer</t>
  </si>
  <si>
    <t xml:space="preserve">artificial-intelligence|audio-generation|deep-learning|denoising-diffusion</t>
  </si>
  <si>
    <t xml:space="preserve">Trainer for audio-diffusion-pytorch</t>
  </si>
  <si>
    <t xml:space="preserve">https://github.com/brycedrennan/imaginAIry</t>
  </si>
  <si>
    <t xml:space="preserve">AI imagined images. Pythonic generation of images.</t>
  </si>
  <si>
    <t xml:space="preserve">https://github.com/Tsinghua-MARS-Lab/neural_map_prior</t>
  </si>
  <si>
    <t xml:space="preserve">The official implementation of the CVPR2023 paper titled ���������������������������Neural Map Prior for Autonomous Drivi</t>
  </si>
  <si>
    <t xml:space="preserve">https://github.com/google-deepmind/enn</t>
  </si>
  <si>
    <t xml:space="preserve">https://github.com/ZFTurbo/classification_models_3D</t>
  </si>
  <si>
    <t xml:space="preserve">deep-learning|image-classification|keras</t>
  </si>
  <si>
    <t xml:space="preserve">Set of models for classifcation of 3D volumes</t>
  </si>
  <si>
    <t xml:space="preserve">https://github.com/HabanaAI/Model-References</t>
  </si>
  <si>
    <t xml:space="preserve">TensorFlow and PyTorch Reference models for Gaudi(R)</t>
  </si>
  <si>
    <t xml:space="preserve">https://github.com/microsoft/table-transformer</t>
  </si>
  <si>
    <t xml:space="preserve">table-detection|table-extraction|table-functional-analysis|table-structure-recognition</t>
  </si>
  <si>
    <t xml:space="preserve">Table Transformer (TATR) is a deep learning model for extracting tables from unstructured documents (PDFs and images). This is also the official repository for the PubTables-1M dataset and GriTS evaluation metric.</t>
  </si>
  <si>
    <t xml:space="preserve">https://github.com/Ainimal/Aini_Modules</t>
  </si>
  <si>
    <t xml:space="preserve">3d-cnn-model|3d-densenet|3d-models|3d-resnet|3d-vgg|attention-mechanism|image|medical-image-analysis|pretrained-models|pytorch|transformer|video</t>
  </si>
  <si>
    <t xml:space="preserve">A PyTorch Computer Vision (CV) module library for building n-D networks flexibly ~</t>
  </si>
  <si>
    <t xml:space="preserve">https://github.com/ViTAE-Transformer/ViTDet</t>
  </si>
  <si>
    <t xml:space="preserve">deep-learning|object-detection|pytorch|vision-transformer</t>
  </si>
  <si>
    <t xml:space="preserve">Unofficial implementation for [ECCV'22] "Exploring Plain Vision Transformer Backbones for Object Detection"</t>
  </si>
  <si>
    <t xml:space="preserve">https://github.com/open-mmlab/mmfashion</t>
  </si>
  <si>
    <t xml:space="preserve">attribute-prediction|clothes-retrieval|deep-learning|fashion-ai|landmark-detection|visual-fashion-analysis</t>
  </si>
  <si>
    <t xml:space="preserve">Open-source toolbox for visual fashion analysis based on PyTorch</t>
  </si>
  <si>
    <t xml:space="preserve">https://github.com/PKU-MARL/HARL</t>
  </si>
  <si>
    <t xml:space="preserve">Official implementation of HARL algorithms based on PyTorch.</t>
  </si>
  <si>
    <t xml:space="preserve">https://github.com/open-mmlab/mmaction</t>
  </si>
  <si>
    <t xml:space="preserve">action-detection|action-recognition|pytorch|spatial-temporal-action-detection|temporal-action-detection|temporal-action-localization|video-understanding</t>
  </si>
  <si>
    <t xml:space="preserve">An open-source toolbox for action understanding based on PyTorch</t>
  </si>
  <si>
    <t xml:space="preserve">https://github.com/cpnota/autonomous-learning-library</t>
  </si>
  <si>
    <t xml:space="preserve">a2c|advantage-actor-critic|ddpg|deep-deterministic-policy-gradient|deep-q-learning|deep-reinforcement-learning|dqn|dqn-pytorch|ppo|proximal-policy-optimization|reinforcement-learning|reinforcement-learning-algorithms|sac|soft-actor-critic</t>
  </si>
  <si>
    <t xml:space="preserve">A PyTorch library for building deep reinforcement learning agents.</t>
  </si>
  <si>
    <t xml:space="preserve">https://github.com/Tencent/TencentPretrain</t>
  </si>
  <si>
    <t xml:space="preserve">albert|bart|bert|chinese|classification|clue|elmo|fine-tuning|gpt|gpt-2|model-zoo|natural-language-processing|ner|pegasus|pre-training|pytorch|roberta|t5|unilm|xlm-roberta</t>
  </si>
  <si>
    <t xml:space="preserve">Tencent Pre-training framework in PyTorch &amp; Pre-trained Model Zoo </t>
  </si>
  <si>
    <t xml:space="preserve">https://github.com/freelunchtheorem/Conditional_Density_Estimation</t>
  </si>
  <si>
    <t xml:space="preserve">Package implementing various parametric and nonparametric methods for conditional density estimation</t>
  </si>
  <si>
    <t xml:space="preserve">https://github.com/Epiphqny/SOLOv2</t>
  </si>
  <si>
    <t xml:space="preserve">instance-segmentation|mmdetection|pytorch</t>
  </si>
  <si>
    <t xml:space="preserve">SOLOv2: Dynamic, Faster and Stronger, achives 39.5mAP on coco test-dev (36 epochs result)</t>
  </si>
  <si>
    <t xml:space="preserve">https://github.com/Minqi824/ADBench</t>
  </si>
  <si>
    <t xml:space="preserve">anomaly-detection|benchmark|data-mining|data-sicence|deep-learning|ensemble-learning|machine-learning|neural-networks|outlier-detection|python|semi-supervised-learning|supervised-learning|unsupervised-learning</t>
  </si>
  <si>
    <t xml:space="preserve">Official Implement of "ADBench: Anomaly Detection Benchmark", NeurIPS 2023.</t>
  </si>
  <si>
    <t xml:space="preserve">https://github.com/neuromorphs/tonic</t>
  </si>
  <si>
    <t xml:space="preserve">augmentation|datasets|event-based|neuromorphic|spikes|transformations</t>
  </si>
  <si>
    <t xml:space="preserve">Publicly available event datasets and transforms.</t>
  </si>
  <si>
    <t xml:space="preserve">https://github.com/awslabs/syne-tune</t>
  </si>
  <si>
    <t xml:space="preserve">bayesian-optimization|hyperparameter-optimization|hyperparameter-tuning|machine-learning|multi-objective-optimization|neural-architecture-search|sagemaker</t>
  </si>
  <si>
    <t xml:space="preserve">Large scale and asynchronous Hyperparameter and Architecture Optimization at your fingertips.</t>
  </si>
  <si>
    <t xml:space="preserve">https://github.com/IDEA-Research/ED-Pose</t>
  </si>
  <si>
    <t xml:space="preserve">end-to-end|iclr2023|multi-person-pose-estimation</t>
  </si>
  <si>
    <t xml:space="preserve">[ICLR 2023] Official implementation of the paper "Explicit Box Detection Unifies End-to-End Multi-Person Pose Estimation "</t>
  </si>
  <si>
    <t xml:space="preserve">https://github.com/eth-sri/lmql</t>
  </si>
  <si>
    <t xml:space="preserve">chatgpt|gpt-3|huggingface|language-model|programming-language</t>
  </si>
  <si>
    <t xml:space="preserve">A language for constraint-guided and efficient LLM programming.</t>
  </si>
  <si>
    <t xml:space="preserve">https://github.com/modal-labs/modal-examples</t>
  </si>
  <si>
    <t xml:space="preserve">cloud|distributed|gpu|machine-learning|modal|python|pytorch|serverless|stable-diffusion|web</t>
  </si>
  <si>
    <t xml:space="preserve">Examples of programs built using Modal</t>
  </si>
  <si>
    <t xml:space="preserve">https://github.com/AIGC-Audio/AudioGPT</t>
  </si>
  <si>
    <t xml:space="preserve">audio|gpt|music|sound|speech|talking-head</t>
  </si>
  <si>
    <t xml:space="preserve">AudioGPT: Understanding and Generating Speech, Music, Sound, and Talking Head</t>
  </si>
  <si>
    <t xml:space="preserve">https://github.com/arpitbansal297/Cold-Diffusion-Models</t>
  </si>
  <si>
    <t xml:space="preserve">Official implementation of Cold-Diffusion for different transformations in pytorch.</t>
  </si>
  <si>
    <t xml:space="preserve">https://github.com/bernwang/latte</t>
  </si>
  <si>
    <t xml:space="preserve">LATTE: Accelerating LiDAR Point Cloud Annotation via Sensor Fusion, One-Click Annotation, and Tracking</t>
  </si>
  <si>
    <t xml:space="preserve">https://github.com/pyg-team/pytorch_geometric</t>
  </si>
  <si>
    <t xml:space="preserve">deep-learning|geometric-deep-learning|graph-convolutional-networks|graph-neural-networks|pytorch</t>
  </si>
  <si>
    <t xml:space="preserve">Graph Neural Network Library for PyTorch</t>
  </si>
  <si>
    <t xml:space="preserve">https://github.com/utiasDSL/safe-control-gym</t>
  </si>
  <si>
    <t xml:space="preserve">cartpole|casadi|control|gym|pybullet|quadcopter|quadrotor|reinforcement-learning|robotics|robustness|safety|symbolic</t>
  </si>
  <si>
    <t xml:space="preserve">PyBullet CartPole and Quadrotor environments���������������������������with CasADi symbolic a priori dynamics���������������������������for learning-based co</t>
  </si>
  <si>
    <t xml:space="preserve">https://github.com/bytedance/Hammer</t>
  </si>
  <si>
    <t xml:space="preserve">An efficient toolkit for training deep models.</t>
  </si>
  <si>
    <t xml:space="preserve">https://github.com/tinkoff-ai/etna</t>
  </si>
  <si>
    <t xml:space="preserve">deep-learning|forecasting|machine-learning|python|time-series|timeseries</t>
  </si>
  <si>
    <t xml:space="preserve">ETNA ��������������������������� Time-Series L</t>
  </si>
  <si>
    <t xml:space="preserve">https://github.com/GEM-benchmark/NL-Augmenter</t>
  </si>
  <si>
    <t xml:space="preserve">NL-Augmenter ������������������������������������ ��������������������������� ������������������������������������ A Collaborative Repository of Natural Lan</t>
  </si>
  <si>
    <t xml:space="preserve">https://github.com/nv-tlabs/ASE</t>
  </si>
  <si>
    <t xml:space="preserve">https://github.com/YerevaNN/mimic3-benchmarks</t>
  </si>
  <si>
    <t xml:space="preserve">benchmark|clinical-data|deep-learning|machine-learning</t>
  </si>
  <si>
    <t xml:space="preserve">Python suite to construct benchmark machine learning datasets from the MIMIC-III ������������������������������������ clinical da</t>
  </si>
  <si>
    <t xml:space="preserve">https://github.com/jindongwang/transferlearning</t>
  </si>
  <si>
    <t xml:space="preserve">deep-learning|domain-adaptation|domain-adaption|domain-generalization|few-shot|few-shot-learning|generalization|machine-learning|meta-learning|paper|papers|representation-learning|self-supervised-learning|style-transfer|survey|theory|transfer-learning|transferlearning|tutorial-code|unsupervised-learning</t>
  </si>
  <si>
    <t xml:space="preserve">Transfer learning / domain adaptation / domain generalization / multi-task learning etc. Papers, codes, datasets, applications, tutorials.-������������������������������������</t>
  </si>
  <si>
    <t xml:space="preserve">https://github.com/LPDI-EPFL/masif</t>
  </si>
  <si>
    <t xml:space="preserve">geometric-deep-learning|molecular-surface|protein-surface</t>
  </si>
  <si>
    <t xml:space="preserve">MaSIF- Molecular surface interaction fingerprints. Geometric deep learning to decipher patterns in molecular surfaces.</t>
  </si>
  <si>
    <t xml:space="preserve">https://github.com/THUMNLab/AutoGL</t>
  </si>
  <si>
    <t xml:space="preserve">automl|deep-learning|graph-neural-networks|hyper-parameter-optimization|machine-learning|neural-architecture-search|pytorch|pytorch-geometric</t>
  </si>
  <si>
    <t xml:space="preserve">An autoML framework &amp; toolkit for machine learning on graphs.</t>
  </si>
  <si>
    <t xml:space="preserve">https://github.com/aramis-lab/clinicadl</t>
  </si>
  <si>
    <t xml:space="preserve">alzheimer-disease|brain-imaging|convolutional-neural-network|deep-learning|medical-imaging|neuroimaging|python|pytorch</t>
  </si>
  <si>
    <t xml:space="preserve">Framework for the reproducible processing of neuroimaging data with deep learning methods</t>
  </si>
  <si>
    <t xml:space="preserve">https://github.com/damo-cv/ELSA</t>
  </si>
  <si>
    <t xml:space="preserve">The official implementation of ELSA: Enhanced Local Self-Attention for Vision Transformer</t>
  </si>
  <si>
    <t xml:space="preserve">https://github.com/TL-System/plato</t>
  </si>
  <si>
    <t xml:space="preserve">A new scalable federated learning research framework</t>
  </si>
  <si>
    <t xml:space="preserve">https://github.com/qiufengyuyi/sequence_tagging</t>
  </si>
  <si>
    <t xml:space="preserve">bilstm-crf|ner</t>
  </si>
  <si>
    <t xml:space="preserve">using bilstm-crf,bert and other methods to do sequence tagging task</t>
  </si>
  <si>
    <t xml:space="preserve">https://github.com/huggingface/trl</t>
  </si>
  <si>
    <t xml:space="preserve">Train transformer language models with reinforcement learning.</t>
  </si>
  <si>
    <t xml:space="preserve">https://github.com/hzaskywalker/PlasticineLab</t>
  </si>
  <si>
    <t xml:space="preserve">Code for paper "PlasticineLab: A Soft-Body Manipulation Benchmark with Differentiable Physics"</t>
  </si>
  <si>
    <t xml:space="preserve">https://github.com/patrickvonplaten/controlnet_aux</t>
  </si>
  <si>
    <t xml:space="preserve">https://github.com/ucbds-infra/otter-grader</t>
  </si>
  <si>
    <t xml:space="preserve">autograder|autograding|jupyter|jupyter-notebook|jupyter-notebooks|python|r|rmd</t>
  </si>
  <si>
    <t xml:space="preserve">A Python and R autograding solution</t>
  </si>
  <si>
    <t xml:space="preserve">https://github.com/BlackHC/BatchBALD</t>
  </si>
  <si>
    <t xml:space="preserve">activelearning|deep-learning|machine-learning|reproduction-code</t>
  </si>
  <si>
    <t xml:space="preserve">Efficient and Diverse Batch Acquisition for Deep Bayesian Active Learning.</t>
  </si>
  <si>
    <t xml:space="preserve">https://github.com/facebookresearch/ClassyVision</t>
  </si>
  <si>
    <t xml:space="preserve">An end-to-end PyTorch framework for image and video classification</t>
  </si>
  <si>
    <t xml:space="preserve">https://github.com/Cogito2012/DEAR</t>
  </si>
  <si>
    <t xml:space="preserve">action-recognition|debiasing|evidential-deep-learning|model-calibration|ood-detection|openset-recognition|uncertainty-quantification|video-understanding</t>
  </si>
  <si>
    <t xml:space="preserve">[ICCV 2021 Oral] Deep Evidential Action Recognition</t>
  </si>
  <si>
    <t xml:space="preserve">https://github.com/kyzhouhzau/NLPGNN</t>
  </si>
  <si>
    <t xml:space="preserve">albert|albert-ner|bert|bert-cls|bert-ner|bilstm-attention|gan|gcn|gin|gnn|gpt2|graph-classfication|graph-convolutional-networks|graphsage|message-passing|nlp|tensorflow2|textcnn|textgcn|tf2</t>
  </si>
  <si>
    <t xml:space="preserve">1. Use BERT, ALBERT and GPT2 as  tensorflow2.0's layer.  2. Implement GCN, GAN, GIN and GraphSAGE based on message passing.</t>
  </si>
  <si>
    <t xml:space="preserve">https://github.com/hailanyi/TED</t>
  </si>
  <si>
    <t xml:space="preserve">3d-object-detection|autonomous-driving|kitti</t>
  </si>
  <si>
    <t xml:space="preserve">Transformation-Equivariant 3D Object Detection for Autonomous Driving</t>
  </si>
  <si>
    <t xml:space="preserve">https://github.com/ludwig-ai/ludwig</t>
  </si>
  <si>
    <t xml:space="preserve">computer-vision|data-centric|data-science|datascience|deep|deep-learning|deeplearning|fine-tuning|learning|llm|llm-training|machine-learning|machinelearning|ml|natural-language|natural-language-processing|neural-network|python|pytorch</t>
  </si>
  <si>
    <t xml:space="preserve">Low-code framework for building custom LLMs, neural networks, and other AI models</t>
  </si>
  <si>
    <t xml:space="preserve">https://github.com/mandarjoshi90/coref</t>
  </si>
  <si>
    <t xml:space="preserve">bert|coreference-resolution|natural|nlp|spanbert</t>
  </si>
  <si>
    <t xml:space="preserve">BERT for Coreference Resolution</t>
  </si>
  <si>
    <t xml:space="preserve">https://github.com/prajdabre/yanmtt</t>
  </si>
  <si>
    <t xml:space="preserve">Yet Another Neural Machine Translation Toolkit</t>
  </si>
  <si>
    <t xml:space="preserve">https://github.com/BerkeleyAutomation/gqcnn</t>
  </si>
  <si>
    <t xml:space="preserve">deep-learning|gqcnn|grasping|machine-learning|python|robotics|ros</t>
  </si>
  <si>
    <t xml:space="preserve">Python module for GQ-CNN training and deployment with ROS integration.</t>
  </si>
  <si>
    <t xml:space="preserve">https://github.com/memray/seq2seq-keyphrase-pytorch</t>
  </si>
  <si>
    <t xml:space="preserve">https://github.com/google/tf-quant-finance</t>
  </si>
  <si>
    <t xml:space="preserve">finance|gpu|gpu-computing|high-performance|high-performance-computing|numerical-integration|numerical-methods|numerical-optimization|python|quantitative-finance|quantlib|tensorflow</t>
  </si>
  <si>
    <t xml:space="preserve">High-performance TensorFlow library for quantitative finance.</t>
  </si>
  <si>
    <t xml:space="preserve">https://github.com/sunrainyg/FLFormer</t>
  </si>
  <si>
    <t xml:space="preserve">1st prize method for CVPR2022 Workshop "Vision for All Seasons"</t>
  </si>
  <si>
    <t xml:space="preserve">https://github.com/marlbenchmark/off-policy</t>
  </si>
  <si>
    <t xml:space="preserve">PyTorch implementations of popular off-policy multi-agent reinforcement learning algorithms, including QMix, VDN, MADDPG, and MATD3.</t>
  </si>
  <si>
    <t xml:space="preserve">https://github.com/junfu1115/DANet</t>
  </si>
  <si>
    <t xml:space="preserve">Dual Attention Network for Scene Segmentation (CVPR2019)</t>
  </si>
  <si>
    <t xml:space="preserve">https://github.com/ploomber/ploomber</t>
  </si>
  <si>
    <t xml:space="preserve">data-engineering|data-science|jupyter|jupyter-notebooks|machine-learning|mlops|notebooks|papermill|pipelines|pycharm|vscode|workflow</t>
  </si>
  <si>
    <t xml:space="preserve">The fastest ������������������������������������������������������ way to build data pipelines. Develop iteratively, deploy anyw</t>
  </si>
  <si>
    <t xml:space="preserve">https://github.com/mseg-dataset/mseg-api</t>
  </si>
  <si>
    <t xml:space="preserve">domain-generalization|multi-domain-segmentation|python|semantic-segmentation</t>
  </si>
  <si>
    <t xml:space="preserve">An Official Repo of CVPR '20 "MSeg: A Composite Dataset for Multi-Domain Segmentation"</t>
  </si>
  <si>
    <t xml:space="preserve">https://github.com/gingsi/coot-videotext</t>
  </si>
  <si>
    <t xml:space="preserve">COOT: Cooperative Hierarchical Transformer for Video-Text Representation Learning</t>
  </si>
  <si>
    <t xml:space="preserve">https://github.com/nod-ai/SHARK</t>
  </si>
  <si>
    <t xml:space="preserve">amd|apple-silicon|deep-learning|machine-learning|mlir|nvidia|pytorch</t>
  </si>
  <si>
    <t xml:space="preserve">SHARK - High Performance Machine Learning Distribution</t>
  </si>
  <si>
    <t xml:space="preserve">https://github.com/XingangPan/DragGAN</t>
  </si>
  <si>
    <t xml:space="preserve">artificial-intelligence|generative-adversarial-network|generative-models|image-manipulation</t>
  </si>
  <si>
    <t xml:space="preserve">Official Code for DragGAN (SIGGRAPH 2023)</t>
  </si>
  <si>
    <t xml:space="preserve">https://github.com/opendilab/LightZero</t>
  </si>
  <si>
    <t xml:space="preserve">alpha-beta-pruning|alphazero|atari|board-game|board-games|continuous-control|efficientzero|gomoku|gumbel-muzero|gym|mcts|mcts-algorithm|monte-carlo-tree-search|muzero|pytorch|reinforcement-learning|sampled-muzero|self-play|stochastic-muzero|tictactoe</t>
  </si>
  <si>
    <t xml:space="preserve">[NeurIPS 2023 Spotlight] LightZero: A Unified Benchmark for Monte Carlo Tree Search in General Sequential Decision Scenarios</t>
  </si>
  <si>
    <t xml:space="preserve">https://github.com/kazukiosawa/asdl</t>
  </si>
  <si>
    <t xml:space="preserve">ASDL: Automatic Second-order Differentiation Library for PyTorch</t>
  </si>
  <si>
    <t xml:space="preserve">https://github.com/yjh0410/YOWOv2</t>
  </si>
  <si>
    <t xml:space="preserve">action-detection|one-stage-detector|you-only-watch-once</t>
  </si>
  <si>
    <t xml:space="preserve">The second generation of YOWO action detector.</t>
  </si>
  <si>
    <t xml:space="preserve">https://github.com/PointsCoder/ONCE_Benchmark</t>
  </si>
  <si>
    <t xml:space="preserve">One Million Scenes for Autonomous Driving</t>
  </si>
  <si>
    <t xml:space="preserve">https://github.com/wpydcr/LLM-Kit</t>
  </si>
  <si>
    <t xml:space="preserve">chatbot|embeddings|fine-tuning|generative-agents|llm|player</t>
  </si>
  <si>
    <t xml:space="preserve">������������WebUI integrated platform for latest LLMs | ������������������������������������������������������������������������������������������������������������ WebUI ���������������������������������������������������������������������������������������������������API���������������������������������������������������������������������������������������������������������������������������������������������������������������������������������������������������������������mj������������������������������������LoRA���������������������������������������������������������������������������������������������������������������������live2d������������������������������������������������������������������������</t>
  </si>
  <si>
    <t xml:space="preserve">https://github.com/zalandoresearch/pytorch-ts</t>
  </si>
  <si>
    <t xml:space="preserve">deepar|lstnet|n-beats|probabilistic|pytorch|time-series</t>
  </si>
  <si>
    <t xml:space="preserve">PyTorch based Probabilistic Time Series forecasting framework based on GluonTS backend</t>
  </si>
  <si>
    <t xml:space="preserve">https://github.com/LAION-AI/ldm-finetune</t>
  </si>
  <si>
    <t xml:space="preserve">Home of `erlich` and `ongo`. Finetune latent-diffusion/glid-3-xl text2image on your own data.</t>
  </si>
  <si>
    <t xml:space="preserve">https://github.com/dvlab-research/Parametric-Contrastive-Learning</t>
  </si>
  <si>
    <t xml:space="preserve">class-imbalance|contrastive-learning|iccv2021|image-classification|imagenet|imbalanced-data|imbalanced-learning|long-tailed-recognition|parametric-contrastive-learning|pytorch|supervised-contrastive-learning|supervised-learning|tpami</t>
  </si>
  <si>
    <t xml:space="preserve">Parametric Contrastive Learning (ICCV2021) &amp; GPaCo (TPAMI 2023)</t>
  </si>
  <si>
    <t xml:space="preserve">https://github.com/ofirpress/shortformer</t>
  </si>
  <si>
    <t xml:space="preserve">Code for the Shortformer model, from the ACL 2021 paper by Ofir Press, Noah A. Smith and Mike Lewis.</t>
  </si>
  <si>
    <t xml:space="preserve">https://github.com/photonixapp/photonix</t>
  </si>
  <si>
    <t xml:space="preserve">ai|django|docker|docker-image|face-recognition|gallery|google-photos|image-recognition|javascript|management|ml|object-detection|photo|photo-manager|photography|python|react|storage|tensorflow|web</t>
  </si>
  <si>
    <t xml:space="preserve">A modern, web-based photo management server. Run it on your home server and it will let you find the right photo from your collection on any device. Smart filtering is made possible by object recognition, face recognition, location awareness, color analysis and other ML algorithms.</t>
  </si>
  <si>
    <t xml:space="preserve">https://github.com/THUDM/CodeGeeX</t>
  </si>
  <si>
    <t xml:space="preserve">code-generation|pretrained-models|tools</t>
  </si>
  <si>
    <t xml:space="preserve">CodeGeeX: An Open Multilingual Code Generation Model (KDD 2023)</t>
  </si>
  <si>
    <t xml:space="preserve">https://github.com/thieu1995/mealpy</t>
  </si>
  <si>
    <t xml:space="preserve">archimedes-optimization-algorithm|arithmetic-optimization-algorithm|bio-inspired-optimization|differential-evolution|equilibrium-optimizer|genetic-algorithm|global-optimization-algorithms|grey-wolf-optimizer|harris-hawks-optimization|harris-hawks-optimizationg|henry-gas-solubility-optimization|hunger-games-search|manta-ray-foraging-optimization|moth-flame-optimization|nature-inspired-algorithms|particle-swarm-optimization|slime-mould-algorithm|spotted-hyena-optimizer|swarm-intelligence|whale-optimization</t>
  </si>
  <si>
    <t xml:space="preserve">A Collection Of The State-of-the-art Metaheuristic Algorithms In Python (Metaheuristic/Optimizer/Nature-inspired/Biology)</t>
  </si>
  <si>
    <t xml:space="preserve">https://github.com/snap-stanford/deepsnap</t>
  </si>
  <si>
    <t xml:space="preserve">deep-learning|graph-neural-networks|pytorch</t>
  </si>
  <si>
    <t xml:space="preserve">Python library assists deep learning on graphs</t>
  </si>
  <si>
    <t xml:space="preserve">https://github.com/MrOlm/drep</t>
  </si>
  <si>
    <t xml:space="preserve">assembly|bioinformatics|metagenomics|microbial-genomes|microbiology</t>
  </si>
  <si>
    <t xml:space="preserve">Rapid comparison and dereplication of genomes</t>
  </si>
  <si>
    <t xml:space="preserve">https://github.com/retentioneering/retentioneering-tools</t>
  </si>
  <si>
    <t xml:space="preserve">behaviour-analysis|business-intelligence|clickstream|customer-journey-map|customer-segmentation|data-visualization|graph-visualizer|library|machine-learning|machinelearning|pandas|predictive-analytics|predictive-modeling|product-analytics|python|segmentation|user-trajectories|user-trajectories-analysis|web-analytics</t>
  </si>
  <si>
    <t xml:space="preserve">Retentioneering: product analytics, data-driven CJM optimization, marketing analytics, web analytics, transaction analytics, graph visualization, process mining, and behavioral segmentation in Python. Predictive analytics over clickstream, AB tests, machine learning, and Markov Chain simulations.</t>
  </si>
  <si>
    <t xml:space="preserve">https://github.com/PythonOT/POT</t>
  </si>
  <si>
    <t xml:space="preserve">domain-adaptation|emd|gromov-wasserstein|machine-learning|numerical-optimization|optimal-transport|ot-mapping-estimation|ot-solver|pot|python|sinkhorn-divergences|sinkhorn-knopp|wasserstein|wasserstein-barycenter|wasserstein-barycenters|wasserstein-discriminant-analysis</t>
  </si>
  <si>
    <t xml:space="preserve">POT : Python Optimal Transport</t>
  </si>
  <si>
    <t xml:space="preserve">https://github.com/yz-cnsdqz/PSI-release</t>
  </si>
  <si>
    <t xml:space="preserve">official implementation of CVPR'20 oral paper: Generating 3D People in Scenes without People.: https://ps.is.tuebingen.mpg.de/publications/smpl-x-conditional-vae-prox-scene-constraints</t>
  </si>
  <si>
    <t xml:space="preserve">https://github.com/tencent-ailab/3m-asr</t>
  </si>
  <si>
    <t xml:space="preserve">3M: Multi-loss, Multi-path and Multi-level Neural Networks for speech recognition</t>
  </si>
  <si>
    <t xml:space="preserve">https://github.com/lhoyer/MIC</t>
  </si>
  <si>
    <t xml:space="preserve">[CVPR23] Official Implementation of MIC: Masked Image Consistency for Context-Enhanced Domain Adaptation</t>
  </si>
  <si>
    <t xml:space="preserve">https://github.com/clovaai/frostnet</t>
  </si>
  <si>
    <t xml:space="preserve">classification|computer-vision|deep-learning|int8-quantization|network-architecture|object-detection|optimizers|post-quantization|pytorch|quantization|quantization-aware-training|quantization-efficient-network|semantic-segmentation|style-transfer</t>
  </si>
  <si>
    <t xml:space="preserve">FrostNet: Towards Quantization-Aware Network Architecture Search</t>
  </si>
  <si>
    <t xml:space="preserve">https://github.com/xinntao/EDVR</t>
  </si>
  <si>
    <t xml:space="preserve">basicsr|edvr|pytorch</t>
  </si>
  <si>
    <t xml:space="preserve">Winning Solution in NTIRE19 Challenges on Video Restoration and Enhancement (CVPR19 Workshops) - Video Restoration with Enhanced Deformable Convolutional Networks. EDVR has been merged into BasicSR and this repo is a mirror of BasicSR.</t>
  </si>
  <si>
    <t xml:space="preserve">https://github.com/namisan/mt-dnn</t>
  </si>
  <si>
    <t xml:space="preserve">bert|deep-learning|machine-reading-comprehension|microsoft|multi-task-learning|named-entity-recognition|natural-language-understanding|nlp|pytorch|ranking</t>
  </si>
  <si>
    <t xml:space="preserve">Multi-Task Deep Neural Networks for Natural Language Understanding</t>
  </si>
  <si>
    <t xml:space="preserve">https://github.com/cizhenshi/TianchiGuangdong2019_2th</t>
  </si>
  <si>
    <t xml:space="preserve">https://github.com/benedekrozemberczki/pytorch_geometric_temporal</t>
  </si>
  <si>
    <t xml:space="preserve">deep-learning|gcn|gnn|graph-convolution|graph-convolutional-networks|graph-embedding|graph-neural-networks|network-embedding|network-science|node-embedding|pytorch|spatial-analysis|spatial-data|spatio-temporal-analysis|spatio-temporal-data|spatiotemporal|temporal-data|temporal-graphs|temporal-networks</t>
  </si>
  <si>
    <t xml:space="preserve">PyTorch Geometric Temporal: Spatiotemporal Signal Processing with Neural Machine Learning Models (CIKM 2021)</t>
  </si>
  <si>
    <t xml:space="preserve">https://github.com/facebookresearch/nevergrad</t>
  </si>
  <si>
    <t xml:space="preserve">A Python toolbox for performing gradient-free optimization</t>
  </si>
  <si>
    <t xml:space="preserve">https://github.com/facebookresearch/multihop_dense_retrieval</t>
  </si>
  <si>
    <t xml:space="preserve">Multi-hop dense retrieval for question answering</t>
  </si>
  <si>
    <t xml:space="preserve">https://github.com/zhangchenxu528/FACIAL</t>
  </si>
  <si>
    <t xml:space="preserve">FACIAL: Synthesizing Dynamic Talking Face With Implicit Attribute Learning. ICCV, 2021.</t>
  </si>
  <si>
    <t xml:space="preserve">https://github.com/bytedance/fedlearner</t>
  </si>
  <si>
    <t xml:space="preserve">A multi-party collaborative machine learning framework</t>
  </si>
  <si>
    <t xml:space="preserve">https://github.com/hailanyi/CasA</t>
  </si>
  <si>
    <t xml:space="preserve">3d-object-detection|casa|cascade-rcnn|kitti</t>
  </si>
  <si>
    <t xml:space="preserve">A Cascade Attention Network for 3D Object Detection from LiDAR point clouds</t>
  </si>
  <si>
    <t xml:space="preserve">https://github.com/nutonomy/nuscenes-devkit</t>
  </si>
  <si>
    <t xml:space="preserve">The devkit of the nuScenes dataset.</t>
  </si>
  <si>
    <t xml:space="preserve">https://github.com/microsoft/onnxruntime-inference-examples</t>
  </si>
  <si>
    <t xml:space="preserve">Examples for using ONNX Runtime for machine learning inferencing.</t>
  </si>
  <si>
    <t xml:space="preserve">https://github.com/ofirpress/attention_with_linear_biases</t>
  </si>
  <si>
    <t xml:space="preserve">Code for the ALiBi method for transformer language models (ICLR 2022)</t>
  </si>
  <si>
    <t xml:space="preserve">https://github.com/linkedin/FastTreeSHAP</t>
  </si>
  <si>
    <t xml:space="preserve">explainable-ai|interpretability|lightgbm|machine-learning|random-forest|shap|xgboost</t>
  </si>
  <si>
    <t xml:space="preserve">Fast SHAP value computation for interpreting tree-based models</t>
  </si>
  <si>
    <t xml:space="preserve">https://github.com/PyLops/pylops</t>
  </si>
  <si>
    <t xml:space="preserve">algebra|inverse-problems|linear-operators|optimization|python</t>
  </si>
  <si>
    <t xml:space="preserve">PyLops ��������������������������� A Linear-Operator Library for </t>
  </si>
  <si>
    <t xml:space="preserve">https://github.com/langchain-ai/langchain</t>
  </si>
  <si>
    <t xml:space="preserve">��������� Building applications with LLMs through composability ���������</t>
  </si>
  <si>
    <t xml:space="preserve">https://github.com/sematic-ai/sematic</t>
  </si>
  <si>
    <t xml:space="preserve">ai|data-science|machine-learning|ml|ml-ops|ml-pipeline|ml-pipelines|mlops|pipeline|python|python3</t>
  </si>
  <si>
    <t xml:space="preserve">An open-source ML pipeline development platform</t>
  </si>
  <si>
    <t xml:space="preserve">https://github.com/EPFL-VILAB/MultiMAE</t>
  </si>
  <si>
    <t xml:space="preserve">MultiMAE: Multi-modal Multi-task Masked Autoencoders, ECCV 2022</t>
  </si>
  <si>
    <t xml:space="preserve">https://github.com/kakaobrain/nerf-factory</t>
  </si>
  <si>
    <t xml:space="preserve">An awesome PyTorch NeRF library</t>
  </si>
  <si>
    <t xml:space="preserve">https://github.com/PKU-Alignment/omnisafe</t>
  </si>
  <si>
    <t xml:space="preserve">benchmark|constraint-rl|constraint-satisfaction-problem|deep-learning|deep-reinforcement-learning|machine-learning|pytorch|reinforcement-learning|safe-reinforcement-learning|safe-rl|saferl|safety-critical|safety-gym|safety-gymnasium</t>
  </si>
  <si>
    <t xml:space="preserve">OmniSafe is an infrastructural framework for accelerating SafeRL research.</t>
  </si>
  <si>
    <t xml:space="preserve">https://github.com/CSAILVision/gandissect</t>
  </si>
  <si>
    <t xml:space="preserve">deep-learning|gan|generative-adversarial-network|image-manipulation|interactive-visualizations|interpretable-ml|pytorch</t>
  </si>
  <si>
    <t xml:space="preserve">Pytorch-based tools for visualizing and understanding the neurons of a GAN.  https://gandissect.csail.mit.edu/</t>
  </si>
  <si>
    <t xml:space="preserve">https://github.com/Thinklab-SJTU/ThinkMatch</t>
  </si>
  <si>
    <t xml:space="preserve">combinatorial-optimization|graph-matching|neural-graph-matching|quadratic-assignment-problem</t>
  </si>
  <si>
    <t xml:space="preserve">A research protocol for deep graph matching.</t>
  </si>
  <si>
    <t xml:space="preserve">https://github.com/google-research/tapas</t>
  </si>
  <si>
    <t xml:space="preserve">nlp-machine-learning|question-answering|table-parsing|tensorflow</t>
  </si>
  <si>
    <t xml:space="preserve">End-to-end neural table-text understanding models.</t>
  </si>
  <si>
    <t xml:space="preserve">https://github.com/rlgraph/rlgraph</t>
  </si>
  <si>
    <t xml:space="preserve">deep-learning|deep-reinforcement-learning|dqn|machine-learning|neural-networks|ppo|pytorch|reinforcement-learning|tensorflow</t>
  </si>
  <si>
    <t xml:space="preserve">RLgraph: Modular computation graphs for deep reinforcement learning</t>
  </si>
  <si>
    <t xml:space="preserve">https://github.com/google/ml-fairness-gym</t>
  </si>
  <si>
    <t xml:space="preserve">https://github.com/plkmo/NLP_Toolkit</t>
  </si>
  <si>
    <t xml:space="preserve">machine-translation|natural-language-processing|nlp|nlp-library|punctuation-restoration|pytorch|speech-recognition|style-transfer|text-classification|text-clustering|text-summarization</t>
  </si>
  <si>
    <t xml:space="preserve">Library of state-of-the-art models (PyTorch) for NLP tasks</t>
  </si>
  <si>
    <t xml:space="preserve">https://github.com/7eu7d7/HCP-Diffusion</t>
  </si>
  <si>
    <t xml:space="preserve">A universal Stable-Diffusion toolbox</t>
  </si>
  <si>
    <t xml:space="preserve">https://github.com/TigerResearch/TigerBot</t>
  </si>
  <si>
    <t xml:space="preserve">chinese|data|llama2|llm|nlp</t>
  </si>
  <si>
    <t xml:space="preserve">TigerBot: A multi-language multi-task LLM</t>
  </si>
  <si>
    <t xml:space="preserve">https://github.com/kaleido-lab/dolphin</t>
  </si>
  <si>
    <t xml:space="preserve">chatgpt|gpt|langchain|video</t>
  </si>
  <si>
    <t xml:space="preserve">General video interaction platform based on LLMs, including Video ChatGPT</t>
  </si>
  <si>
    <t xml:space="preserve">https://github.com/yongxuUSTC/sednn</t>
  </si>
  <si>
    <t xml:space="preserve">deep-learning|deep-neural-networks|speech|speech-enhancement</t>
  </si>
  <si>
    <t xml:space="preserve">deep learning based speech enhancement using keras or pytorch, make it easy to use</t>
  </si>
  <si>
    <t xml:space="preserve">https://github.com/facebookresearch/omnivore</t>
  </si>
  <si>
    <t xml:space="preserve">Omnivore: A Single Model for Many Visual Modalities</t>
  </si>
  <si>
    <t xml:space="preserve">https://github.com/Valdecy/pyDecision</t>
  </si>
  <si>
    <t xml:space="preserve">ahp|chatgpt|electre|electre-i|electre-ii|electre-iii|electre-iv|electre-tri|gaia|mcda|mcdm|promethee|python-mcda-library|topsis</t>
  </si>
  <si>
    <t xml:space="preserve">pyDecision is a comprehensive Python library that encompasses a wide array of Multi-Criteria Decision Analysis (MCDA) methods. These powerful and versatile tools assist in making effective decisions by comparing alternatives based on multiple criteria, making it a valuable resource for researchers, analysts, and decision-makers.</t>
  </si>
  <si>
    <t xml:space="preserve">https://github.com/VLSIDA/OpenRAM</t>
  </si>
  <si>
    <t xml:space="preserve">gds|magic|netgen|netlists|ngspice|python|sram</t>
  </si>
  <si>
    <t xml:space="preserve">An open-source static random access memory (SRAM) compiler.</t>
  </si>
  <si>
    <t xml:space="preserve">https://github.com/TomG008/SkyNet</t>
  </si>
  <si>
    <t xml:space="preserve">https://github.com/daniegr/EfficientPose</t>
  </si>
  <si>
    <t xml:space="preserve">Scalable single-person pose estimation</t>
  </si>
  <si>
    <t xml:space="preserve">https://github.com/wangsr126/RDSNet</t>
  </si>
  <si>
    <t xml:space="preserve">implement for paper: "RDSNet: A New Deep Architecture for Reciprocal Object Detection and Instance Segmentation"</t>
  </si>
  <si>
    <t xml:space="preserve">https://github.com/HybridRobotics/GenLoco</t>
  </si>
  <si>
    <t xml:space="preserve">https://github.com/sunny2109/SAFMN</t>
  </si>
  <si>
    <t xml:space="preserve">image-restoration|pytorch|real-time|super-resolution</t>
  </si>
  <si>
    <t xml:space="preserve">[ICCV 2023] Spatially-Adaptive Feature Modulation for Efficient Image Super-Resolution; runner-up method for the model complexity track in NTIRE2023 Efficient SR challenge</t>
  </si>
  <si>
    <t xml:space="preserve">https://github.com/gabrielspmoreira/chameleon_recsys</t>
  </si>
  <si>
    <t xml:space="preserve">deep-learning|deep-neural-networks|lstm|lstm-neural-network|lstm-neural-networks|news-recommendation|recommendation-algorithms|recommendation-engine|recommendation-system|recommender-system|rnn|rnn-tensorflow|tensorflow|word-embeddings|word2vec</t>
  </si>
  <si>
    <t xml:space="preserve">Source code of CHAMELEON - A Deep Learning Meta-Architecture for News Recommender Systems</t>
  </si>
  <si>
    <t xml:space="preserve">https://github.com/kwonminki/Asyrp_official</t>
  </si>
  <si>
    <t xml:space="preserve">official repo for Asyrp : Diffusion Models already have a Semantic Latent Space (ICLR2023)</t>
  </si>
  <si>
    <t xml:space="preserve">https://github.com/aws/deep-learning-containers</t>
  </si>
  <si>
    <t xml:space="preserve">aws|docker|mxnet|pytorch|sagemaker|tensorflow|tensorflow2</t>
  </si>
  <si>
    <t xml:space="preserve">AWS Deep Learning Containers (DLCs) are a set of Docker images for training and serving models in TensorFlow, TensorFlow 2, PyTorch, and MXNet.</t>
  </si>
  <si>
    <t xml:space="preserve">https://github.com/TRI-AMDD/beep</t>
  </si>
  <si>
    <t xml:space="preserve">Battery evaluation and early prediction</t>
  </si>
  <si>
    <t xml:space="preserve">https://github.com/VisTrails/VisTrails</t>
  </si>
  <si>
    <t xml:space="preserve">job-submission|pipeline|provenance|python|reproducibility|reproducible-science|versioning|visualization|vtk|workflow</t>
  </si>
  <si>
    <t xml:space="preserve">VisTrails is an open-source data analysis and visualization tool. It provides a comprehensive provenance infrastructure that maintains detailed history information about the steps followed and data derived in the course of an exploratory task: VisTrails maintains provenance of data products, of the computational processes that derive these products and their executions. </t>
  </si>
  <si>
    <t xml:space="preserve">https://github.com/geaxgx/depthai_hand_tracker</t>
  </si>
  <si>
    <t xml:space="preserve">depthai|hand-tracking|mediapipe</t>
  </si>
  <si>
    <t xml:space="preserve">Running Google Mediapipe Hand Tracking models on Luxonis DepthAI hardware (OAK-D-lite, OAK-D, OAK-1,...)</t>
  </si>
  <si>
    <t xml:space="preserve">https://github.com/Haidra-Org/AI-Horde</t>
  </si>
  <si>
    <t xml:space="preserve">ai|distributed-computing|flask-api|gpt|opt|stable-diffusion</t>
  </si>
  <si>
    <t xml:space="preserve">A crowdsourced distributed cluster for AI art and text generation</t>
  </si>
  <si>
    <t xml:space="preserve">https://github.com/jerryli27/TwinGAN</t>
  </si>
  <si>
    <t xml:space="preserve">Twin-GAN -- Unpaired Cross-Domain Image Translation with Weight-Sharing GANs</t>
  </si>
  <si>
    <t xml:space="preserve">https://github.com/RizwanMunawar/yolov7-segmentation</t>
  </si>
  <si>
    <t xml:space="preserve">imagesegmentation|medium-article|opencv-python|yolov5|yolov7-mask</t>
  </si>
  <si>
    <t xml:space="preserve">YOLOv7 Instance Segmentation using OpenCV and PyTorch</t>
  </si>
  <si>
    <t xml:space="preserve">https://github.com/SamsungLabs/td3d</t>
  </si>
  <si>
    <t xml:space="preserve">3d-instance-segmentation|pytorch|s3dis|scannet|td3d</t>
  </si>
  <si>
    <t xml:space="preserve">[WACV'24] TD3D: Top-Down Beats Bottom-Up in 3D Instance Segmentation</t>
  </si>
  <si>
    <t xml:space="preserve">https://github.com/natashamjaques/neural_chat</t>
  </si>
  <si>
    <t xml:space="preserve">Code to support training, evaluating and interacting neural network dialog models, and training them with reinforcement learning. Code to deploy a web server which hosts the models live online is available at: https://github.com/asmadotgh/neural_chat_web</t>
  </si>
  <si>
    <t xml:space="preserve">https://github.com/DeepMotionAIResearch/DenseMatchingBenchmark</t>
  </si>
  <si>
    <t xml:space="preserve">architecture|benchmark|depth-estimation|optical-flow|stereo-matching|toolbox</t>
  </si>
  <si>
    <t xml:space="preserve">Dense Matching Benchmark</t>
  </si>
  <si>
    <t xml:space="preserve">https://github.com/donglixp/coarse2fine</t>
  </si>
  <si>
    <t xml:space="preserve">https://github.com/lmzintgraf/varibad</t>
  </si>
  <si>
    <t xml:space="preserve">Implementation of VariBAD: A Very Good Method for Bayes-Adaptive Deep RL via Meta-Learning - Zintgraf et al. (ICLR 2020)</t>
  </si>
  <si>
    <t xml:space="preserve">https://github.com/ertis-research/kafka-ml</t>
  </si>
  <si>
    <t xml:space="preserve">data-stream|deep-learning|docker|gpu-acceleration|iot|kafka|keras|keras-tensorflow|kubernetes|machine-learning|pytorch|tensorflow</t>
  </si>
  <si>
    <t xml:space="preserve">Kafka-ML: connecting the data stream with ML/AI frameworks (now TensorFlow and PyTorch!)</t>
  </si>
  <si>
    <t xml:space="preserve">https://github.com/SuperBruceJia/EEG-DL</t>
  </si>
  <si>
    <t xml:space="preserve">attention-mechanism|cnn|deep-learning|densenet|eeg-classification|eeg-data|eeg-signals-processing|fully-convolutional-networks|gcn|graph-convolutional-neural-networks|gru|lstm|motor-imagery-classification|one-shot-learning|residual-learning|resnet|rnn|tensorflow|transformer|transformers</t>
  </si>
  <si>
    <t xml:space="preserve">A Deep Learning library for EEG Tasks (Signals) Classification, based on TensorFlow.</t>
  </si>
  <si>
    <t xml:space="preserve">https://github.com/BM-K/Sentence-Embedding-Is-All-You-Need</t>
  </si>
  <si>
    <t xml:space="preserve">korean-diffcse|korean-sentence-bert|korean-simcse|self-supervised-learning|sentence-embedding|sentence-similarity</t>
  </si>
  <si>
    <t xml:space="preserve">Korean Sentence Embedding Repository</t>
  </si>
  <si>
    <t xml:space="preserve">https://github.com/kubeflow/pipelines</t>
  </si>
  <si>
    <t xml:space="preserve">data-science|kubeflow|kubeflow-pipelines|kubernetes|machine-learning|mlops|pipeline</t>
  </si>
  <si>
    <t xml:space="preserve">Machine Learning Pipelines for Kubeflow</t>
  </si>
  <si>
    <t xml:space="preserve">https://github.com/octimot/StoryToolkitAI</t>
  </si>
  <si>
    <t xml:space="preserve">ai|davinci-resolve|editing|film-editing|filmmaking|sentence-transformers|speech-recognition|video-processing</t>
  </si>
  <si>
    <t xml:space="preserve">An editing tool that uses AI to transcribe, understand content and search for anything in your footage,  integrated with ChatGPT and Davinci Resolve Studio.</t>
  </si>
  <si>
    <t xml:space="preserve">https://github.com/chartbeat-labs/textacy</t>
  </si>
  <si>
    <t xml:space="preserve">natural-language-processing|nlp|python|spacy</t>
  </si>
  <si>
    <t xml:space="preserve">NLP, before and after spaCy</t>
  </si>
  <si>
    <t xml:space="preserve">https://github.com/jina-ai/annlite</t>
  </si>
  <si>
    <t xml:space="preserve">approximate-nearest-neighbor-search|cython|hnsw|image-search|information-retrieval|neural-search|product-quantization|vector-quantization|vector-search</t>
  </si>
  <si>
    <t xml:space="preserve">��������� A fast embedded library for approximate nearest neighbor search</t>
  </si>
  <si>
    <t xml:space="preserve">https://github.com/zsyOAOA/ResShift</t>
  </si>
  <si>
    <t xml:space="preserve">ResShift: Efficient Diffusion Model for Image Super-resolution by Residual Shifting (NeurIPS 2023)</t>
  </si>
  <si>
    <t xml:space="preserve">https://github.com/VainF/Torch-Pruning</t>
  </si>
  <si>
    <t xml:space="preserve">channel-pruning|cvpr2023|depgraph|efficient-deep-learning|model-compression|network-pruning|pruning|structural-pruning</t>
  </si>
  <si>
    <t xml:space="preserve">[CVPR 2023] Towards Any Structural Pruning; LLMs /  Diffusion / Transformers / YOLOv8 / CNNs</t>
  </si>
  <si>
    <t xml:space="preserve">https://github.com/opteroncx/MoePhoto</t>
  </si>
  <si>
    <t xml:space="preserve">moephoto|moephoto-image-toolbox|superresolution|waifu2x</t>
  </si>
  <si>
    <t xml:space="preserve">MoePhoto Image Toolbox���������������������������������������������</t>
  </si>
  <si>
    <t xml:space="preserve">https://github.com/Sentdex/pygta5</t>
  </si>
  <si>
    <t xml:space="preserve">Explorations of Using Python to play Grand Theft Auto 5.</t>
  </si>
  <si>
    <t xml:space="preserve">https://github.com/ChenWu98/generative-visual-prompt</t>
  </si>
  <si>
    <t xml:space="preserve">diffusion-models|energy-based-model|generative-adversarial-networks|generative-models|image-synthesis|invertible-neural-networks</t>
  </si>
  <si>
    <t xml:space="preserve">[NeurIPS 2022] (Amortized) distributional control for pre-trained generative models</t>
  </si>
  <si>
    <t xml:space="preserve">https://github.com/MolecularAI/aizynthfinder</t>
  </si>
  <si>
    <t xml:space="preserve">astrazeneca|chemical-reactions|cheminformatics|monte-carlo-tree-search|neural-networks|reaction-informatics</t>
  </si>
  <si>
    <t xml:space="preserve">A tool for retrosynthetic planning</t>
  </si>
  <si>
    <t xml:space="preserve">https://github.com/LiWentomng/boxlevelset</t>
  </si>
  <si>
    <t xml:space="preserve">box-segmentation|box-supervised|instance-segmentation|levelset</t>
  </si>
  <si>
    <t xml:space="preserve">The code for "Box-supervised Instance Segmentation with Level Set Evolution(ECCV2022)"</t>
  </si>
  <si>
    <t xml:space="preserve">https://github.com/joe-siyuan-qiao/DetectoRS</t>
  </si>
  <si>
    <t xml:space="preserve">DetectoRS: Detecting Objects with Recursive Feature Pyramid and Switchable Atrous Convolution</t>
  </si>
  <si>
    <t xml:space="preserve">https://github.com/Ranking666/Yolov5-Processing</t>
  </si>
  <si>
    <t xml:space="preserve">backbone|eagleeye|efficientnetv2|ghostnet-yolov5|pruning|pytorch|shufflenetv2</t>
  </si>
  <si>
    <t xml:space="preserve">Multi-backbone, Prune,  Quantization,  KD</t>
  </si>
  <si>
    <t xml:space="preserve">https://github.com/zudi-lin/pytorch_connectomics</t>
  </si>
  <si>
    <t xml:space="preserve">biomedical-image-processing|computer-vision|connectomics|deep-learning|microscopy|neuroscience|pytorch|segmentation</t>
  </si>
  <si>
    <t xml:space="preserve">PyTorch Connectomics: segmentation toolbox for EM connectomics</t>
  </si>
  <si>
    <t xml:space="preserve">https://github.com/google-research/text-to-text-transfer-transformer</t>
  </si>
  <si>
    <t xml:space="preserve">Code for the paper "Exploring the Limits of Transfer Learning with a Unified Text-to-Text Transformer"</t>
  </si>
  <si>
    <t xml:space="preserve">https://github.com/thunlp/OpenMatch</t>
  </si>
  <si>
    <t xml:space="preserve">information-retrieval|open-domain-question-answering</t>
  </si>
  <si>
    <t xml:space="preserve">An Open-Source Package for Information Retrieval.</t>
  </si>
  <si>
    <t xml:space="preserve">https://github.com/microsoft/causica</t>
  </si>
  <si>
    <t xml:space="preserve">https://github.com/AIR-DISCOVER/VIBUS</t>
  </si>
  <si>
    <t xml:space="preserve">https://github.com/tslearn-team/tslearn</t>
  </si>
  <si>
    <t xml:space="preserve">dtw|dynamic-time-warping|machine-learning|machine-learning-algorithms|machinelearning|python|time-series|time-series-analysis|time-series-classification|time-series-clustering|timeseries</t>
  </si>
  <si>
    <t xml:space="preserve">A machine learning toolkit dedicated to time-series data</t>
  </si>
  <si>
    <t xml:space="preserve">https://github.com/zama-ai/concrete-numpy</t>
  </si>
  <si>
    <t xml:space="preserve">data-science|fhe|homomorphic-encryption|numpy|privacy|python|tfhe</t>
  </si>
  <si>
    <t xml:space="preserve">Concrete-Numpy: A library to turn programs into their homomorphic equivalent.</t>
  </si>
  <si>
    <t xml:space="preserve">https://github.com/hyperopt/hyperopt-sklearn</t>
  </si>
  <si>
    <t xml:space="preserve">Hyper-parameter optimization for sklearn</t>
  </si>
  <si>
    <t xml:space="preserve">https://github.com/aisingapore/PeekingDuck</t>
  </si>
  <si>
    <t xml:space="preserve">computer-vision|deep-learning|nodes|object-detection|object-tracking|pipeline|pose-estimation|python</t>
  </si>
  <si>
    <t xml:space="preserve">A modular framework built to simplify Computer Vision inference workloads.</t>
  </si>
  <si>
    <t xml:space="preserve">https://github.com/google-deepmind/xmanager</t>
  </si>
  <si>
    <t xml:space="preserve">A platform for managing machine learning s</t>
  </si>
  <si>
    <t xml:space="preserve">https://github.com/googledatalab/pydatalab</t>
  </si>
  <si>
    <t xml:space="preserve">Google Datalab Library</t>
  </si>
  <si>
    <t xml:space="preserve">https://github.com/nju-websoft/OpenEA</t>
  </si>
  <si>
    <t xml:space="preserve">entity-alignment|knowledge-graph-embedding</t>
  </si>
  <si>
    <t xml:space="preserve">A Benchmarking Study of Embedding-based Entity Alignment for Knowledge Graphs, VLDB 2020</t>
  </si>
  <si>
    <t xml:space="preserve">https://github.com/opendr-eu/opendr</t>
  </si>
  <si>
    <t xml:space="preserve">deep-learning|robotics</t>
  </si>
  <si>
    <t xml:space="preserve">A modular, open and non-proprietary toolkit for core robotic functionalities by harnessing deep learning</t>
  </si>
  <si>
    <t xml:space="preserve">https://github.com/Cerebras/modelzoo</t>
  </si>
  <si>
    <t xml:space="preserve">https://github.com/mindee/doctr</t>
  </si>
  <si>
    <t xml:space="preserve">deep-learning|document-recognition|ocr|optical-character-recognition|pytorch|tensorflow2|text-detection|text-detection-recognition|text-recognition</t>
  </si>
  <si>
    <t xml:space="preserve">docTR (Document Text Recognition) - a seamless, high-performing &amp; accessible library for OCR-related tasks powered by Deep Learning.</t>
  </si>
  <si>
    <t xml:space="preserve">https://github.com/huggingface/pytorch-image-models</t>
  </si>
  <si>
    <t xml:space="preserve">augmix|cnn-classification|distributed-training|dual-path-networks|efficientnet|efficientnet-training|imagenet-classifier|mixnet|mnasnet|mobile-deep-learning|mobilenet-v2|mobilenetv3|nfnets|normalization-free-training|pretrained-models|pretrained-weights|pytorch|randaugment|resnet|vision-transformer-models</t>
  </si>
  <si>
    <t xml:space="preserve">PyTorch image models, scripts, pretrained weights -- ResNet, ResNeXT, EfficientNet, NFNet, Vision Transformer (ViT), MobileNet-V3/V2, RegNet, DPN, CSPNet, Swin Transformer, MaxViT, CoAtNet, ConvNeXt, and more</t>
  </si>
  <si>
    <t xml:space="preserve">https://github.com/xxlong0/SparseNeuS</t>
  </si>
  <si>
    <t xml:space="preserve">SparseNeuS: Fast Generalizable Neural Surface Reconstruction from Sparse views</t>
  </si>
  <si>
    <t xml:space="preserve">https://github.com/POSTECH-CVLab/SCNeRF</t>
  </si>
  <si>
    <t xml:space="preserve">calibration|computer-vision|deep-learning|implicit-representions|nerf|pytorch|self-calibration</t>
  </si>
  <si>
    <t xml:space="preserve">[ICCV21] Self-Calibrating Neural Radiance Fields</t>
  </si>
  <si>
    <t xml:space="preserve">https://github.com/InternLM/InternLM</t>
  </si>
  <si>
    <t xml:space="preserve">chatbot|gpt|language-model</t>
  </si>
  <si>
    <t xml:space="preserve">InternLM has open-sourced a 7 and 20 billion parameter base models and chat models tailored for practical scenarios and the training system.</t>
  </si>
  <si>
    <t xml:space="preserve">https://github.com/UFAL-DSG/tgen</t>
  </si>
  <si>
    <t xml:space="preserve">computational-linguistics|dialogue|dialogue-systems|natural-language-generation|python|seq2seq|seq2seq-generation|tgen</t>
  </si>
  <si>
    <t xml:space="preserve">Statistical NLG for spoken dialogue systems</t>
  </si>
  <si>
    <t xml:space="preserve">https://github.com/libffcv/ffcv</t>
  </si>
  <si>
    <t xml:space="preserve">data-science|machine-learning|pytorch</t>
  </si>
  <si>
    <t xml:space="preserve">FFCV: Fast Forward Computer Vision (and other ML workloads!)</t>
  </si>
  <si>
    <t xml:space="preserve">https://github.com/facebookresearch/hydra</t>
  </si>
  <si>
    <t xml:space="preserve">Hydra is a framework for elegantly configuring complex applications</t>
  </si>
  <si>
    <t xml:space="preserve">https://github.com/flatironinstitute/CaImAn</t>
  </si>
  <si>
    <t xml:space="preserve">2-photon|calcium-imaging|cnmf|deconvolution|motion-correction|source-extraction</t>
  </si>
  <si>
    <t xml:space="preserve">Computational toolbox for large scale Calcium Imaging Analysis, including movie handling, motion correction, source extraction, spike deconvolution and result visualization.</t>
  </si>
  <si>
    <t xml:space="preserve">https://github.com/codefuse-ai/Test-Agent</t>
  </si>
  <si>
    <t xml:space="preserve">developer-tools|software-quality-tool|software-testing|testing|testing-tools</t>
  </si>
  <si>
    <t xml:space="preserve">������������������������������������������������������������������������������������������������������������������������������������������������AIGC���������������������������������������������������������������������������������������������������</t>
  </si>
  <si>
    <t xml:space="preserve">https://github.com/analysiscenter/batchflow</t>
  </si>
  <si>
    <t xml:space="preserve">data-science|machine-learning|pipeline|pipeline-framework|python|python3|workflow|workflow-engine</t>
  </si>
  <si>
    <t xml:space="preserve">BatchFlow helps you conveniently work with random or sequential batches of your data and define data processing and machine learning workflows even for datasets that do not fit into memory.</t>
  </si>
  <si>
    <t xml:space="preserve">https://github.com/google/ml-compiler-opt</t>
  </si>
  <si>
    <t xml:space="preserve">Infrastructure for Machine Learning Guided Optimization (MLGO) in LLVM.</t>
  </si>
  <si>
    <t xml:space="preserve">https://github.com/tabtoyou/KoLLaVA</t>
  </si>
  <si>
    <t xml:space="preserve">KoLLaVA: Korean Large Language-and-Vision Assistant (feat.LLaVA)</t>
  </si>
  <si>
    <t xml:space="preserve">https://github.com/pytorch/vision</t>
  </si>
  <si>
    <t xml:space="preserve">computer-vision|machine-learning</t>
  </si>
  <si>
    <t xml:space="preserve">Datasets, Transforms and Models specific to Computer Vision</t>
  </si>
  <si>
    <t xml:space="preserve">https://github.com/IDEA-Research/HumanSD</t>
  </si>
  <si>
    <t xml:space="preserve">conditional-image-generation|deep-learning|iccv|iccv2023|image-generation|pytorch</t>
  </si>
  <si>
    <t xml:space="preserve">[ICCV 2023] The official implementation of paper "HumanSD: A Native Skeleton-Guided Diffusion Model for Human Image Generation"</t>
  </si>
  <si>
    <t xml:space="preserve">https://github.com/sdascoli/boolformer</t>
  </si>
  <si>
    <t xml:space="preserve">https://github.com/informagi/REL</t>
  </si>
  <si>
    <t xml:space="preserve">REL: Radboud Entity Linker</t>
  </si>
  <si>
    <t xml:space="preserve">https://github.com/littlemountainman/modeld</t>
  </si>
  <si>
    <t xml:space="preserve">Self driving car lane and path detection</t>
  </si>
  <si>
    <t xml:space="preserve">https://github.com/thu-ml/ares</t>
  </si>
  <si>
    <t xml:space="preserve">adversarial-attacks|adversarial-machine-learning|adversarial-robustness|benchmark-framework|bim|boundary|deepfool|distillation|evolutionary|fgsm|hgd|mi-fgsm|mmlda|nes|pca|spsa</t>
  </si>
  <si>
    <t xml:space="preserve">A Python library for adversarial machine learning focusing on benchmarking adversarial robustness.</t>
  </si>
  <si>
    <t xml:space="preserve">https://github.com/Meta-Portrait/MetaPortrait</t>
  </si>
  <si>
    <t xml:space="preserve">[CVPR 2023] MetaPortrait: Identity-Preserving Talking Head Generation with Fast Personalized Adaptation</t>
  </si>
  <si>
    <t xml:space="preserve">https://github.com/thunlp/OpenPrompt</t>
  </si>
  <si>
    <t xml:space="preserve">ai|deep-learning|natural-language-processing|natural-language-understanding|nlp|nlp-library|nlp-machine-learning|pre-trained-language-models|pre-trained-model|prompt|prompt-based-tuning|prompt-learning|prompt-toolkit|prompts|pytorch|transformer</t>
  </si>
  <si>
    <t xml:space="preserve">An Open-Source Framework for Prompt-Learning.</t>
  </si>
  <si>
    <t xml:space="preserve">https://github.com/zenml-io/zenml</t>
  </si>
  <si>
    <t xml:space="preserve">ai|automl|data-science|deep-learning|devops-tools|hacktoberfest|llm|llmops|machine-learning|metadata-tracking|ml|mlops|pipelines|production-ready|pytorch|tensorflow|workflow|zenml</t>
  </si>
  <si>
    <t xml:space="preserve">ZenML ������������������������������������: Build portable, production-ready MLOps pipelines. https://z</t>
  </si>
  <si>
    <t xml:space="preserve">https://github.com/fastnlp/fastNLP</t>
  </si>
  <si>
    <t xml:space="preserve">chinese-nlp|deep-learning|natural-language-processing|nlp-library|nlp-parsing|text-classification|text-processing</t>
  </si>
  <si>
    <t xml:space="preserve">fastNLP: A Modularized and Extensible NLP Framework. Currently still in incubation.</t>
  </si>
  <si>
    <t xml:space="preserve">https://github.com/Fictionarry/ER-NeRF</t>
  </si>
  <si>
    <t xml:space="preserve">[ICCV'23] Efficient Region-Aware Neural Radiance Fields for High-Fidelity Talking Portrait Synthesis</t>
  </si>
  <si>
    <t xml:space="preserve">https://github.com/FederatedAI/FATE</t>
  </si>
  <si>
    <t xml:space="preserve">algorithm|fate|federated-learning|machine-learning|privacy-preserving</t>
  </si>
  <si>
    <t xml:space="preserve">An Industrial Grade Federated Learning Framework</t>
  </si>
  <si>
    <t xml:space="preserve">https://github.com/google-research/rigl</t>
  </si>
  <si>
    <t xml:space="preserve">computer-vision|machine-learning|neural-networks|sparse-training</t>
  </si>
  <si>
    <t xml:space="preserve">End-to-end training of sparse deep neural networks with little-to-no performance loss. </t>
  </si>
  <si>
    <t xml:space="preserve">https://github.com/MegEngine/Models</t>
  </si>
  <si>
    <t xml:space="preserve">megengine</t>
  </si>
  <si>
    <t xml:space="preserve">������������������MegEngine���������������������������������������������������������������������������������������������������������������������</t>
  </si>
  <si>
    <t xml:space="preserve">https://github.com/LiyuanLucasLiu/Transformer-Clinic</t>
  </si>
  <si>
    <t xml:space="preserve">initialization|nmt|transformer|wmt</t>
  </si>
  <si>
    <t xml:space="preserve">Understanding the Difficulty of Training Transformers</t>
  </si>
  <si>
    <t xml:space="preserve">https://github.com/MaybeShewill-CV/bisenetv2-tensorflow</t>
  </si>
  <si>
    <t xml:space="preserve">bisenet|bisenetv2|camvid|cityscapes|deep-learning|real-time-semantic-segmentation|semantic-segmentation|tensorflow-segmentation</t>
  </si>
  <si>
    <t xml:space="preserve">Unofficial tensorflow implementation of real-time scene image segmentation model "BiSeNet V2: Bilateral Network with Guided Aggregation for Real-time Semantic Segmentation"</t>
  </si>
  <si>
    <t xml:space="preserve">https://github.com/VITA-Group/BERT-Tickets</t>
  </si>
  <si>
    <t xml:space="preserve">bert|lottery-ticket-hypothesis|lottery-tickets|pre-training|universal-embeddings</t>
  </si>
  <si>
    <t xml:space="preserve">[NeurIPS 2020] "The Lottery Ticket Hypothesis for Pre-trained BERT Networks", Tianlong Chen, Jonathan Frankle, Shiyu Chang, Sijia Liu, Yang Zhang, Zhangyang Wang, Michael Carbin</t>
  </si>
  <si>
    <t xml:space="preserve">https://github.com/tinkoff-ai/CORL</t>
  </si>
  <si>
    <t xml:space="preserve">d4rl|gym|offline-reinforcement-learning|reinforcement-learning</t>
  </si>
  <si>
    <t xml:space="preserve">High-quality single-file implementations of SOTA Offline and Offline-to-Online RL algorithms: AWAC, BC, CQL, DT, EDAC, IQL, SAC-N, TD3+BC, LB-SAC, SPOT, Cal-QL, ReBRAC</t>
  </si>
  <si>
    <t xml:space="preserve">https://github.com/mir-group/nequip</t>
  </si>
  <si>
    <t xml:space="preserve">atomistic-simulations|computational-chemistry|deep-learning|drug-discovery|force-fields|interatomic-potentials|machine-learning|materials-science|molecular-dynamics|pytorch</t>
  </si>
  <si>
    <t xml:space="preserve">NequIP is a code for building E(3)-equivariant interatomic potentials</t>
  </si>
  <si>
    <t xml:space="preserve">https://github.com/universome/inr-gan</t>
  </si>
  <si>
    <t xml:space="preserve">cvpr2021|gan|generative-model|inr|positional-encoding|siren</t>
  </si>
  <si>
    <t xml:space="preserve">[CVPR 2021] Adversarial Generation of Continuous Images</t>
  </si>
  <si>
    <t xml:space="preserve">https://github.com/facebookresearch/metaseq</t>
  </si>
  <si>
    <t xml:space="preserve">Repo for external large-scale work</t>
  </si>
  <si>
    <t xml:space="preserve">https://github.com/dot-agent/dotagent</t>
  </si>
  <si>
    <t xml:space="preserve">agent|agi|ai|autogpt|gpt|llmops|llms|mlops</t>
  </si>
  <si>
    <t xml:space="preserve">Highly hackable components for AI apps or autonomous agents ���������������</t>
  </si>
  <si>
    <t xml:space="preserve">https://github.com/alibaba/feathub</t>
  </si>
  <si>
    <t xml:space="preserve">apache-flink|data|data-engineering|data-quality|data-science|feature-engineering|feature-store|machine-learning|mlops|streaming</t>
  </si>
  <si>
    <t xml:space="preserve">FeatHub - A stream-batch unified feature store for real-time machine learning</t>
  </si>
  <si>
    <t xml:space="preserve">https://github.com/LGE-ARC-AdvancedAI/auptimizer</t>
  </si>
  <si>
    <t xml:space="preserve">automated-machine-learning|automl|data-engineering|data-science|deep-learning|hpo|hyperparameter-optimization|hyperparameter-tuning|machine-learning|neural-networks</t>
  </si>
  <si>
    <t xml:space="preserve">An automatic ML model optimization tool.</t>
  </si>
  <si>
    <t xml:space="preserve">https://github.com/BUPT-GAMMA/GammaGL</t>
  </si>
  <si>
    <t xml:space="preserve">deep-learning|framework-agnostic|graph|mindspore|paddlepaddle|pytorch|tensorflow|tensorlayerx</t>
  </si>
  <si>
    <t xml:space="preserve">A multi-backend graph learning library.</t>
  </si>
  <si>
    <t xml:space="preserve">https://github.com/kmeng01/memit</t>
  </si>
  <si>
    <t xml:space="preserve">editing|gpt|pytorch|transformer</t>
  </si>
  <si>
    <t xml:space="preserve">Mass-editing thousands of facts into a transformer memory (ICLR 2023)</t>
  </si>
  <si>
    <t xml:space="preserve">https://github.com/liaopeiyuan/kaggle-solutions</t>
  </si>
  <si>
    <t xml:space="preserve">Solutions to my previous Kaggle competitions</t>
  </si>
  <si>
    <t xml:space="preserve">https://github.com/hankcs/HanLP</t>
  </si>
  <si>
    <t xml:space="preserve">dependency-parser|hanlp|named-entity-recognition|natural-language-processing|nlp|pos-tagging|semantic-parsing|text-classification</t>
  </si>
  <si>
    <t xml:space="preserve">������������������������������������ ������������������������������������ ������������������������������������������������������ ������������������������������������������������������ ������������������������������������������������������ ������������������������������������������������������ ������������������������������������������������������ ������������������������������������ ������������������������������������ ��������������������������������������������� ������������������������������������ ��������������������������������������������������������������� ������������������������������������ ������������������������������������������������������ ������������������������������������������������������ ������������������������������������������������������</t>
  </si>
  <si>
    <t xml:space="preserve">https://github.com/argoverse/av2-api</t>
  </si>
  <si>
    <t xml:space="preserve">3d-object-detection|argoverse|autonomous-driving|autonomous-vehicles|av|av2|motion-forecasting</t>
  </si>
  <si>
    <t xml:space="preserve">Argoverse 2: Next generation datasets for self-driving perception and forecasting.</t>
  </si>
  <si>
    <t xml:space="preserve">https://github.com/huggingface/transformers</t>
  </si>
  <si>
    <t xml:space="preserve">bert|deep-learning|flax|hacktoberfest|jax|language-model|language-models|machine-learning|model-hub|natural-language-processing|nlp|nlp-library|pretrained-models|python|pytorch|pytorch-transformers|seq2seq|speech-recognition|tensorflow|transformer</t>
  </si>
  <si>
    <t xml:space="preserve">������������ Transformers: State-of-the-art Machine Learning for Pytorch, TensorFlow, and JAX.</t>
  </si>
  <si>
    <t xml:space="preserve">https://github.com/Vermeille/Torchelie</t>
  </si>
  <si>
    <t xml:space="preserve">gan|loss|perceptual|pytorch|torch|utils|vqvae</t>
  </si>
  <si>
    <t xml:space="preserve">Torch������������������lie is a set of utility functions, layers, losses, models, trainers and other things for PyTo</t>
  </si>
  <si>
    <t xml:space="preserve">https://github.com/torcheeg/torcheeg</t>
  </si>
  <si>
    <t xml:space="preserve">TorchEEG is a library built on PyTorch for EEG signal analysis.</t>
  </si>
  <si>
    <t xml:space="preserve">https://github.com/iMoonLab/DeepHypergraph</t>
  </si>
  <si>
    <t xml:space="preserve">deep-learning|graph-neural-networks|hypergraph-neural-networks|pytorch</t>
  </si>
  <si>
    <t xml:space="preserve">A pytorch library for graph and hypergraph computation.</t>
  </si>
  <si>
    <t xml:space="preserve">https://github.com/mindspore-ai/models</t>
  </si>
  <si>
    <t xml:space="preserve">https://github.com/Svito-zar/gesticulator</t>
  </si>
  <si>
    <t xml:space="preserve">agents|animation|autoregression|gesture-generation|gestures|graphics|human-computer-interaction|machine-learning|neural-networks</t>
  </si>
  <si>
    <t xml:space="preserve">The official implementation for ICMI 2020 Best Paper Award  "Gesticulator: A framework for semantically-aware speech-driven gesture generation"</t>
  </si>
  <si>
    <t xml:space="preserve">https://github.com/jpuigcerver/PyLaia</t>
  </si>
  <si>
    <t xml:space="preserve">A deep learning toolkit specialized for handwritten document analysis</t>
  </si>
  <si>
    <t xml:space="preserve">https://github.com/IDSIA/modern-srwm</t>
  </si>
  <si>
    <t xml:space="preserve">fast-weight-programmers|fast-weights|pytorch|reinforcement-learning|rnn-based-few-shot-learning|self-referential-learning|self-referential-weight-matrix|torchbeast|transformers</t>
  </si>
  <si>
    <t xml:space="preserve">Official repository for the paper "A Modern Self-Referential Weight Matrix That Learns to Modify Itself" (ICML 2022 &amp; NeurIPS 2021 Deep RL Workshop) and "Accelerating Neural Self-Improvement via Bootstrapping" (ICLR 2023 Workshop)</t>
  </si>
  <si>
    <t xml:space="preserve">https://github.com/digiteinfotech/kairon</t>
  </si>
  <si>
    <t xml:space="preserve">bot|bot-framework|botkit|bots|chatbot|chatbot-framework|chatbots|conversational-agents|conversational-ai|conversational-bots|gpt-3-5-turbo|llm|machine-learning|machine-learning-library|natural-language-understanding|nlp|nlu|rasa|rasa-nlu|spacy</t>
  </si>
  <si>
    <t xml:space="preserve">Conversational AI Platform to build effective Proactive Digital Assistants using Visual LLM Chaining</t>
  </si>
  <si>
    <t xml:space="preserve">https://github.com/DerrickXuNu/CoBEVT</t>
  </si>
  <si>
    <t xml:space="preserve">autonomous-driving|autonomous-vehicles|bev-perception|collaborative-perception|computer-vision|multi-agent-perception|nuscenes|segmentation|semantic|semantic-segmentation|v2v|v2x</t>
  </si>
  <si>
    <t xml:space="preserve">[CoRL2022] CoBEVT: Cooperative Bird's Eye View Semantic Segmentation with Sparse Transformers</t>
  </si>
  <si>
    <t xml:space="preserve">https://github.com/amjltc295/Free-Form-Video-Inpainting</t>
  </si>
  <si>
    <t xml:space="preserve">Official Pytorch implementation of "Learnable Gated Temporal Shift Module for Deep Video Inpainting. Chang et al. BMVC 2019."  and the FVI dataset in "Free-form Video Inpainting with 3D Gated Convolution and Temporal PatchGAN, Chang et al. ICCV 2019"</t>
  </si>
  <si>
    <t xml:space="preserve">https://github.com/microsoft/torchgeo</t>
  </si>
  <si>
    <t xml:space="preserve">datasets|deep-learning|earth-observation|models|pytorch|remote-sensing|torchvision|transforms</t>
  </si>
  <si>
    <t xml:space="preserve">TorchGeo: datasets, samplers, transforms, and pre-trained models for geospatial data</t>
  </si>
  <si>
    <t xml:space="preserve">https://github.com/achaiah/pywick</t>
  </si>
  <si>
    <t xml:space="preserve">classification|deep-learning|neural-networks|pytorch|semantic-segmentation</t>
  </si>
  <si>
    <t xml:space="preserve">High-level batteries-included neural network training library for Pytorch</t>
  </si>
  <si>
    <t xml:space="preserve">https://github.com/THUDM/CogDL</t>
  </si>
  <si>
    <t xml:space="preserve">gnn-model|graph-classification|graph-embedding|graph-neural-networks|leaderboard|link-prediction|node-classification|pytorch</t>
  </si>
  <si>
    <t xml:space="preserve">CogDL: A Comprehensive Library for Graph Deep Learning (WWW 2023)</t>
  </si>
  <si>
    <t xml:space="preserve">https://github.com/magenta/magenta</t>
  </si>
  <si>
    <t xml:space="preserve">Magenta: Music and Art Generation with Machine Intelligence</t>
  </si>
  <si>
    <t xml:space="preserve">https://github.com/xue-pai/FuxiCTR</t>
  </si>
  <si>
    <t xml:space="preserve">ctr|ctr-prediction|cvr|pytorch|recommender-systems</t>
  </si>
  <si>
    <t xml:space="preserve">A configurable, tunable, and reproducible library for CTR prediction https://fuxictr.github.io/tutorials</t>
  </si>
  <si>
    <t xml:space="preserve">https://github.com/nanoporetech/taiyaki</t>
  </si>
  <si>
    <t xml:space="preserve">machine-learning|nanopore-sequencing</t>
  </si>
  <si>
    <t xml:space="preserve">Training models for basecalling Oxford Nanopore reads</t>
  </si>
  <si>
    <t xml:space="preserve">https://github.com/neuspell/neuspell</t>
  </si>
  <si>
    <t xml:space="preserve">dataset|neural-models|neural-spell-check|ngrams|nlp|spell-checker|spell-checkers|spell-correction|spell-correction-datasets|spellcheck|spelling-correction</t>
  </si>
  <si>
    <t xml:space="preserve">NeuSpell: A Neural Spelling Correction Toolkit</t>
  </si>
  <si>
    <t xml:space="preserve">https://github.com/IDEA-Research/OSX</t>
  </si>
  <si>
    <t xml:space="preserve">3d-body-recovery|cvpr2023|human-pose-estimation|smpl-model|smplx|whole-body-pose-estimation</t>
  </si>
  <si>
    <t xml:space="preserve">[CVPR 2023] Official implementation of the paper "One-Stage 3D Whole-Body Mesh Recovery with Component Aware Transformer"</t>
  </si>
  <si>
    <t xml:space="preserve">https://github.com/jerrodparker20/adaptive-transformers-in-rl</t>
  </si>
  <si>
    <t xml:space="preserve">adaptive-attention|attention-mechanism|impala|monobeast|pomdp|rl|stabilizing-transformers-for-rl|torchbeast|transformer|transformers-in-rl</t>
  </si>
  <si>
    <t xml:space="preserve">Adaptive Attention Span for Reinforcement Learning</t>
  </si>
  <si>
    <t xml:space="preserve">https://github.com/NVIDIA/transformer-ls</t>
  </si>
  <si>
    <t xml:space="preserve">efficient-transformers|long-sequence|transformer|vision-transformer</t>
  </si>
  <si>
    <t xml:space="preserve">Official PyTorch Implementation of Long-Short Transformer (NeurIPS 2021).</t>
  </si>
  <si>
    <t xml:space="preserve">https://github.com/SALT-NLP/LLaVAR</t>
  </si>
  <si>
    <t xml:space="preserve">chatbot|chatgpt|gpt-4|instruction-tuning|llava|multimodal|ocr|vision-and-language</t>
  </si>
  <si>
    <t xml:space="preserve">Code/Data for the paper: "LLaVAR: Enhanced Visual Instruction Tuning for Text-Rich Image Understanding"</t>
  </si>
  <si>
    <t xml:space="preserve">https://github.com/282857341/nnFormer</t>
  </si>
  <si>
    <t xml:space="preserve">https://github.com/AI4Finance-Foundation/ElegantRL</t>
  </si>
  <si>
    <t xml:space="preserve">a2c|bipedalwalkerhardcore|ddpg|dqn|drl-pytorch|efficient|gae|lightweight|model-free-rl|multiple-gpu|per|ppo|pytorch|reinforcement-learning|sac|stable|td3</t>
  </si>
  <si>
    <t xml:space="preserve">Massively Parallel Deep Reinforcement Learning. ������������</t>
  </si>
  <si>
    <t xml:space="preserve">https://github.com/eladhoffer/seq2seq.pytorch</t>
  </si>
  <si>
    <t xml:space="preserve">deep-learning|neural-machine-translation|seq2seq</t>
  </si>
  <si>
    <t xml:space="preserve">Sequence-to-Sequence learning using PyTorch</t>
  </si>
  <si>
    <t xml:space="preserve">https://github.com/opendilab/DI-engine</t>
  </si>
  <si>
    <t xml:space="preserve">atari|distributed-reinforcement-learning|distributed-system|drl|exploration-exploitation|imitation-learning|impala|inverse-reinforcement-learning|minigrid|model-based-reinforcement-learning|mujoco|multiagent-reinforcement-learning|offline-rl|python|pytorch-rl|r2d2|reinforcement-learning|reinforcement-learning-algorithms|self-play|smac</t>
  </si>
  <si>
    <t xml:space="preserve">OpenDILab Decision AI Engine</t>
  </si>
  <si>
    <t xml:space="preserve">https://github.com/rsagroup/rsatoolbox</t>
  </si>
  <si>
    <t xml:space="preserve">Python library for Representational Similarity Analysis</t>
  </si>
  <si>
    <t xml:space="preserve">https://github.com/dropreg/R-Drop</t>
  </si>
  <si>
    <t xml:space="preserve">https://github.com/openai/robogym</t>
  </si>
  <si>
    <t xml:space="preserve">Robotics Gym Environments</t>
  </si>
  <si>
    <t xml:space="preserve">https://github.com/torchmd/mdgrad</t>
  </si>
  <si>
    <t xml:space="preserve">chemistry|differentiable-simulations|force-field-optimization|graph-neural-networks|molecular-dynamics|physics-simulation|polymer|quantum-dynamics|quantum-isomerization|statistical-mechanics</t>
  </si>
  <si>
    <t xml:space="preserve">Pytorch differentiable molecular dynamics </t>
  </si>
  <si>
    <t xml:space="preserve">https://github.com/ExpressAI/DataLab</t>
  </si>
  <si>
    <t xml:space="preserve">The unified platform for data-related resources.</t>
  </si>
  <si>
    <t xml:space="preserve">https://github.com/coqui-ai/TTS</t>
  </si>
  <si>
    <t xml:space="preserve">deep-learning|glow-tts|hifigan|melgan|multi-speaker-tts|python|pytorch|speaker-encoder|speaker-encodings|speech|speech-synthesis|tacotron|text-to-speech|tts|tts-model|vocoder|voice-cloning|voice-conversion|voice-synthesis</t>
  </si>
  <si>
    <t xml:space="preserve">������������������������ - a deep learning toolkit for Text-to-Speech, battle-tested in research and production</t>
  </si>
  <si>
    <t xml:space="preserve">https://github.com/TRI-ML/permatrack</t>
  </si>
  <si>
    <t xml:space="preserve">Implementation for Learning to Track with Object Permanence </t>
  </si>
  <si>
    <t xml:space="preserve">https://github.com/allenai/bi-att-flow</t>
  </si>
  <si>
    <t xml:space="preserve">bidaf|nlp|question-answering|squad|tensorflow</t>
  </si>
  <si>
    <t xml:space="preserve">Bi-directional Attention Flow (BiDAF) network is a multi-stage hierarchical process that represents context at different levels of granularity and uses a bi-directional attention flow mechanism to achieve a query-aware context representation without early summarization.</t>
  </si>
  <si>
    <t xml:space="preserve">https://github.com/BUPT-GAMMA/OpenHGNN</t>
  </si>
  <si>
    <t xml:space="preserve">dgl|graph-neural-networks|heterogeneous|pytorch</t>
  </si>
  <si>
    <t xml:space="preserve">This is an open-source toolkit for Heterogeneous Graph Neural Network(OpenHGNN) based on DGL.</t>
  </si>
  <si>
    <t xml:space="preserve">https://github.com/microsoft/pdearena</t>
  </si>
  <si>
    <t xml:space="preserve">https://github.com/nanoporetech/medaka</t>
  </si>
  <si>
    <t xml:space="preserve">medaka|nanopore</t>
  </si>
  <si>
    <t xml:space="preserve">Sequence correction provided by ONT Research</t>
  </si>
  <si>
    <t xml:space="preserve">https://github.com/THUDM/GLM</t>
  </si>
  <si>
    <t xml:space="preserve">GLM (General Language Model)</t>
  </si>
  <si>
    <t xml:space="preserve">https://github.com/snap-research/CAT</t>
  </si>
  <si>
    <t xml:space="preserve">compression|cyclegan|deep-learning|gan|gaugan|image-to-image|pix2pix|pytorch</t>
  </si>
  <si>
    <t xml:space="preserve">[CVPR 2021] Teachers Do More Than Teach: Compressing Image-to-Image Models (CAT)</t>
  </si>
  <si>
    <t xml:space="preserve">https://github.com/mcahny/object_localization_network</t>
  </si>
  <si>
    <t xml:space="preserve">Learning Open-World Object Proposals without Learning to Classify</t>
  </si>
  <si>
    <t xml:space="preserve">https://github.com/google-research/language</t>
  </si>
  <si>
    <t xml:space="preserve">machine-learning|natural-language-processing|research</t>
  </si>
  <si>
    <t xml:space="preserve">Shared repository for open-sourced projects from the Google AI Language team.</t>
  </si>
  <si>
    <t xml:space="preserve">https://github.com/google-research/FLAN</t>
  </si>
  <si>
    <t xml:space="preserve">https://github.com/KU-CVLAB/CAT-Seg</t>
  </si>
  <si>
    <t xml:space="preserve">Official Implementation of "CAT-Seg������������������������������������: Cost Aggregation for Open-Vocabulary Semantic Segm"</t>
  </si>
  <si>
    <t xml:space="preserve">https://github.com/shashankvemuri/Finance</t>
  </si>
  <si>
    <t xml:space="preserve">algorithmic-trading|data-science|finance|machine-learning|pandas|python|quantitative-finance|stock|stock-market|stocks|technical-indicators|trading-strategies</t>
  </si>
  <si>
    <t xml:space="preserve">150+ quantitative finance Python programs to help you gather, manipulate, and analyze stock market data</t>
  </si>
  <si>
    <t xml:space="preserve">https://github.com/norse/norse</t>
  </si>
  <si>
    <t xml:space="preserve">autograd|deep-learning|gpu|machine-learning|neural-network|neuromorphic|pytorch|pytorch-lightning|spiking-neural-networks|tensor</t>
  </si>
  <si>
    <t xml:space="preserve">Deep learning with spiking neural networks (SNNs) in PyTorch.</t>
  </si>
  <si>
    <t xml:space="preserve">https://github.com/Oneflow-Inc/one-yolov5</t>
  </si>
  <si>
    <t xml:space="preserve">deep-learning|oneflow|yolov5</t>
  </si>
  <si>
    <t xml:space="preserve">A more efficient yolov5 with oneflow backend ������������������������������������</t>
  </si>
  <si>
    <t xml:space="preserve">https://github.com/tky823/DNN-based_source_separation</t>
  </si>
  <si>
    <t xml:space="preserve">audio-separation|conv-tasnet|pytorch|source-separation|speech-separation|tasnet</t>
  </si>
  <si>
    <t xml:space="preserve">A PyTorch implementation of DNN-based source separation.</t>
  </si>
  <si>
    <t xml:space="preserve">https://github.com/Fannovel16/comfy_controlnet_preprocessors</t>
  </si>
  <si>
    <t xml:space="preserve">https://github.com/yoshitomo-matsubara/torchdistill</t>
  </si>
  <si>
    <t xml:space="preserve">cifar10|cifar100|coco|colab-notebook|glue|google-colab|image-classification|imagenet|knowledge-distillation|natural-language-processing|nlp|object-detection|pascal-voc|pytorch|semantic-segmentation|transformer</t>
  </si>
  <si>
    <t xml:space="preserve">A coding-free framework built on PyTorch for reproducible deep learning studies. ������������������������������������20 knowledge distillation methods presented at CVPR, ICLR, ECCV, NeurIPS, ICCV, etc are implemented so far. ������������������������������������ Trained models, training logs and configurations are available for ensuring the reproducibili</t>
  </si>
  <si>
    <t xml:space="preserve">https://github.com/dorarad/gansformer</t>
  </si>
  <si>
    <t xml:space="preserve">attention|compositionality|gans|generative-adversarial-networks|image-generation|scene-generation|transformers</t>
  </si>
  <si>
    <t xml:space="preserve">Generative Adversarial Transformers</t>
  </si>
  <si>
    <t xml:space="preserve">https://github.com/microsoft/MLOS</t>
  </si>
  <si>
    <t xml:space="preserve">data-science|infrastructure|optimize-systems|performance-engineering|sqlserver</t>
  </si>
  <si>
    <t xml:space="preserve">MLOS is a Data Science powered infrastructure and methodology to democratize and automate Performance Engineering.  MLOS enables continuous, instance-based, robust, and trackable systems optimization.</t>
  </si>
  <si>
    <t xml:space="preserve">https://github.com/AndrejOrsula/drl_grasping</t>
  </si>
  <si>
    <t xml:space="preserve">deep-reinforcement-learning|domain-randomization|gazebo|grasping|gym-ignition|octree|openai-gym|reinforcement-learning|robotics|ros|ros2|sim2real|stable-baselines3</t>
  </si>
  <si>
    <t xml:space="preserve">Deep Reinforcement Learning for Robotic Grasping from Octrees</t>
  </si>
  <si>
    <t xml:space="preserve">https://github.com/golemfactory/clay</t>
  </si>
  <si>
    <t xml:space="preserve">ethereum|golem|p2p|python</t>
  </si>
  <si>
    <t xml:space="preserve">Golem is creating a global market for computing power.</t>
  </si>
  <si>
    <t xml:space="preserve">https://github.com/CarperAI/trlx</t>
  </si>
  <si>
    <t xml:space="preserve">machine-learning|pytorch|reinforcement-learning</t>
  </si>
  <si>
    <t xml:space="preserve">A repo for distributed training of language models with Reinforcement Learning via Human Feedback (RLHF)</t>
  </si>
  <si>
    <t xml:space="preserve">https://github.com/zezhishao/BasicTS</t>
  </si>
  <si>
    <t xml:space="preserve">benchmarking|deep-learning|long-time-series-forecasting|pytorch|time-series|traffic-forecasting|traffic-prediction</t>
  </si>
  <si>
    <t xml:space="preserve">A Standard and  Fair Time Series Forecasting Benchmark and Toolkit.</t>
  </si>
  <si>
    <t xml:space="preserve">https://github.com/Xilinx/brevitas</t>
  </si>
  <si>
    <t xml:space="preserve">brevitas|deep-learning|fpga|hardware-acceleration|neural-networks|ptq|pytorch|qat|quantization|xilinx</t>
  </si>
  <si>
    <t xml:space="preserve">Brevitas: neural network quantization in PyTorch</t>
  </si>
  <si>
    <t xml:space="preserve">https://github.com/MasterBin-IIAU/Unicorn</t>
  </si>
  <si>
    <t xml:space="preserve">multi-object-tracking-segmentation|multiple-object-tracking|object-tracking|single-object-tracking|video-object-segmentation</t>
  </si>
  <si>
    <t xml:space="preserve">[ECCV'22 Oral] Towards Grand Unification of Object Tracking</t>
  </si>
  <si>
    <t xml:space="preserve">https://github.com/haotian-liu/LLaVA</t>
  </si>
  <si>
    <t xml:space="preserve">chatbot|chatgpt|foundation-models|gpt-4|instruction-tuning|llama|llama-2|llama2|llava|multi-modality|multimodal|vision-language-model|visual-language-learning</t>
  </si>
  <si>
    <t xml:space="preserve">[NeurIPS 2023 Oral] Visual Instruction Tuning: LLaVA (Large Language-and-Vision Assistant) built towards GPT-4V level capabilities.</t>
  </si>
  <si>
    <t xml:space="preserve">https://github.com/biomed-AI/MolRep</t>
  </si>
  <si>
    <t xml:space="preserve">MolRep: A Deep Representation Learning Library for Molecular Property Prediction</t>
  </si>
  <si>
    <t xml:space="preserve">https://github.com/DCASE-REPO/dcase_util</t>
  </si>
  <si>
    <t xml:space="preserve">dcase</t>
  </si>
  <si>
    <t xml:space="preserve">A collection of utilities for Detection and Classification of Acoustic Scenes and Events</t>
  </si>
  <si>
    <t xml:space="preserve">https://github.com/crockwell/Cap3D</t>
  </si>
  <si>
    <t xml:space="preserve">Official Repository for the NeurIPS 2023 Paper "Scalable 3D Captioning with Pretrained Models"</t>
  </si>
  <si>
    <t xml:space="preserve">https://github.com/dso-org/deep-symbolic-optimization</t>
  </si>
  <si>
    <t xml:space="preserve">A deep learning framework for symbolic optimization.</t>
  </si>
  <si>
    <t xml:space="preserve">https://github.com/hongsukchoi/TCMR_RELEASE</t>
  </si>
  <si>
    <t xml:space="preserve">3d-human-mesh|3d-human-motion|3d-human-shape-and-pose-estimation|cvpr2021|temporal|video</t>
  </si>
  <si>
    <t xml:space="preserve">Official Pytorch implementation of "Beyond Static Features for Temporally Consistent 3D Human Pose and Shape from a Video", CVPR 2021</t>
  </si>
  <si>
    <t xml:space="preserve">https://github.com/explosion/curated-transformers</t>
  </si>
  <si>
    <t xml:space="preserve">albert|bert|camembert|dolly2|falcon|gptneox|llama|llm|llms|nlp|pytorch|roberta|transformer|transformers|xlm-roberta</t>
  </si>
  <si>
    <t xml:space="preserve">������������ A PyTorch library of curated Transformer models and their composable components</t>
  </si>
  <si>
    <t xml:space="preserve">https://github.com/PaddlePaddle/PaddleClas</t>
  </si>
  <si>
    <t xml:space="preserve">autoaugment|cutmix|deit|fastdeploy|gridmask|image-classification|image-recognition|image-retrieval-system|knowledge-distillation|pretrained-models|product-recognition|randaugment|repvgg|swin-transformer</t>
  </si>
  <si>
    <t xml:space="preserve">A treasure chest for visual classification and recognition powered by PaddlePaddle</t>
  </si>
  <si>
    <t xml:space="preserve">https://github.com/wolfinch/wolfinch</t>
  </si>
  <si>
    <t xml:space="preserve">algotrading|cryptocurrency|machine-learning|strategies|trading-algorithms|trading-bot|trading-platform</t>
  </si>
  <si>
    <t xml:space="preserve">Wolfinch is your friendly trader Bot written in Python</t>
  </si>
  <si>
    <t xml:space="preserve">https://github.com/khanhnamle1994/MetaRec</t>
  </si>
  <si>
    <t xml:space="preserve">autoencoders|boltzmann-machines|collaborative-filtering|cometml|deep-learning|django|matrix-factorization|meta-learning|movielens-dataset|multilayer-perceptron|pytorch|ranking|recommender-systems|tensorboard|tensorflow|wandb</t>
  </si>
  <si>
    <t xml:space="preserve">PyTorch Implementations For A Series Of Deep Learning-Based Recommendation Models</t>
  </si>
  <si>
    <t xml:space="preserve">https://github.com/genforce/mganprior</t>
  </si>
  <si>
    <t xml:space="preserve">[CVPR 2020] Image Processing Using Multi-Code GAN Prior</t>
  </si>
  <si>
    <t xml:space="preserve">https://github.com/aramis-lab/clinica</t>
  </si>
  <si>
    <t xml:space="preserve">ants|bids-format|brainweb|freesurfer|fsl|machine-learning|mrtrix3|neuroimaging|neuroscience|python|scikit-learn|spm</t>
  </si>
  <si>
    <t xml:space="preserve">Software platform for clinical neuroimaging studies</t>
  </si>
  <si>
    <t xml:space="preserve">https://github.com/biolab/orange3-text</t>
  </si>
  <si>
    <t xml:space="preserve">bag-of-words|lemmatization|newspapers|nltk|orange|sentiment-analysis|stemming|stopwords|text|text-analysis|text-mining|twitter</t>
  </si>
  <si>
    <t xml:space="preserve">������������ :page_facing_up: Text Mining add-on for Orange3</t>
  </si>
  <si>
    <t xml:space="preserve">https://github.com/XinzeLee/PolygonObjectDetection</t>
  </si>
  <si>
    <t xml:space="preserve">This repository is based on Ultralytics/yolov5, with adjustments to enable polygon prediction boxes.</t>
  </si>
  <si>
    <t xml:space="preserve">https://github.com/PaddleCV-SIG/PaddleRS</t>
  </si>
  <si>
    <t xml:space="preserve">change-detection|classification|gis|image-processing|image-restoration|object-detection|remote-sensing|semantic-segmentation</t>
  </si>
  <si>
    <t xml:space="preserve">Awesome Remote Sensing Toolkit based on PaddlePaddle.</t>
  </si>
  <si>
    <t xml:space="preserve">https://github.com/BerkeleyLearnVerify/VerifAI</t>
  </si>
  <si>
    <t xml:space="preserve">VerifAI is a software toolkit for the formal design and analysis of systems that include artificial intelligence (AI) and machine learning (ML) components. </t>
  </si>
  <si>
    <t xml:space="preserve">https://github.com/SensorsINI/v2e</t>
  </si>
  <si>
    <t xml:space="preserve">event-camera|pytorch|simulator</t>
  </si>
  <si>
    <t xml:space="preserve">V2E: From video frames to DVS events</t>
  </si>
  <si>
    <t xml:space="preserve">https://github.com/khoj-ai/khoj</t>
  </si>
  <si>
    <t xml:space="preserve">ai|chat|chatgpt|emacs|llm|markdown|obsidian-md|org-mode|personal-assistant|productivity|semantic-search|sentence-transformer</t>
  </si>
  <si>
    <t xml:space="preserve">An AI copilot for your second brain. Search and chat with your personal knowledge base, online or offline</t>
  </si>
  <si>
    <t xml:space="preserve">https://github.com/QData/TextAttack</t>
  </si>
  <si>
    <t xml:space="preserve">adversarial-attacks|adversarial-examples|adversarial-machine-learning|data-augmentation|machine-learning|natural-language-processing|nlp|security</t>
  </si>
  <si>
    <t xml:space="preserve">TextAttack ������������������������������������  is a Python framework for adversarial attacks, data augmentation, and model training in NLP https://textattack.readthedocs.io/en</t>
  </si>
  <si>
    <t xml:space="preserve">https://github.com/OpenGVLab/InternImage</t>
  </si>
  <si>
    <t xml:space="preserve">backbone|deformable-convolution|foundation-model|object-detection|semantic-segmentation</t>
  </si>
  <si>
    <t xml:space="preserve">[CVPR 2023 Highlight] InternImage: Exploring Large-Scale Vision Foundation Models with Deformable Convolutions</t>
  </si>
  <si>
    <t xml:space="preserve">https://github.com/mit-han-lab/hardware-aware-transformers</t>
  </si>
  <si>
    <t xml:space="preserve">efficient-model|hardware-aware|machine-translation|natural-language-processing|specialization|transformer</t>
  </si>
  <si>
    <t xml:space="preserve">[ACL'20] HAT: Hardware-Aware Transformers for Efficient Natural Language Processing</t>
  </si>
  <si>
    <t xml:space="preserve">https://github.com/bellshade/Python</t>
  </si>
  <si>
    <t xml:space="preserve">algorithms|data-structures|hacktoberfest|indonesia|python</t>
  </si>
  <si>
    <t xml:space="preserve">Repositori untuk belajar pemrograman Python dalam bahasa Indonesia</t>
  </si>
  <si>
    <t xml:space="preserve">https://github.com/eth-sri/ilf</t>
  </si>
  <si>
    <t xml:space="preserve">blockchain|fuzzing|imitation-learning|machine-learning|smart-contracts|symbolic-execution|testing</t>
  </si>
  <si>
    <t xml:space="preserve">AI based fuzzer based on imitation learning</t>
  </si>
  <si>
    <t xml:space="preserve">https://github.com/haoheliu/AudioLDM</t>
  </si>
  <si>
    <t xml:space="preserve">AudioLDM: Generate speech, sound effects, music and beyond, with text.</t>
  </si>
  <si>
    <t xml:space="preserve">https://github.com/monologg/KoELECTRA</t>
  </si>
  <si>
    <t xml:space="preserve">electra|korean-nlp|language-model|nlp|pytorch|tensorflow|tensorflow2|transformers</t>
  </si>
  <si>
    <t xml:space="preserve">Pretrained ELECTRA Model for Korean</t>
  </si>
  <si>
    <t xml:space="preserve">https://github.com/datamol-io/graphium</t>
  </si>
  <si>
    <t xml:space="preserve">Graphium: Scaling molecular GNNs to infinity.</t>
  </si>
  <si>
    <t xml:space="preserve">https://github.com/CAMBI-tech/BciPy</t>
  </si>
  <si>
    <t xml:space="preserve">bci|brain-computer-interface|data-acquisition|eeg|language-model|python|python3|signal-processing</t>
  </si>
  <si>
    <t xml:space="preserve">Python Brain-Computer Interface Software</t>
  </si>
  <si>
    <t xml:space="preserve">https://github.com/opendilab/LightTuner</t>
  </si>
  <si>
    <t xml:space="preserve">https://github.com/NVlabs/DiffRL</t>
  </si>
  <si>
    <t xml:space="preserve">differentiable-simulation|reinforcement-learning|robotic-control</t>
  </si>
  <si>
    <t xml:space="preserve">[ICLR 2022] Accelerated Policy Learning with Parallel Differentiable Simulation</t>
  </si>
  <si>
    <t xml:space="preserve">https://github.com/yifding/hetseq</t>
  </si>
  <si>
    <t xml:space="preserve">HetSeq: Distributed GPU Training on Heterogeneous Infrastructure</t>
  </si>
  <si>
    <t xml:space="preserve">https://github.com/Project-MONAI/MONAI</t>
  </si>
  <si>
    <t xml:space="preserve">deep-learning|healthcare-imaging|medical-image-computing|medical-image-processing|monai|python3|pytorch</t>
  </si>
  <si>
    <t xml:space="preserve">AI Toolkit for Healthcare Imaging</t>
  </si>
  <si>
    <t xml:space="preserve">https://github.com/thunlp/BERT-KPE</t>
  </si>
  <si>
    <t xml:space="preserve">https://github.com/PaddlePaddle/models</t>
  </si>
  <si>
    <t xml:space="preserve">computer-vision|cv|deep-learning|models|natural-language-processing|neural-network|nlp|paddlepaddle|recommendation|speech</t>
  </si>
  <si>
    <t xml:space="preserve">Officially maintained, supported by PaddlePaddle, including CV, NLP, Speech, Rec, TS, big models and so on.</t>
  </si>
  <si>
    <t xml:space="preserve">https://github.com/biasvariancelabs/aitlas</t>
  </si>
  <si>
    <t xml:space="preserve">artificial-intelligence|classification|dataset|deep-learning|deep-neural-networks|earth-observation|image-classification|machine-learning|object-detection|pytorch|remote-sensing|satellite-data|satellite-images|segmentation|sentinel</t>
  </si>
  <si>
    <t xml:space="preserve">AiTLAS implements state-of-the-art AI methods for exploratory and predictive analysis of satellite images.</t>
  </si>
  <si>
    <t xml:space="preserve">https://github.com/tianbaochou/NasUnet</t>
  </si>
  <si>
    <t xml:space="preserve">https://github.com/open-mmlab/OpenPCDet</t>
  </si>
  <si>
    <t xml:space="preserve">3d-detection|autonomous-driving|object-detection|point-cloud|pv-rcnn|pytorch</t>
  </si>
  <si>
    <t xml:space="preserve">OpenPCDet Toolbox for LiDAR-based 3D Object Detection.</t>
  </si>
  <si>
    <t xml:space="preserve">https://github.com/lebrice/Sequoia</t>
  </si>
  <si>
    <t xml:space="preserve">The Research Tree - A playground for research at the intersection of Continual, Reinforcement, and Self-Supervised Learning.</t>
  </si>
  <si>
    <t xml:space="preserve">https://github.com/pytorch/tnt</t>
  </si>
  <si>
    <t xml:space="preserve">deep-learning|machine-learning|neural-network|python|pytorch|reinforcement-learning</t>
  </si>
  <si>
    <t xml:space="preserve">A lightweight library for PyTorch training tools and utilities</t>
  </si>
  <si>
    <t xml:space="preserve">https://github.com/Haiyang-W/UniTR</t>
  </si>
  <si>
    <t xml:space="preserve">3d|3d-object-detection|3d-segmentation|backbone|bev|camera|computer-vision|iccv2023|lidar|multi-modal|multi-view|point-cloud|transformer|unified</t>
  </si>
  <si>
    <t xml:space="preserve">[ICCV2023] Official Implementation of "UniTR: A Unified and Efficient Multi-Modal Transformer for Bird���������������������������s-Eye-View Represen"</t>
  </si>
  <si>
    <t xml:space="preserve">https://github.com/Stability-AI/stablediffusion</t>
  </si>
  <si>
    <t xml:space="preserve">High-Resolution Image Synthesis with Latent Diffusion Models</t>
  </si>
  <si>
    <t xml:space="preserve">https://github.com/Wangt-CN/DisCo</t>
  </si>
  <si>
    <t xml:space="preserve">aigc|controlnet|human-generation</t>
  </si>
  <si>
    <t xml:space="preserve">DisCo: Referring Human Dance Generation in Real World</t>
  </si>
  <si>
    <t xml:space="preserve">https://github.com/ForserX/StableDiffusionUI</t>
  </si>
  <si>
    <t xml:space="preserve">amd-gpu|ckpt|csharp|image2image|nvidia|onnx|onnx-models|safetensors|stable-diffusion|text2image|vulkan|windows|wpf</t>
  </si>
  <si>
    <t xml:space="preserve">Stable Diffusion UI: Diffusers (CUDA/ONNX)</t>
  </si>
  <si>
    <t xml:space="preserve">https://github.com/romerogroup/pyprocar</t>
  </si>
  <si>
    <t xml:space="preserve">abinit|band-unfolder|bandstructure|dft|elk|fermi-surfaces|python|vasp</t>
  </si>
  <si>
    <t xml:space="preserve">A Python library for electronic structure pre/post-processing</t>
  </si>
  <si>
    <t xml:space="preserve">https://github.com/NVIDIA/sentiment-discovery</t>
  </si>
  <si>
    <t xml:space="preserve">Unsupervised Language Modeling at scale for robust sentiment classification</t>
  </si>
  <si>
    <t xml:space="preserve">https://github.com/yym6472/ConSERT</t>
  </si>
  <si>
    <t xml:space="preserve">Code for our ACL 2021 paper - ConSERT: A Contrastive Framework for Self-Supervised Sentence Representation Transfer</t>
  </si>
  <si>
    <t xml:space="preserve">https://github.com/JCBrouwer/maua-stylegan2</t>
  </si>
  <si>
    <t xml:space="preserve">This is the repo for my s with StyleGAN2. There are many like it, but this one is mine. Contains code for the paper Audio-reactive Latent Interpolations with StyleGAN.</t>
  </si>
  <si>
    <t xml:space="preserve">https://github.com/huggingface/diffusers</t>
  </si>
  <si>
    <t xml:space="preserve">deep-learning|diffusion|hacktoberfest|image-generation|image2image|pytorch|score-based-generative-modeling|stable-diffusion|stable-diffusion-diffusers|text2image</t>
  </si>
  <si>
    <t xml:space="preserve">������������ Diffusers: State-of-the-art diffusion models for image and audio generation in PyTorch</t>
  </si>
  <si>
    <t xml:space="preserve">https://github.com/junyuchen245/TransMorph_Transformer_for_Medical_Image_Registration</t>
  </si>
  <si>
    <t xml:space="preserve">bayesian-deep-learning|deep-learning|diffeomorphism|image-alignment|image-registration|swin-transformer|transformer|vision-transformer</t>
  </si>
  <si>
    <t xml:space="preserve">TransMorph: Transformer for Unsupervised Medical Image Registration (PyTorch)</t>
  </si>
  <si>
    <t xml:space="preserve">https://github.com/py4dstem/py4DSTEM</t>
  </si>
  <si>
    <t xml:space="preserve">https://github.com/uncbiag/SimpleClick</t>
  </si>
  <si>
    <t xml:space="preserve">interactive-segmentation|masked-autoencoder|pytorch|vision-transformers</t>
  </si>
  <si>
    <t xml:space="preserve">SimpleClick: Interactive Image Segmentation with Simple Vision Transformers</t>
  </si>
  <si>
    <t xml:space="preserve">https://github.com/Markfryazino/wav2lip-hq</t>
  </si>
  <si>
    <t xml:space="preserve">deep-learning|lip-sync</t>
  </si>
  <si>
    <t xml:space="preserve">Extension of Wav2Lip repository for processing high-quality videos.</t>
  </si>
  <si>
    <t xml:space="preserve">https://github.com/pystatgen/sgkit</t>
  </si>
  <si>
    <t xml:space="preserve">genetics|gwas|popgen|pydata|statgen|statistical-genetics</t>
  </si>
  <si>
    <t xml:space="preserve">Statistical genetics toolkit</t>
  </si>
  <si>
    <t xml:space="preserve">https://github.com/CellProfiler/CellProfiler</t>
  </si>
  <si>
    <t xml:space="preserve">An open-source application for biological image analysis</t>
  </si>
  <si>
    <t xml:space="preserve">https://github.com/lm-sys/FastChat</t>
  </si>
  <si>
    <t xml:space="preserve">An open platform for training, serving, and evaluating large language models. Release repo for Vicuna and Chatbot Arena.</t>
  </si>
  <si>
    <t xml:space="preserve">https://github.com/alpa-projects/alpa</t>
  </si>
  <si>
    <t xml:space="preserve">alpa|auto-parallelization|compiler|deep-learning|distributed-computing|distributed-training|high-performance-computing|jax|llm|machine-learning</t>
  </si>
  <si>
    <t xml:space="preserve">Training and serving large-scale neural networks with auto parallelization.</t>
  </si>
  <si>
    <t xml:space="preserve">https://github.com/naver/claf</t>
  </si>
  <si>
    <t xml:space="preserve">clova|framework|language|natural-language-processing|nlp|pytorch</t>
  </si>
  <si>
    <t xml:space="preserve">CLaF: Open-Source Clova Language Framework</t>
  </si>
  <si>
    <t xml:space="preserve">https://github.com/Haiyang-W/DSVT</t>
  </si>
  <si>
    <t xml:space="preserve">3d-object-detection|backbone|cvpr2023|point-cloud|pytorch|transformer</t>
  </si>
  <si>
    <t xml:space="preserve">[CVPR2023] Official Implementation of "DSVT: Dynamic Sparse Voxel Transformer with Rotated Sets"</t>
  </si>
  <si>
    <t xml:space="preserve">https://github.com/huailiang/unity_pose3D</t>
  </si>
  <si>
    <t xml:space="preserve">ai|alphapose|animation|neuralnetwork|tiktok|torch|unity|video3dpose</t>
  </si>
  <si>
    <t xml:space="preserve">Unity������������������������������������������������������������������������������������������</t>
  </si>
  <si>
    <t xml:space="preserve">https://github.com/OpenMined/PyGrid-deprecated---see-PySyft-</t>
  </si>
  <si>
    <t xml:space="preserve">peer-to-peer|pygrid|python</t>
  </si>
  <si>
    <t xml:space="preserve">A Peer-to-peer Platform for Secure, Privacy-preserving, Decentralized Data Science</t>
  </si>
  <si>
    <t xml:space="preserve">https://github.com/danczs/Visformer</t>
  </si>
  <si>
    <t xml:space="preserve">https://github.com/flyteorg/flytekit</t>
  </si>
  <si>
    <t xml:space="preserve">automation|data|data-science|extensible|flyte|flyte-tasks|hacktoberfest|mlops|pypi|python|sdk|spark|workflows</t>
  </si>
  <si>
    <t xml:space="preserve">Extensible Python SDK for developing Flyte tasks and workflows. Simple to get started and learn and highly extensible. </t>
  </si>
  <si>
    <t xml:space="preserve">https://github.com/facebookresearch/BLINK</t>
  </si>
  <si>
    <t xml:space="preserve">Entity Linker solution</t>
  </si>
  <si>
    <t xml:space="preserve">https://github.com/sheng-z/stog</t>
  </si>
  <si>
    <t xml:space="preserve">abstract-meaning-representation|acl2019|amr|nlp|pytorch|semantic-parsing</t>
  </si>
  <si>
    <t xml:space="preserve">AMR Parsing as Sequence-to-Graph Transduction</t>
  </si>
  <si>
    <t xml:space="preserve">https://github.com/spcl/ncc</t>
  </si>
  <si>
    <t xml:space="preserve">code-analysis|embedding-based|embedding-models|embeddings|llvm-ir|machine-learning|neural-networks</t>
  </si>
  <si>
    <t xml:space="preserve">Neural Code Comprehension: A Learnable Representation of Code Semantics</t>
  </si>
  <si>
    <t xml:space="preserve">https://github.com/paul007pl/MVP_Benchmark</t>
  </si>
  <si>
    <t xml:space="preserve">benchmark|iccv2021|mvp|partial-point-clouds|pointcloud|pointcloud-completion|pointcloud-registration|pytorch</t>
  </si>
  <si>
    <t xml:space="preserve">MVP Benchmark for Multi-View Partial Point Cloud Completion and Registration</t>
  </si>
  <si>
    <t xml:space="preserve">https://github.com/MinkaiXu/GeoLDM</t>
  </si>
  <si>
    <t xml:space="preserve">deep-generative-model|diffusion-models|drug-discovery|geometric-deep-learning|icml-2023|molecule|molecule-generation</t>
  </si>
  <si>
    <t xml:space="preserve">Geometric Latent Diffusion Models for 3D Molecule Generation</t>
  </si>
  <si>
    <t xml:space="preserve">https://github.com/rshaojimmy/MultiModal-DeepFake</t>
  </si>
  <si>
    <t xml:space="preserve">[CVPR 2023] PyTorch code for DGM4: Detecting and Grounding Multi-Modal Media Manipulation</t>
  </si>
  <si>
    <t xml:space="preserve">https://github.com/ldkong1205/LaserMix</t>
  </si>
  <si>
    <t xml:space="preserve">autonomous-driving|lidar|segmentation|semi-supervised-learning</t>
  </si>
  <si>
    <t xml:space="preserve">[CVPR'23 Highlight] LaserMix for Semi-Supervised LiDAR Semantic Segmentation</t>
  </si>
  <si>
    <t xml:space="preserve">https://github.com/Jasonkks/PTTR</t>
  </si>
  <si>
    <t xml:space="preserve">autonomous-driving|point-cloud|pytorch|tracking</t>
  </si>
  <si>
    <t xml:space="preserve">Pytorch Implementation of PTTR: Relational 3D Point Cloud Object Tracking with Transformer</t>
  </si>
  <si>
    <t xml:space="preserve">https://github.com/ChineseGLUE/ChineseGLUE</t>
  </si>
  <si>
    <t xml:space="preserve">albert|bert|chinese-corpus|datasets|glue|language-understanding|nlp|pre-trained-model</t>
  </si>
  <si>
    <t xml:space="preserve">Language Understanding Evaluation benchmark for Chinese: datasets, baselines, pre-trained models,corpus and leaderboard</t>
  </si>
  <si>
    <t xml:space="preserve">https://github.com/tensorflow/addons</t>
  </si>
  <si>
    <t xml:space="preserve">deep-learning|machine-learning|neural-network|python|tensorflow|tensorflow-addons</t>
  </si>
  <si>
    <t xml:space="preserve">Useful extra functionality for TensorFlow 2.x maintained by SIG-addons</t>
  </si>
  <si>
    <t xml:space="preserve">https://github.com/Mattdl/CLsurvey</t>
  </si>
  <si>
    <t xml:space="preserve">classification-tasks|continual-learning|deep-learning|defy-forgetting|elastic-weight-consolidation|framework|gradient-episodic-memory|hat|hyperparameter-tuning|icarl|inaturalist|incremental-learning|incremental-moment-matching|memory-aware-synapses|neural-networks|packnet|synaptic-intelligence|tinyimagenet|tpami</t>
  </si>
  <si>
    <t xml:space="preserve">Continual Hyperparameter Selection Framework. Compares 11 state-of-the-art Lifelong Learning methods and  4 baselines. Official Codebase of "A continual learning survey: Defying forgetting in classification tasks." in  IEEE TPAMI.</t>
  </si>
  <si>
    <t xml:space="preserve">https://github.com/liuyuan-pal/NeuRay</t>
  </si>
  <si>
    <t xml:space="preserve">nerf|neural-rendering|novel-view-synthesis|radiance-field</t>
  </si>
  <si>
    <t xml:space="preserve">[CVPR2022] Neural Rays for Occlusion-aware Image-based Rendering</t>
  </si>
  <si>
    <t xml:space="preserve">https://github.com/NVIDIA-Merlin/models</t>
  </si>
  <si>
    <t xml:space="preserve">dask|deep-learning|gpu|machine-learning|pytorch|rapidsai|recommendation-system|recommender-system|recsys|tensorflow</t>
  </si>
  <si>
    <t xml:space="preserve">Merlin Models is a collection of deep learning recommender system model reference implementations</t>
  </si>
  <si>
    <t xml:space="preserve">https://github.com/DigitalPhonetics/IMS-Toucan</t>
  </si>
  <si>
    <t xml:space="preserve">deep-learning|pytorch|speech|speech-processing|speech-synthesis|text-to-speech|toolkit|tts</t>
  </si>
  <si>
    <t xml:space="preserve">Text-to-Speech Toolkit of the Speech and Language Technologies Group at the University of Stuttgart. Objectives of the development are simplicity, modularity, controllability and multilinguality.</t>
  </si>
  <si>
    <t xml:space="preserve">https://github.com/hiyouga/LLaMA-Factory</t>
  </si>
  <si>
    <t xml:space="preserve">baichuan|chatglm|dpo|falcon|fine-tuning|flash-attention|instruction-tuning|internlm|language-model|llama|llm|longlora|neftune|peft|pre-training|qlora|quantization|qwen|rlhf|transformers</t>
  </si>
  <si>
    <t xml:space="preserve">Easy-to-use LLM fine-tuning framework (LLaMA-2, BLOOM, Falcon, Baichuan, Qwen, ChatGLM3)</t>
  </si>
  <si>
    <t xml:space="preserve">https://github.com/vanvalenlab/deepcell-tf</t>
  </si>
  <si>
    <t xml:space="preserve">cell-biology|deep-learning|instance-segmentation|tensorflow</t>
  </si>
  <si>
    <t xml:space="preserve">Deep Learning Library for Single Cell Analysis</t>
  </si>
  <si>
    <t xml:space="preserve">https://github.com/ahmetozlu/tensorflow_object_counting_api</t>
  </si>
  <si>
    <t xml:space="preserve">computer-vision|data-science|deep-learning|deep-neural-networks|image-processing|machine-learning|object-counting|object-counting-api|object-detection|object-detection-api|object-detection-label|object-detection-pipelines|opencv|pedestrian-counting|shelf-management|shelf-navigation|tensorflow|tensorflow-api|tensorflow-object-detection-api|vehicle-counting</t>
  </si>
  <si>
    <t xml:space="preserve">������������ The TensorFlow Object Counting API is an open source framework built on top of TensorFlow and Keras that makes it easy to develop object counting systems!</t>
  </si>
  <si>
    <t xml:space="preserve">https://github.com/ZFTurbo/MVSEP-MDX23-music-separation-model</t>
  </si>
  <si>
    <t xml:space="preserve">Model for MDX23 music separation contest</t>
  </si>
  <si>
    <t xml:space="preserve">https://github.com/Tai-Wang/Depth-from-Motion</t>
  </si>
  <si>
    <t xml:space="preserve">3d-detection|autonomous-driving|monocular|pytorch|robotics|structure-from-motion</t>
  </si>
  <si>
    <t xml:space="preserve">[ECCV 2022 oral] Monocular 3D Object Detection with Depth from Motion</t>
  </si>
  <si>
    <t xml:space="preserve">https://github.com/MartinThoma/algorithms</t>
  </si>
  <si>
    <t xml:space="preserve">algorithm|algorithms|cpp|examples|java|javascript|pdf|python</t>
  </si>
  <si>
    <t xml:space="preserve">This repository is for learning and understanding how algorithms work.</t>
  </si>
  <si>
    <t xml:space="preserve">https://github.com/jiaxiangshang/MGCNet</t>
  </si>
  <si>
    <t xml:space="preserve">Self-Supervised Monocular 3D Face Reconstruction by Occlusion-Aware Multi-view Geometry Consistency[ECCV 2020]</t>
  </si>
  <si>
    <t xml:space="preserve">https://github.com/tensorflow/ranking</t>
  </si>
  <si>
    <t xml:space="preserve">deep-learning|information-retrieval|learning-to-rank|machine-learning|ranking|recommender-systems</t>
  </si>
  <si>
    <t xml:space="preserve">Learning to Rank in TensorFlow</t>
  </si>
  <si>
    <t xml:space="preserve">https://github.com/intra2net/guibot</t>
  </si>
  <si>
    <t xml:space="preserve">A tool for GUI automation using a variety of computer vision and display control backends.</t>
  </si>
  <si>
    <t xml:space="preserve">https://github.com/Relento/lego_release</t>
  </si>
  <si>
    <t xml:space="preserve">https://github.com/Snowdar/asv-subtools</t>
  </si>
  <si>
    <t xml:space="preserve">An Open Source Tools for Speaker Recognition</t>
  </si>
  <si>
    <t xml:space="preserve">https://github.com/JunMa11/AbdomenCT-1K</t>
  </si>
  <si>
    <t xml:space="preserve">The official repository of "AbdomenCT-1K: Is Abdominal Organ Segmentation A Solved Problem?"</t>
  </si>
  <si>
    <t xml:space="preserve">https://github.com/scikit-multilearn/scikit-multilearn</t>
  </si>
  <si>
    <t xml:space="preserve">classification|clustering|label-prediction|machine-learning|multi-label|partitioning|scikit|scikit-learn|scikit-multilearn</t>
  </si>
  <si>
    <t xml:space="preserve">A scikit-learn based module for multi-label et. al. classification</t>
  </si>
  <si>
    <t xml:space="preserve">https://github.com/neulab/ExplainaBoard</t>
  </si>
  <si>
    <t xml:space="preserve">Interpretable Evaluation for AI Systems</t>
  </si>
  <si>
    <t xml:space="preserve">https://github.com/ryanzhumich/editsql</t>
  </si>
  <si>
    <t xml:space="preserve">https://github.com/tensorflow/data-validation</t>
  </si>
  <si>
    <t xml:space="preserve">Library for exploring and validating machine learning data</t>
  </si>
  <si>
    <t xml:space="preserve">https://github.com/alkaline-ml/pmdarima</t>
  </si>
  <si>
    <t xml:space="preserve">arima|econometrics|forecasting|forecasting-models|machine-learning|pmdarima|python|sarimax|time-series</t>
  </si>
  <si>
    <t xml:space="preserve">A statistical library designed to fill the void in Python's time series analysis capabilities, including the equivalent of R's auto.arima function.</t>
  </si>
  <si>
    <t xml:space="preserve">https://github.com/hdjang/Feature-Selective-Anchor-Free-Module-for-Single-Shot-Object-Detection</t>
  </si>
  <si>
    <t xml:space="preserve">cvpr2019|fsaf|mmdetection|pytorch|retinanet</t>
  </si>
  <si>
    <t xml:space="preserve">A PyTorch Implementation of Feature Selective Anchor-Free Module for Single-Shot Object Detection (CVPR'19)</t>
  </si>
  <si>
    <t xml:space="preserve">https://github.com/Daniel-xsy/RoboBEV</t>
  </si>
  <si>
    <t xml:space="preserve">3d-detection|autonomous-driving|bird-eye-view|ood-generalization</t>
  </si>
  <si>
    <t xml:space="preserve">RoboBEV: Towards Robust Bird's Eye View Perception under Common Corruption and Domain Shift</t>
  </si>
  <si>
    <t xml:space="preserve">https://github.com/OpenGVLab/InternGPT</t>
  </si>
  <si>
    <t xml:space="preserve">chatgpt|click|draggan|foundation-model|gpt|gpt-4|gradio|husky|image-captioning|imagebind|internimage|langchain|llama|llm|multimodal|sam|segment-anything|vicuna|video-generation|vqa</t>
  </si>
  <si>
    <t xml:space="preserve">InternGPT (iGPT) is an open source demo platform where you can easily showcase your AI models. Now it supports DragGAN, ChatGPT, ImageBind, multimodal chat like GPT-4, SAM, interactive image editing, etc. Try it at igpt.opengvlab.com (������������������������������������������������������DragGAN���������������������������ChatGPT���������������������������ImageBind������</t>
  </si>
  <si>
    <t xml:space="preserve">https://github.com/ermongroup/MA-AIRL</t>
  </si>
  <si>
    <t xml:space="preserve">Multi-Agent Adversarial Inverse Reinforcement Learning, ICML 2019.</t>
  </si>
  <si>
    <t xml:space="preserve">https://github.com/gtonkinhill/panaroo</t>
  </si>
  <si>
    <t xml:space="preserve">An updated pipeline for pangenome investigation</t>
  </si>
  <si>
    <t xml:space="preserve">https://github.com/ygtxr1997/ReliableSwap</t>
  </si>
  <si>
    <t xml:space="preserve">Official Implementation of 'ReliableSwap: Boosting General Face Swapping Via Reliable Supervision'</t>
  </si>
  <si>
    <t xml:space="preserve">https://github.com/blankly-finance/blankly</t>
  </si>
  <si>
    <t xml:space="preserve">algotrading|binance|blankly|bot|bot-framework|bots|coinbase|crypto|cryptocurrency|framework|investment|platform|python|stocks|trading|trading-bot|trading-strategies</t>
  </si>
  <si>
    <t xml:space="preserve">������������ ������������  Easily build, backtest and deploy your algo in just a few lines of code. Trade stocks, cryptos, and forex across exchanges w/ one package.</t>
  </si>
  <si>
    <t xml:space="preserve">https://github.com/microsoft/Semi-supervised-learning</t>
  </si>
  <si>
    <t xml:space="preserve">audio-classification|classification|computer-vision|deep-learning|low-resource|machine-learning|natural-language-processing|pytorch|semi-supervised-learning|semisupervised-learning|transformer</t>
  </si>
  <si>
    <t xml:space="preserve">A Unified Semi-Supervised Learning Codebase (NeurIPS'22)</t>
  </si>
  <si>
    <t xml:space="preserve">https://github.com/Sanster/lama-cleaner</t>
  </si>
  <si>
    <t xml:space="preserve">inpainting|lama|latent-diffusion|mat|pytorch|stable-diffusion|zits</t>
  </si>
  <si>
    <t xml:space="preserve">Image inpainting tool powered by SOTA AI Model. Remove any unwanted object, defect, people from your pictures or erase and replace(powered by stable diffusion) any thing on your pictures.</t>
  </si>
  <si>
    <t xml:space="preserve">https://github.com/divelab/AIRS</t>
  </si>
  <si>
    <t xml:space="preserve">Artificial Intelligence for Science (AIRS)</t>
  </si>
  <si>
    <t xml:space="preserve">https://github.com/NVlabs/traffic-behavior-simulation</t>
  </si>
  <si>
    <t xml:space="preserve">https://github.com/mims-harvard/TFC-pretraining</t>
  </si>
  <si>
    <t xml:space="preserve">consistency-models|contrastive-learning|deep-learning|pre-trained-model|representation-learning|self-supervised-learning|time-series</t>
  </si>
  <si>
    <t xml:space="preserve">Self-supervised contrastive learning for time series via time-frequency consistency</t>
  </si>
  <si>
    <t xml:space="preserve">https://github.com/chengtan9907/OpenSTL</t>
  </si>
  <si>
    <t xml:space="preserve">artificial-intelligence|attention-mechanism|awesome-list|awesome-lists|benchmark|computer-vision|deep-learning|mlp|predictive-learning|pytorch|self-supervised-learning|transformer|video-prediction|weather-forecast</t>
  </si>
  <si>
    <t xml:space="preserve">OpenSTL: A Comprehensive Benchmark of Spatio-Temporal Predictive Learning</t>
  </si>
  <si>
    <t xml:space="preserve">https://github.com/huawei-noah/noah-research</t>
  </si>
  <si>
    <t xml:space="preserve">Noah Research</t>
  </si>
  <si>
    <t xml:space="preserve">https://github.com/cosanlab/nltools</t>
  </si>
  <si>
    <t xml:space="preserve">fmri|machine-learning|multivariate|neuroimaging-data|python|python-toolbox|toolbox</t>
  </si>
  <si>
    <t xml:space="preserve">Python toolbox for analyzing imaging data</t>
  </si>
  <si>
    <t xml:space="preserve">https://github.com/inseq-team/inseq</t>
  </si>
  <si>
    <t xml:space="preserve">attribution-methods|captum|deep-learning|explainable-ai|fairseq|huggingface|interpretability|natural-language-processing|seq2seq|transformers</t>
  </si>
  <si>
    <t xml:space="preserve">Interpretability for sequence generation models ���������������������������</t>
  </si>
  <si>
    <t xml:space="preserve">https://github.com/neuralmagic/sparseml</t>
  </si>
  <si>
    <t xml:space="preserve">automl|computer-vision-algorithms|deep-learning-algorithms|deep-learning-library|deep-learning-models|image-classification|keras|nlp|object-detection|onnx|pruning|pruning-algorithms|pytorch|smaller-models|sparsification|sparsification-recipes|sparsity|tensorflow|transfer-learning</t>
  </si>
  <si>
    <t xml:space="preserve">Libraries for applying sparsification recipes to neural networks with a few lines of code, enabling faster and smaller models</t>
  </si>
  <si>
    <t xml:space="preserve">https://github.com/microsoft/robustlearn</t>
  </si>
  <si>
    <t xml:space="preserve">Robust machine learning for responsible AI</t>
  </si>
  <si>
    <t xml:space="preserve">https://github.com/hezarai/hezar</t>
  </si>
  <si>
    <t xml:space="preserve">hezar|hezarai|persian|persian-ai|persian-image-captioning|persian-nlp|persian-ocr|persian-speech-recognition</t>
  </si>
  <si>
    <t xml:space="preserve">The all-in-one AI library for Persian, supporting a wide variety of tasks and modalities!</t>
  </si>
  <si>
    <t xml:space="preserve">https://github.com/Accenture/AmpliGraph</t>
  </si>
  <si>
    <t xml:space="preserve">graph-embeddings|graph-representation-learning|knowledge-graph|knowledge-graph-embeddings|machine-learning|relational-learning|representation-learning</t>
  </si>
  <si>
    <t xml:space="preserve">Python library for Representation Learning on Knowledge Graphs https://docs.ampligraph.org</t>
  </si>
  <si>
    <t xml:space="preserve">https://github.com/ad-freiburg/aqqu</t>
  </si>
  <si>
    <t xml:space="preserve">More Accurate Question Answering on Freebase</t>
  </si>
  <si>
    <t xml:space="preserve">https://github.com/snap-research/EfficientFormer</t>
  </si>
  <si>
    <t xml:space="preserve">deep-learning|detection|efficient-inference|efficient-neural-networks|imagenet|mobile-devices|pytorch|semantic-segmentation|transformer|transformers</t>
  </si>
  <si>
    <t xml:space="preserve">EfficientFormerV2 [ICCV 2023] &amp; EfficientFormer [NeurIPs 2022]</t>
  </si>
  <si>
    <t xml:space="preserve">https://github.com/UKPLab/sentence-transformers</t>
  </si>
  <si>
    <t xml:space="preserve">Multilingual Sentence &amp; Image Embeddings with BERT</t>
  </si>
  <si>
    <t xml:space="preserve">https://github.com/speechbrain/speechbrain</t>
  </si>
  <si>
    <t xml:space="preserve">asr|audio|audio-processing|deep-learning|huggingface|language-model|pytorch|speaker-diarization|speaker-recognition|speaker-verification|speech-enhancement|speech-processing|speech-recognition|speech-separation|speech-to-text|speech-toolkit|speechrecognition|spoken-language-understanding|transformers|voice-recognition</t>
  </si>
  <si>
    <t xml:space="preserve">A PyTorch-based Speech Toolkit</t>
  </si>
  <si>
    <t xml:space="preserve">https://github.com/advimman/deep-landscape</t>
  </si>
  <si>
    <t xml:space="preserve">deep-learning|gan|generative-adversarial-network|reenactment|video-generation</t>
  </si>
  <si>
    <t xml:space="preserve">Official repository for the paper "DeepLandscape: Adversarial Modeling of Landscape Videos" (ECCV2020)</t>
  </si>
  <si>
    <t xml:space="preserve">https://github.com/jacobkrantz/VLN-CE</t>
  </si>
  <si>
    <t xml:space="preserve">ai|computer-vision|deep-learning|python|research|robotics</t>
  </si>
  <si>
    <t xml:space="preserve">Vision-and-Language Navigation in Continuous Environments using Habitat</t>
  </si>
  <si>
    <t xml:space="preserve">https://github.com/huanglianghua/GlobalTrack</t>
  </si>
  <si>
    <t xml:space="preserve">Official PyTorch implementation of "GlobalTrack: A Simple and Strong Baseline for Long-term Tracking" @ AAAI2020.</t>
  </si>
  <si>
    <t xml:space="preserve">https://github.com/yhyu13/AlphaGOZero-python-tensorflow</t>
  </si>
  <si>
    <t xml:space="preserve">alphago-zero|deepmind|python-tensorflow|supervised-learning</t>
  </si>
  <si>
    <t xml:space="preserve">Congratulation to DeepMind! This is a reengineering implementation (on behalf of many other git repo in /support/) of DeepMind's Oct19th publication: [Mastering the Game of Go without Human Knowledge]. The supervised learning approach is more practical for individuals. (This repository has single purpose of education only)</t>
  </si>
  <si>
    <t xml:space="preserve">https://github.com/microsoft/hummingbird</t>
  </si>
  <si>
    <t xml:space="preserve">machine-learning|neural-networks|pytorch|scikit-learn|tensor-computation</t>
  </si>
  <si>
    <t xml:space="preserve">Hummingbird compiles trained ML models into tensor computation for faster inference.</t>
  </si>
  <si>
    <t xml:space="preserve">https://github.com/yfeng95/PIXIE</t>
  </si>
  <si>
    <t xml:space="preserve">https://github.com/mwmbl/mwmbl</t>
  </si>
  <si>
    <t xml:space="preserve">non-profit|search-engine</t>
  </si>
  <si>
    <t xml:space="preserve">An open source, non-profit search engine implemented in python</t>
  </si>
  <si>
    <t xml:space="preserve">https://github.com/secondmind-labs/trieste</t>
  </si>
  <si>
    <t xml:space="preserve">A Bayesian optimization toolbox built on TensorFlow</t>
  </si>
  <si>
    <t xml:space="preserve">https://github.com/peng-cao/mripy</t>
  </si>
  <si>
    <t xml:space="preserve">A python based MRI reconstruction toolbox with compressed sensing, parallel imaging and machine-learning functions</t>
  </si>
  <si>
    <t xml:space="preserve">https://github.com/jiangxinyang227/bert-for-task</t>
  </si>
  <si>
    <t xml:space="preserve">https://github.com/nikvaessen/w2v2-speaker</t>
  </si>
  <si>
    <t xml:space="preserve">Research code for the paper "Fine-tuning wav2vec2 for speaker recognition" found at https://arxiv.org/abs/2109.15053</t>
  </si>
  <si>
    <t xml:space="preserve">https://github.com/chengzeyi/stable-fast</t>
  </si>
  <si>
    <t xml:space="preserve">cuda|deep-learning|deeplearning|diffusers|inference|inference-engine|performance-optimization|pytorch|stable-diffusion|triton</t>
  </si>
  <si>
    <t xml:space="preserve">An ultra lightweight inference performance optimization library for HuggingFace Diffusers on NVIDIA GPUs.</t>
  </si>
  <si>
    <t xml:space="preserve">https://github.com/mosaicml/composer</t>
  </si>
  <si>
    <t xml:space="preserve">deep-learning|machine-learning|ml-efficiency|ml-systems|ml-training|neural-network|neural-networks|pytorch</t>
  </si>
  <si>
    <t xml:space="preserve">Supercharge Your Model Training</t>
  </si>
  <si>
    <t xml:space="preserve">https://github.com/benstaf/ChemGAN-challenge</t>
  </si>
  <si>
    <t xml:space="preserve">artificial-intelligence|chemistry|deep-learning|drug-discovery|generative-adversarial-network|machine-learning|recurrent-neural-networks|reinforcement-learning</t>
  </si>
  <si>
    <t xml:space="preserve">Code for the paper: ChemGAN challenge for drug discovery: can AI reproduce natural chemical diversity? arXiv preprint arXiv:1708.08227.</t>
  </si>
  <si>
    <t xml:space="preserve">https://github.com/DeepPSP/torch_ecg</t>
  </si>
  <si>
    <t xml:space="preserve">deep-learning|ecg|pytorch</t>
  </si>
  <si>
    <t xml:space="preserve">Deep learning ECG models implemented using PyTorch</t>
  </si>
  <si>
    <t xml:space="preserve">https://github.com/stitchfix/hamilton</t>
  </si>
  <si>
    <t xml:space="preserve">dag|data-engineering|data-platform|data-science|dataframe|etl|etl-framework|etl-pipeline|feature-engineering|featurization|hamilton|hamiltonian|machine-learning|numpy|pandas|python|software-engineering|stitch-fix</t>
  </si>
  <si>
    <t xml:space="preserve">A scalable general purpose micro-framework for defining dataflows. THIS REPOSITORY HAS BEEN MOVED TO www.github.com/dagworks-inc/hamilton</t>
  </si>
  <si>
    <t xml:space="preserve">https://github.com/Ha0Tang/LGGAN</t>
  </si>
  <si>
    <t xml:space="preserve">adversarial-learning|cross-view|cvpr-2020|cvpr20|cvpr2020|cvusa-dataset|dayton|gan|generative-adversarial-network|generative-model|global|image-generation|image-manipulation|image-translation|local|pytorch|pytorch-implementation|sva-dataset</t>
  </si>
  <si>
    <t xml:space="preserve">[CVPR 2020] Local Class-Specific and Global Image-Level Generative Adversarial Networks for Semantic-Guided Scene Generation</t>
  </si>
  <si>
    <t xml:space="preserve">https://github.com/makelove/OpenCV-Python-Tutorial</t>
  </si>
  <si>
    <t xml:space="preserve">imread|imshow|kinect|opencv|opencv-python-tutorial|python|tutorial|videocapture</t>
  </si>
  <si>
    <t xml:space="preserve">OpenCV���������������������������������������������������������������������������������������������������������������������������������������������������������������������������������������������������������������������������������������������������������������������</t>
  </si>
  <si>
    <t xml:space="preserve">https://github.com/CLUEbenchmark/CLUE</t>
  </si>
  <si>
    <t xml:space="preserve">albert|benchmark|bert|chinese|chineseglue|corpus|dataset|glue|language-model|nlu|pretrained-models|pytorch|roberta|tensorflow|transformers</t>
  </si>
  <si>
    <t xml:space="preserve">������������������������������������������������������������������������������������������ Chinese Language Understanding Evaluation Benchmark: datasets, baselines, pre-trained models, corpus and leaderboard  </t>
  </si>
  <si>
    <t xml:space="preserve">https://github.com/microsoft/NimbusML</t>
  </si>
  <si>
    <t xml:space="preserve">data-science|machine-learning|ml|mlnet|nimbusml|python|scikit-learn</t>
  </si>
  <si>
    <t xml:space="preserve">Python machine learning package providing simple interoperability between ML.NET and scikit-learn components.</t>
  </si>
  <si>
    <t xml:space="preserve">https://github.com/howard-hou/BagFormer</t>
  </si>
  <si>
    <t xml:space="preserve">cross-modal-retrieval|image-text-retrieval|vision-language</t>
  </si>
  <si>
    <t xml:space="preserve">PyTorch code for BagFormer: Better Cross-Modal Retrieval via bag-wise interaction</t>
  </si>
  <si>
    <t xml:space="preserve">https://github.com/waymo-research/waymax</t>
  </si>
  <si>
    <t xml:space="preserve">A JAX-based simulator for autonomous driving research.</t>
  </si>
  <si>
    <t xml:space="preserve">https://github.com/ftramer/Steal-ML</t>
  </si>
  <si>
    <t xml:space="preserve">Model extraction attacks on Machine-Learning-as-a-Service platforms.</t>
  </si>
  <si>
    <t xml:space="preserve">https://github.com/ysig/GraKeL</t>
  </si>
  <si>
    <t xml:space="preserve">bioinformatics|chemoinformatics|graph-classification|graph-kernels|graph-mining|graph-similarity|graph-similarity-algorithms|scikit-learn</t>
  </si>
  <si>
    <t xml:space="preserve">A scikit-learn compatible library for graph kernels</t>
  </si>
  <si>
    <t xml:space="preserve">https://github.com/microsoft/maro</t>
  </si>
  <si>
    <t xml:space="preserve">agent|citi-bike|docker|finance|inventory-management|logistics|maro|multi-agent|multi-agent-reinforcement-learning|operations-research|raas|reinforcement-learning|resource-optimization|rl-algorithms|simulator|transportation</t>
  </si>
  <si>
    <t xml:space="preserve">Multi-Agent Resource Optimization (MARO) platform is an instance of Reinforcement Learning as a Service (RaaS) for real-world resource optimization problems. </t>
  </si>
  <si>
    <t xml:space="preserve">https://github.com/mzjb/DeepH-pack</t>
  </si>
  <si>
    <t xml:space="preserve">ab-initio-simulations|deeph|density-functional-theory|dft|equivariant-network|first-principles-calculations|hamiltonian|julia|physics|pytorch</t>
  </si>
  <si>
    <t xml:space="preserve">Deep neural networks for density functional theory Hamiltonian.</t>
  </si>
  <si>
    <t xml:space="preserve">https://github.com/tensorflow/quantum</t>
  </si>
  <si>
    <t xml:space="preserve">Hybrid Quantum-Classical Machine Learning in TensorFlow</t>
  </si>
  <si>
    <t xml:space="preserve">https://github.com/IntelPython/scikit-learn_bench</t>
  </si>
  <si>
    <t xml:space="preserve">benchmarks|daal4py|hacktoberfest|machine-learning|machine-learning-benchmarks|scikit-learn-benchmarks</t>
  </si>
  <si>
    <t xml:space="preserve">scikit-learn_bench benchmarks various implementations of machine learning algorithms across data analytics frameworks. It currently support the scikit-learn, DAAL4PY, cuML, and XGBoost frameworks for commonly used machine learning algorithms.</t>
  </si>
  <si>
    <t xml:space="preserve">https://github.com/thu-spmi/CAT</t>
  </si>
  <si>
    <t xml:space="preserve">A CRF-based ASR Toolkit</t>
  </si>
  <si>
    <t xml:space="preserve">https://github.com/EpistasisLab/tpot</t>
  </si>
  <si>
    <t xml:space="preserve">adsp|ag066833|aiml|alzheimer|alzheimers|automated-machine-learning|automation|automl|data-science|feature-engineering|gradient-boosting|hyperparameter-optimization|machine-learning|model-selection|nia|parameter-tuning|python|random-forest|scikit-learn|u01ag066833</t>
  </si>
  <si>
    <t xml:space="preserve">A Python Automated Machine Learning tool that optimizes machine learning pipelines using genetic programming.</t>
  </si>
  <si>
    <t xml:space="preserve">https://github.com/PanQiWei/AutoGPTQ</t>
  </si>
  <si>
    <t xml:space="preserve">deep-learning|inference|large-language-models|llms|nlp|pytorch|quantization|transformer|transformers</t>
  </si>
  <si>
    <t xml:space="preserve">An easy-to-use LLMs quantization package with user-friendly apis, based on GPTQ algorithm.</t>
  </si>
  <si>
    <t xml:space="preserve">https://github.com/sabarim/STEm-Seg</t>
  </si>
  <si>
    <t xml:space="preserve">This repository contains the official implementation of the paper "STEm-Seg: Spatio-temporal Embeddings for Instance Segmentation in Videos"</t>
  </si>
  <si>
    <t xml:space="preserve">https://github.com/jannerm/mbpo</t>
  </si>
  <si>
    <t xml:space="preserve">Code for the paper "When to Trust Your Model: Model-Based Policy Optimization"</t>
  </si>
  <si>
    <t xml:space="preserve">https://github.com/explosion/spacy-llm</t>
  </si>
  <si>
    <t xml:space="preserve">anthropic|claude|cohere|dolly|falcon|gpt-3|gpt-4|large-language-models|llama|llm|machine-learning|named-entity-recognition|natural-language-processing|nlp|openai|prompt-engineering|spacy|text-classification</t>
  </si>
  <si>
    <t xml:space="preserve">������������ Integrating LLMs into structured NLP pipelines</t>
  </si>
  <si>
    <t xml:space="preserve">https://github.com/SamsungLabs/fcaf3d</t>
  </si>
  <si>
    <t xml:space="preserve">3d-object-detection|fcaf3d|mmdetection|object-detection|pytorch|s3dis|scannet|sun-rgbd</t>
  </si>
  <si>
    <t xml:space="preserve">[ECCV2022] FCAF3D: Fully Convolutional Anchor-Free 3D Object Detection</t>
  </si>
  <si>
    <t xml:space="preserve">https://github.com/xvjiarui/VFS</t>
  </si>
  <si>
    <t xml:space="preserve">correspondence|pytorch|representation-learning|self-su|video</t>
  </si>
  <si>
    <t xml:space="preserve">Rethinking Self-Supervised Correspondence Learning: A Video Frame-level Similarity Perspective, in ICCV 2021 (Oral)</t>
  </si>
  <si>
    <t xml:space="preserve">https://github.com/microsoft/msrflute</t>
  </si>
  <si>
    <t xml:space="preserve">distributed-learning|federated-learning|gloo|machine-learning|nccl|personalization|privacy-tools|pytorch|simulation|transformers-models</t>
  </si>
  <si>
    <t xml:space="preserve">Federated Learning Utilities and Tools for ation</t>
  </si>
  <si>
    <t xml:space="preserve">https://github.com/castorini/DeeBERT</t>
  </si>
  <si>
    <t xml:space="preserve">DeeBERT: Dynamic Early Exiting for Accelerating BERT Inference</t>
  </si>
  <si>
    <t xml:space="preserve">https://github.com/MedChaabane/DEFT</t>
  </si>
  <si>
    <t xml:space="preserve">joint-detection-and-tracking|multi-object-tracking|tracking-by-detection</t>
  </si>
  <si>
    <t xml:space="preserve">Joint detection and tracking model named DEFT, or ``Detection Embeddings for Tracking." Our approach relies on an appearance-based object matching network jointly-learned with an underlying object detection network. An LSTM is also added to capture motion constraints.</t>
  </si>
  <si>
    <t xml:space="preserve">https://github.com/BaguaSys/bagua</t>
  </si>
  <si>
    <t xml:space="preserve">bagua|deep-learning|distributed|distributed-computing|distributed-systems|machine-learning|pytorch|rust-lang</t>
  </si>
  <si>
    <t xml:space="preserve">Bagua Speeds up PyTorch</t>
  </si>
  <si>
    <t xml:space="preserve">https://github.com/Tencent/TFace</t>
  </si>
  <si>
    <t xml:space="preserve">A trusty face analysis research platform developed by Tencent Youtu Lab</t>
  </si>
  <si>
    <t xml:space="preserve">https://github.com/Wangt-CN/EqBen</t>
  </si>
  <si>
    <t xml:space="preserve">[ICCV'23 Oral] The introduction and toolkit for EqBen Benchmark</t>
  </si>
  <si>
    <t xml:space="preserve">https://github.com/Alibaba-NLP/ACE</t>
  </si>
  <si>
    <t xml:space="preserve">acl2021|automl|dependency-parsing|named-entity-recognition|neural-architecture-search|sentiment-analysis|sequence-labeling</t>
  </si>
  <si>
    <t xml:space="preserve">[ACL-IJCNLP 2021] Automated Concatenation of Embeddings for Structured Prediction</t>
  </si>
  <si>
    <t xml:space="preserve">https://github.com/zhengye1995/Tianchi-2019-Guangdong-Intelligent-identification-of-cloth-defects-rank5</t>
  </si>
  <si>
    <t xml:space="preserve">computer-vision|detection|tianchi</t>
  </si>
  <si>
    <t xml:space="preserve">������������������2019������������������������������������������������������������������������������������������ ������������������������������������������������������ ��������������������������������������������������������������� ������������������������������������������������������</t>
  </si>
  <si>
    <t xml:space="preserve">https://github.com/ashawkey/Drag3D</t>
  </si>
  <si>
    <t xml:space="preserve">DragGAN meets GET3D for interactive mesh generation and editing.</t>
  </si>
  <si>
    <t xml:space="preserve">https://github.com/PaddlePaddle/Research</t>
  </si>
  <si>
    <t xml:space="preserve">computer-vision|data-mining|deep-learning|knowledge-graph|nlp|spatial-temporal</t>
  </si>
  <si>
    <t xml:space="preserve">novel deep learning research works with PaddlePaddle</t>
  </si>
  <si>
    <t xml:space="preserve">https://github.com/pokaxpoka/sunrise</t>
  </si>
  <si>
    <t xml:space="preserve">codebase|deep-learning|deep-neural-networks|deep-q-learning|deep-q-network|deep-reinforcement-learning|dm-control|model-free|mujoco|off-policy|rainbow|reinforcement-learning|rl|sac|soft-actor-critic</t>
  </si>
  <si>
    <t xml:space="preserve">SUNRISE: A Simple Unified Framework for Ensemble Learning in Deep Reinforcement Learning</t>
  </si>
  <si>
    <t xml:space="preserve">https://github.com/fudan-zvg/GSS</t>
  </si>
  <si>
    <t xml:space="preserve">[CVPR 2023] Official repository of Generative Semantic Segmentation</t>
  </si>
  <si>
    <t xml:space="preserve">https://github.com/X-PLUG/mPLUG-2</t>
  </si>
  <si>
    <t xml:space="preserve">mPLUG-2: A Modularized Multi-modal Foundation Model Across Text, Image and Video (ICML 2023)</t>
  </si>
  <si>
    <t xml:space="preserve">https://github.com/Picsart-AI-Research/LIVE-Layerwise-Image-Vectorization</t>
  </si>
  <si>
    <t xml:space="preserve">image-vectorization</t>
  </si>
  <si>
    <t xml:space="preserve">[CVPR 2022 Oral] Towards Layer-wise Image Vectorization</t>
  </si>
  <si>
    <t xml:space="preserve">https://github.com/facebookresearch/sound-spaces</t>
  </si>
  <si>
    <t xml:space="preserve">A first-of-its-kind acoustic simulation platform for audio-visual embodied AI research. It supports training and evaluating multiple tasks and applications.</t>
  </si>
  <si>
    <t xml:space="preserve">https://github.com/facebookresearch/PointContrast</t>
  </si>
  <si>
    <t xml:space="preserve">Code for paper &lt;PointContrast: Unsupervised Pretraining for 3D Point Cloud Understanding&gt;</t>
  </si>
  <si>
    <t xml:space="preserve">https://github.com/facebookresearch/stopes</t>
  </si>
  <si>
    <t xml:space="preserve">dataset|dataset-generation|machine-learning|machine-translation|machine-translation-data-processing|nmt|translation</t>
  </si>
  <si>
    <t xml:space="preserve"> A library for preparing data for machine translation research (monolingual preprocessing, bitext mining, etc.) built by the FAIR NLLB team.</t>
  </si>
  <si>
    <t xml:space="preserve">https://github.com/OpenGVLab/HumanBench</t>
  </si>
  <si>
    <t xml:space="preserve">This repo is official implementation of HumanBench (CVPR2023)</t>
  </si>
  <si>
    <t xml:space="preserve">https://github.com/thenetcircle/dino</t>
  </si>
  <si>
    <t xml:space="preserve">distributed-notifications|flask|notifications|socket-io</t>
  </si>
  <si>
    <t xml:space="preserve">Distributed notifications using websockets</t>
  </si>
  <si>
    <t xml:space="preserve">https://github.com/AutoViML/deep_autoviml</t>
  </si>
  <si>
    <t xml:space="preserve">autokeras|automl|data-science|deep-learning|gcp|keras|machine-learning|mlflow|mljar|pycaret|python|tensorflow|tensorflow2|tpot</t>
  </si>
  <si>
    <t xml:space="preserve">Build tensorflow keras model pipelines in a single line of code. Now with mlflow tracking. Created by Ram Seshadri. Collaborators welcome. Permission granted upon request.</t>
  </si>
  <si>
    <t xml:space="preserve">https://github.com/uma-pi1/kge</t>
  </si>
  <si>
    <t xml:space="preserve">LibKGE - A knowledge graph embedding library for reproducible research</t>
  </si>
  <si>
    <t xml:space="preserve">https://github.com/graphbrain/graphbrain</t>
  </si>
  <si>
    <t xml:space="preserve">artificial-intelligence|cognitive-science|computational-social-science|hypergraphs|knowledge|knowledge-base|knowledge-graph|knowledge-representation|natural-language-processing|natural-language-understanding|nlp|philosophy|python|text-analysis|text-mining</t>
  </si>
  <si>
    <t xml:space="preserve">Language, Knowledge, Cognition</t>
  </si>
  <si>
    <t xml:space="preserve">https://github.com/keras-team/autokeras</t>
  </si>
  <si>
    <t xml:space="preserve">autodl|automated-machine-learning|automl|deep-learning|keras|machine-learning|neural-architecture-search|python|tensorflow</t>
  </si>
  <si>
    <t xml:space="preserve">AutoML library for deep learning</t>
  </si>
  <si>
    <t xml:space="preserve">https://github.com/uds-se/debuggingbook</t>
  </si>
  <si>
    <t xml:space="preserve">automated-debugging|debuggers|debugging|debugging-tools|interactive-notebooks|jupyter-notebooks|python|textbook</t>
  </si>
  <si>
    <t xml:space="preserve">Project page for "The������������������Debugging������"</t>
  </si>
  <si>
    <t xml:space="preserve">https://github.com/open-mmlab/mmrotate</t>
  </si>
  <si>
    <t xml:space="preserve">detection|openmmlab|pytorch|rotated-object</t>
  </si>
  <si>
    <t xml:space="preserve">OpenMMLab Rotated Object Detection Toolbox and Benchmark</t>
  </si>
  <si>
    <t xml:space="preserve">https://github.com/mims-harvard/GraphXAI</t>
  </si>
  <si>
    <t xml:space="preserve">benchmarking|deep-learning|embeddings|explainability|explainable-ai|explainable-ml|graph-machine-learning|graph-neural-networks|interpretability</t>
  </si>
  <si>
    <t xml:space="preserve">GraphXAI: Resource to support the development and evaluation of GNN explainers</t>
  </si>
  <si>
    <t xml:space="preserve">https://github.com/YuliangXiu/ECON</t>
  </si>
  <si>
    <t xml:space="preserve">3d-reconstruction|avatar-generator|computer-graphics|computer-vision|digital-twins|metaverse|normal-maps|pifu|pifuhd|smpl-body|smplx|virtual-humans</t>
  </si>
  <si>
    <t xml:space="preserve">[CVPR'23, Highlight] ECON: Explicit Clothed humans Optimized via Normal integration</t>
  </si>
  <si>
    <t xml:space="preserve">https://github.com/MouseLand/facemap</t>
  </si>
  <si>
    <t xml:space="preserve">behavior|deep-learning|gui|matlab-gui|movie|neuroscience|pose-estimation|pupil|python|pytorch|rodents</t>
  </si>
  <si>
    <t xml:space="preserve">Framework for predicting neural activity from mouse orofacial movements tracked using a pose estimation model. Package also includes singular value decomposition (SVD) of behavioral videos.</t>
  </si>
  <si>
    <t xml:space="preserve">https://github.com/wenhao-gao/mol_opt</t>
  </si>
  <si>
    <t xml:space="preserve">https://github.com/capitalone/DataProfiler</t>
  </si>
  <si>
    <t xml:space="preserve">avro|csv|data-analysis|data-labels|data-science|dataprofiling|dataset|gdpr|graph-data|machine-learning|network-data|nlp|npi|pandas|pii|privacy|python|security|sensitive-data|tabular-data</t>
  </si>
  <si>
    <t xml:space="preserve">What's in your data? Extract schema, statistics and entities from datasets</t>
  </si>
  <si>
    <t xml:space="preserve">https://github.com/openai/multi-agent-emergence-environments</t>
  </si>
  <si>
    <t xml:space="preserve">Environment generation code for the paper "Emergent Tool Use From Multi-Agent Autocurricula"</t>
  </si>
  <si>
    <t xml:space="preserve">https://github.com/Div99/W-Stereo-Disp</t>
  </si>
  <si>
    <t xml:space="preserve">(NeurIPS 2020 Spotlight) Wasserstein Distances for Stereo Disparity Estimation</t>
  </si>
  <si>
    <t xml:space="preserve">https://github.com/Sygil-Dev/sygil-webui</t>
  </si>
  <si>
    <t xml:space="preserve">Stable Diffusion web UI</t>
  </si>
  <si>
    <t xml:space="preserve">https://github.com/MrZhousf/tf_facenet</t>
  </si>
  <si>
    <t xml:space="preserve">facenet���������������������������������������������������������������������������������</t>
  </si>
  <si>
    <t xml:space="preserve">https://github.com/awslabs/graphstorm</t>
  </si>
  <si>
    <t xml:space="preserve">graph|graphneuralnetwork|machine-learning|pytorch</t>
  </si>
  <si>
    <t xml:space="preserve">Enterprise graph machine learning framework for billion-scale graphs for ML scientists and data scientists.</t>
  </si>
  <si>
    <t xml:space="preserve">https://github.com/bcollazo/catanatron</t>
  </si>
  <si>
    <t xml:space="preserve">ai|bot|catan|machine-learning|python</t>
  </si>
  <si>
    <t xml:space="preserve">Settlers of Catan Bot Simulator and Strong AI Player</t>
  </si>
  <si>
    <t xml:space="preserve">https://github.com/BMW-InnovationLab/BMW-TensorFlow-Training-GUI</t>
  </si>
  <si>
    <t xml:space="preserve">computer-vision|computervision|deep-learning|deep-neural-networks|deeplearning|detection-api|docker|gui|inference-api|machine-learning|neural-network|no-code|object-detection|objectdetection|resnet|rest-api|tensorboard|tensorflow|tensorflow-gui|tensorflow2</t>
  </si>
  <si>
    <t xml:space="preserve">This repository allows you to get started with a gui based training a State-of-the-art Deep Learning model with little to no configuration needed! NoCode training with TensorFlow has never been so easy.</t>
  </si>
  <si>
    <t xml:space="preserve">https://github.com/kakaobrain/torchgpipe</t>
  </si>
  <si>
    <t xml:space="preserve">checkpointing|deep-learning|gpipe|model-parallelism|parallelism|pipeline-parallelism|pytorch</t>
  </si>
  <si>
    <t xml:space="preserve">A GPipe implementation in PyTorch</t>
  </si>
  <si>
    <t xml:space="preserve">https://github.com/HazyResearch/butterfly</t>
  </si>
  <si>
    <t xml:space="preserve">Butterfly matrix multiplication in PyTorch</t>
  </si>
  <si>
    <t xml:space="preserve">https://github.com/jcyk/gtos</t>
  </si>
  <si>
    <t xml:space="preserve">amr|graph-neural-networks|graph-transformer|machine-translation</t>
  </si>
  <si>
    <t xml:space="preserve">Code for AAAI2020 paper "Graph Transformer for Graph-to-Sequence Learning"</t>
  </si>
  <si>
    <t xml:space="preserve">https://github.com/SysCV/qd-3dt</t>
  </si>
  <si>
    <t xml:space="preserve">3d-tracking|monocular-3d-tracking|multi-object-track|quasi-dense-instance-similarity</t>
  </si>
  <si>
    <t xml:space="preserve">Official implementation of Monocular Quasi-Dense 3D Object Tracking, TPAMI 2022</t>
  </si>
  <si>
    <t xml:space="preserve">https://github.com/IDEA-Research/GroundingDINO</t>
  </si>
  <si>
    <t xml:space="preserve">object-detection|open-world|open-world-detection|vision-language|vision-language-transformer</t>
  </si>
  <si>
    <t xml:space="preserve">Official implementation of the paper "Grounding DINO: Marrying DINO with Grounded Pre-Training for Open-Set Object Detection"</t>
  </si>
  <si>
    <t xml:space="preserve">https://github.com/DAGWorks-Inc/hamilton</t>
  </si>
  <si>
    <t xml:space="preserve">dag|data-analysis|data-engineering|data-science|dataframe|etl|etl-framework|etl-pipeline|feature-engineering|featurization|hacktoberfest|lineage|llmops|machine-learning|mlops|numpy|orchestration|pandas|python|software-engineering</t>
  </si>
  <si>
    <t xml:space="preserve">Your single tool to express data, ML, and LLM pipelines with simple python functions. Runs anywhere that python runs, E.G. spark, airflow, jupyter, fastapi, etc. Incrementally adoptable. Use Hamilton to build testable, reusable, and self-documenting dataflows with lineage and metadata out of the box.</t>
  </si>
  <si>
    <t xml:space="preserve">https://github.com/VISION-SJTU/PillarNet-LTS</t>
  </si>
  <si>
    <t xml:space="preserve">https://github.com/ojwalch/sleep_classifiers</t>
  </si>
  <si>
    <t xml:space="preserve">Classify sleep from heart rate and acceleration via Apple Watch</t>
  </si>
  <si>
    <t xml:space="preserve">https://github.com/stochasticai/xTuring</t>
  </si>
  <si>
    <t xml:space="preserve">alpaca|cerebras|deep-learning|fine-tuning|finetuning|galactica|gpt-2|gpt-j|language-model|llama|llm|lora</t>
  </si>
  <si>
    <t xml:space="preserve">Easily build, customize and control your own LLMs</t>
  </si>
  <si>
    <t xml:space="preserve">https://github.com/jhpyle/docassemble</t>
  </si>
  <si>
    <t xml:space="preserve">docassemble</t>
  </si>
  <si>
    <t xml:space="preserve">A free, open-source expert system for guided interviews and document assembly, based on Python, YAML, and Markdown.</t>
  </si>
  <si>
    <t xml:space="preserve">https://github.com/chenhang98/BPR</t>
  </si>
  <si>
    <t xml:space="preserve">code for `Look Closer to Segment Better: Boundary Patch Refinement for Instance Segmentation`</t>
  </si>
  <si>
    <t xml:space="preserve">https://github.com/open-mmlab/mmdetection3d</t>
  </si>
  <si>
    <t xml:space="preserve">3d-object-detection|object-detection|point-cloud|pytorch</t>
  </si>
  <si>
    <t xml:space="preserve">OpenMMLab's next-generation platform for general 3D object detection.</t>
  </si>
  <si>
    <t xml:space="preserve">https://github.com/PaddlePaddle/PaddleX</t>
  </si>
  <si>
    <t xml:space="preserve">classification|deep-neural-networks|deeplearning|deployment|detection|industry|jetson|mobilenet|neural-networks|resnet|segmentation|unet|yolov3</t>
  </si>
  <si>
    <t xml:space="preserve">PaddlePaddle End-to-End Development Toolkit���������������������������������������������������������������������������������������������������������������������������������������������������������</t>
  </si>
  <si>
    <t xml:space="preserve">https://github.com/Xianpeng919/MonoCon</t>
  </si>
  <si>
    <t xml:space="preserve">Learning Auxiliary Monocular Contexts Helps Monocular 3D Object Detection (AAAI'22)</t>
  </si>
  <si>
    <t xml:space="preserve">https://github.com/google-research/long-range-arena</t>
  </si>
  <si>
    <t xml:space="preserve">attention|deep-learning|flax|jax|nlp|transformers</t>
  </si>
  <si>
    <t xml:space="preserve">Long Range Arena for Benchmarking Efficient Transformers</t>
  </si>
  <si>
    <t xml:space="preserve">https://github.com/LittlePey/SFD</t>
  </si>
  <si>
    <t xml:space="preserve">3d-object-detection|depth-completion|mutli-modal|point-clouds</t>
  </si>
  <si>
    <t xml:space="preserve">Sparse Fuse Dense: Towards High Quality 3D Detection with Depth Completion (CVPR 2022, Oral)</t>
  </si>
  <si>
    <t xml:space="preserve">https://github.com/sb-ai-lab/LightAutoML</t>
  </si>
  <si>
    <t xml:space="preserve">automated-machine-learning|automatic-machine-learning|automl|automl-algorithms|binary-classification|data-science|kaggle|lama|machine-learning|multiclass-classification|nlp|python|regression</t>
  </si>
  <si>
    <t xml:space="preserve">Fast and customizable framework for automatic ML model creation (AutoML)</t>
  </si>
  <si>
    <t xml:space="preserve">https://github.com/jrzaurin/pytorch-widedeep</t>
  </si>
  <si>
    <t xml:space="preserve">deep-learning|images|model-hub|multimodal-deep-learning|python|pytorch|pytorch-cv|pytorch-nlp|pytorch-tabular-data|pytorch-transformers|tabular-data|text</t>
  </si>
  <si>
    <t xml:space="preserve">A flexible package for multimodal-deep-learning to combine tabular data with text and images using Wide and Deep models in Pytorch</t>
  </si>
  <si>
    <t xml:space="preserve">https://github.com/OpenDriveLab/PersFormer_3DLane</t>
  </si>
  <si>
    <t xml:space="preserve">3d-lane-detection|autonomous-driving|computer-vision|deep-learning|lane-detection</t>
  </si>
  <si>
    <t xml:space="preserve">[ECCV2022 Oral] Perspective Transformer on 3D Lane Detection</t>
  </si>
  <si>
    <t xml:space="preserve">https://github.com/microsoft/FIBER</t>
  </si>
  <si>
    <t xml:space="preserve">Coarse-to-Fine Vision-Language Pre-training with Fusion in the Backbone</t>
  </si>
  <si>
    <t xml:space="preserve">https://github.com/vanderschaarlab/mlforhealthlabpub</t>
  </si>
  <si>
    <t xml:space="preserve">deep-learning|healthcare|machine-learning</t>
  </si>
  <si>
    <t xml:space="preserve">Machine Learning and Artificial Intelligence for Medicine. </t>
  </si>
  <si>
    <t xml:space="preserve">https://github.com/py-why/causal-learn</t>
  </si>
  <si>
    <t xml:space="preserve">causal|causal-discovery|causal-inference|causality|confounder|continous|graph|hidden-causal|python|structure|tetrad|time-series</t>
  </si>
  <si>
    <t xml:space="preserve">Causal Discovery in Python. Translation and extension of the Tetrad Java code.</t>
  </si>
  <si>
    <t xml:space="preserve">https://github.com/ZJULearning/ttfnet</t>
  </si>
  <si>
    <t xml:space="preserve">https://github.com/shibing624/pytextclassifier</t>
  </si>
  <si>
    <t xml:space="preserve">bert|classification|focalloss-pytorch|hierarchical|machine-learning|nlp|pytextclassifier|python|pytorch|softmax|text-classification|text-classifier</t>
  </si>
  <si>
    <t xml:space="preserve">pytextclassifier is a toolkit for text classification. ���������������������������������������������������������������������������������������������������������������������������������������LR���������������������������Xgboost���������������������������TextCNN���������������������������FastText������������������������</t>
  </si>
  <si>
    <t xml:space="preserve">https://github.com/catalyst-team/catalyst</t>
  </si>
  <si>
    <t xml:space="preserve">computer-vision|deep-learning|distributed-computing|image-classification|image-processing|image-segmentation|information-retrieval|infrastructure|machine-learning|metric-learning|natural-language-processing|object-detection|python|pytorch|recommender-system|reinforcement-learning|reproducibility|research|text-classification|text-segmentation</t>
  </si>
  <si>
    <t xml:space="preserve">Accelerated deep learning R&amp;D</t>
  </si>
  <si>
    <t xml:space="preserve">https://github.com/XuehaiPan/nvitop</t>
  </si>
  <si>
    <t xml:space="preserve">command-line-tool|console|cuda|curses|gpu|gpu-monitoring|htop|monitoring|monitoring-tool|nvidia|nvidia-smi|nvml|process-monitoring|resource-monitor|top</t>
  </si>
  <si>
    <t xml:space="preserve">An interactive NVIDIA-GPU process viewer and beyond, the one-stop solution for GPU process management.</t>
  </si>
  <si>
    <t xml:space="preserve">https://github.com/GauravBh1010tt/DeepLearn</t>
  </si>
  <si>
    <t xml:space="preserve">audio-processing|computer-vision|deep-learning|nlp</t>
  </si>
  <si>
    <t xml:space="preserve">Implementation of research papers on Deep Learning+ NLP+ CV in Python using Keras, Tensorflow and Scikit Learn.</t>
  </si>
  <si>
    <t xml:space="preserve">https://github.com/shubhomoydas/ad_examples</t>
  </si>
  <si>
    <t xml:space="preserve">active-learning|adversarial-attacks|anogan|anomaly-detection|autoencoder|concept-drift|ensemble-learning|explaination|gan|generative-adversarial-network|graph-convolutional-networks|interpretability|lstm|nettack|rnn|streaming|time-series|timeseries|trees|unsuperivsed</t>
  </si>
  <si>
    <t xml:space="preserve">A collection of anomaly detection methods (iid/point-based, graph and time series) including active learning for anomaly detection/discovery, bayesian rule-mining, description for diversity/explanation/interpretability. Analysis of incorporating label feedback with ensemble and tree-based detectors. Includes adversarial attacks with Graph Convolutional Network.</t>
  </si>
  <si>
    <t xml:space="preserve">https://github.com/asteroid-team/asteroid</t>
  </si>
  <si>
    <t xml:space="preserve">audio-separation|deep-learning|pretrained-models|pytorch|source-separation|speech-enhancement|speech-separation</t>
  </si>
  <si>
    <t xml:space="preserve">The PyTorch-based audio source separation toolkit for researchers</t>
  </si>
  <si>
    <t xml:space="preserve">https://github.com/ViTAE-Transformer/ViTPose</t>
  </si>
  <si>
    <t xml:space="preserve">deep-learning|distillation|mae|pose-estimation|pytorch|self-supervised-learning|vision-transformer</t>
  </si>
  <si>
    <t xml:space="preserve">The official repo for [NeurIPS'22] "ViTPose: Simple Vision Transformer Baselines for Human Pose Estimation" and [Arxiv'22] "ViTPose+: Vision Transformer Foundation Model for Generic Body Pose Estimation"</t>
  </si>
  <si>
    <t xml:space="preserve">https://github.com/implus/GFocal</t>
  </si>
  <si>
    <t xml:space="preserve">anchor-free|classification|dense-detector|dense-object-detection|detection|dfl|dirac-delta-distribution|focal-loss|focalloss|generalized-focal-loss|gfl|inference|neurips-2020|object-detection|object-recognition|one-stage|qfl|quality-estimation|single-stage</t>
  </si>
  <si>
    <t xml:space="preserve">Generalized Focal Loss: Learning Qualified and Distributed Bounding Boxes for Dense Object Detection, NeurIPS2020</t>
  </si>
  <si>
    <t xml:space="preserve">https://github.com/Mariewelt/OpenChem</t>
  </si>
  <si>
    <t xml:space="preserve">computational-biology|computational-chemistry|deep-learning|deep-neural-networks|drug-design|drug-discovery|graph-convolutional-networks|machine-learning|predictive-modeling|pytorch|qsar</t>
  </si>
  <si>
    <t xml:space="preserve">OpenChem: Deep Learning toolkit for Computational Chemistry and Drug Design Research</t>
  </si>
  <si>
    <t xml:space="preserve">https://github.com/Plachtaa/VALL-E-X</t>
  </si>
  <si>
    <t xml:space="preserve">emotional-speech|gpt|text-to-speech|transformer-architecture|tts|vall-e|voice-clone</t>
  </si>
  <si>
    <t xml:space="preserve">An open source implementation of Microsoft's VALL-E X zero-shot TTS model. Demo is available in https://plachtaa.github.io</t>
  </si>
  <si>
    <t xml:space="preserve">https://github.com/towhee-io/towhee</t>
  </si>
  <si>
    <t xml:space="preserve">computer-vision|convolutional-networks|embedding-vectors|embeddings|feature-extraction|feature-vector|image-processing|image-retrieval|llm|machine-learning|milvus|pipeline|towhee|transformer|unstructured-data|video-processing|vision-transformer|vit</t>
  </si>
  <si>
    <t xml:space="preserve">Towhee is a framework that is dedicated to making neural data processing pipelines simple and fast.</t>
  </si>
  <si>
    <t xml:space="preserve">https://github.com/alexa/teach</t>
  </si>
  <si>
    <t xml:space="preserve">TEACh is a dataset of human-human interactive dialogues to complete tasks in a simulated household environment.</t>
  </si>
  <si>
    <t xml:space="preserve">https://github.com/Bobo-y/flexible-yolov5</t>
  </si>
  <si>
    <t xml:space="preserve">backbone|cbam|dcnv2|efficientnet|gcn|hrnet|moblienet|neck|object-detection|ptq|pytorch|qat|resnet|se|shufflenet|swin-transformer|tensorrt|triton-server|yolov3|yolov5</t>
  </si>
  <si>
    <t xml:space="preserve">More readable and flexible yolov5 with more backbone(gcn, resnet, shufflenet, moblienet, efficientnet, hrnet, swin-transformer, etc) and (cbam���������������������������dcn and so on), and te</t>
  </si>
  <si>
    <t xml:space="preserve">https://github.com/microsoft/rat-sql</t>
  </si>
  <si>
    <t xml:space="preserve">dbqa|nl2sql|nlp|program-synthesis|question-answering|semantic-parsing|transformers</t>
  </si>
  <si>
    <t xml:space="preserve">A relation-aware semantic parsing model from English to SQL</t>
  </si>
  <si>
    <t xml:space="preserve">https://github.com/AkariAsai/learning_to_retrieve_reasoning_paths</t>
  </si>
  <si>
    <t xml:space="preserve">hotpotqa|multi-hop-reasoning|natural-questions|open-domain-qa|reading-comprehension|retrieval|squad</t>
  </si>
  <si>
    <t xml:space="preserve">The official implementation of ICLR 2020, "Learning to Retrieve Reasoning Paths over Wikipedia Graph for Question Answering".</t>
  </si>
  <si>
    <t xml:space="preserve">https://github.com/WangQvQ/YOLOMagic</t>
  </si>
  <si>
    <t xml:space="preserve">deep-learning|gradio|machine-learning|onnx|pytorch|tflite|yolo|yolov5</t>
  </si>
  <si>
    <t xml:space="preserve">YOLO Magic������������������������������������ is an extension based on Ultralytics' YOLOv5, designed to provide more powerful functionality and simpler operations for visua</t>
  </si>
  <si>
    <t xml:space="preserve">https://github.com/j-min/VL-T5</t>
  </si>
  <si>
    <t xml:space="preserve">pretraining|transformers|vision-and-language|vl-bart|vl-t5</t>
  </si>
  <si>
    <t xml:space="preserve">PyTorch code for "Unifying Vision-and-Language Tasks via Text Generation" (ICML 2021)</t>
  </si>
  <si>
    <t xml:space="preserve">https://github.com/justinpinkney/clip2latent</t>
  </si>
  <si>
    <t xml:space="preserve">https://github.com/zvtvz/zvt</t>
  </si>
  <si>
    <t xml:space="preserve">algorithmic-trading|backtesting|cryptocurrency|fintech|fundamental-analysis|machine-learning|ml|python|quant|quantitative-finance|quantitative-trading|stock|stock-market|technical-analysis|trading-bot|trading-platform|trading-strategies|zvt</t>
  </si>
  <si>
    <t xml:space="preserve">modular quant framework.</t>
  </si>
  <si>
    <t xml:space="preserve">https://github.com/tensorflow/similarity</t>
  </si>
  <si>
    <t xml:space="preserve">barlow-twins|clustering|contrastive-learning|cosine-similarity|deep-learning|knn|machine-learning|metric-learning|nearest-neighbor-search|nearest-neighbors|python|simclr|simclr2|similarity-learning|similarity-search|simsiam|tensorflow|unsupervised-learning</t>
  </si>
  <si>
    <t xml:space="preserve">TensorFlow Similarity is a python package focused on making similarity learning quick and easy.</t>
  </si>
  <si>
    <t xml:space="preserve">https://github.com/adaptive-intelligent-robotics/QDax</t>
  </si>
  <si>
    <t xml:space="preserve">framework|jax|neuroevolution|quality-diversity|reinforcement-learning|research</t>
  </si>
  <si>
    <t xml:space="preserve">Accelerated Quality-Diversity</t>
  </si>
  <si>
    <t xml:space="preserve">https://github.com/open-mmlab/mmdeploy</t>
  </si>
  <si>
    <t xml:space="preserve">computer-vision|deep-learning|deployment|mmdetection|mmsegmentation|model-converter|ncnn|onnx|onnxruntime|openvino|pplnn|pytorch|sdk|tensorrt</t>
  </si>
  <si>
    <t xml:space="preserve">OpenMMLab Model Deployment Framework</t>
  </si>
  <si>
    <t xml:space="preserve">https://github.com/tusen-ai/SST</t>
  </si>
  <si>
    <t xml:space="preserve">3d-object-detection|autonomous-driving|pytorch</t>
  </si>
  <si>
    <t xml:space="preserve">Codes for a series of work in LiDAR perception, including SST (CVPR 22), FSD (NeurIPS 22), FSD++ (TPAMI 23), FSDv2, and  CTRL (ICCV 23, oral).</t>
  </si>
  <si>
    <t xml:space="preserve">https://github.com/ULTR-Community/ULTRA</t>
  </si>
  <si>
    <t xml:space="preserve">Unbiased Learning To Rank Algorithms (ULTRA)</t>
  </si>
  <si>
    <t xml:space="preserve">https://github.com/ria-com/nomeroff-net</t>
  </si>
  <si>
    <t xml:space="preserve">Nomeroff Net. Automatic numberplate recognition system.</t>
  </si>
  <si>
    <t xml:space="preserve">https://github.com/saeeddhqan/Maryam</t>
  </si>
  <si>
    <t xml:space="preserve">maryam|osint|owasp|reconnaissance|search-engine|social-network</t>
  </si>
  <si>
    <t xml:space="preserve">Maryam: Open-source Intelligence(OSINT) Framework</t>
  </si>
  <si>
    <t xml:space="preserve">https://github.com/ayoolaolafenwa/PixelLib</t>
  </si>
  <si>
    <t xml:space="preserve">artificial-intelligence|computer-vision|convolutional-neural-networks|deep-learning|deeplab|deeplearning|image-segmentation|instance-segmentation|machine-learning|maskr-cnn|object-detection|pointrend|pytorch|segmentation|semantic-segmentation|tensorflow|video-segmentation</t>
  </si>
  <si>
    <t xml:space="preserve">Visit PixelLib's official documentation  https://pixellib.readthedocs.io/en/latest/</t>
  </si>
  <si>
    <t xml:space="preserve">https://github.com/w-okada/voice-changer</t>
  </si>
  <si>
    <t xml:space="preserve">��������������������������������������������������������������������������������������������������������������������������������������� Realtime Voice Changer</t>
  </si>
  <si>
    <t xml:space="preserve">https://github.com/amazon-science/bigdetection</t>
  </si>
  <si>
    <t xml:space="preserve">computer-vision|few-shot|object-detection|pretraining</t>
  </si>
  <si>
    <t xml:space="preserve">BigDetection: A Large-scale Benchmark for Improved Object Detector Pre-training</t>
  </si>
  <si>
    <t xml:space="preserve">https://github.com/NVlabs/SegFormer</t>
  </si>
  <si>
    <t xml:space="preserve">ade20k|cityscapes|semantic-segmentation|transformer</t>
  </si>
  <si>
    <t xml:space="preserve">Official PyTorch implementation of SegFormer</t>
  </si>
  <si>
    <t xml:space="preserve">https://github.com/vanderschaarlab/hyperimpute</t>
  </si>
  <si>
    <t xml:space="preserve">data-science|imputation|imputation-algorithm|machine-learning|machine-learning-prerequisites|preprocessing-data|python|scikit-learn</t>
  </si>
  <si>
    <t xml:space="preserve">A framework for prototyping and benchmarking imputation methods</t>
  </si>
  <si>
    <t xml:space="preserve">https://github.com/pykale/pykale</t>
  </si>
  <si>
    <t xml:space="preserve">computer-vision|data-science|deep-learning|domain-adaptation|graph-analysis|knowledge-aware-learning|machine-learning|medical-image-analysis|meta-learning|multimodal|multimodal-learning|python|pytorch|transfer-learning</t>
  </si>
  <si>
    <t xml:space="preserve">Knowledge-Aware machine LEarning (KALE): accessible machine learning from multiple sources for interdisciplinary research, part of the ������������������������������������PyTorch ecosystem. ��������������������������� Star to sup</t>
  </si>
  <si>
    <t xml:space="preserve">https://github.com/lyuwenyu/RT-DETR</t>
  </si>
  <si>
    <t xml:space="preserve">Official RT-DETR (RTDETR paddle pytorch), Real-Time DEtection TRansformer, DETRs Beat YOLOs on Real-time Object Detection. ������������������������������������ ������</t>
  </si>
  <si>
    <t xml:space="preserve">https://github.com/sberbank-ai-lab/LightAutoML</t>
  </si>
  <si>
    <t xml:space="preserve">automated-machine-learning|automl|blackbox|classification|data-science|ensembling|feature-engineering|gradient-boosting|kaggle|lama|linear-model|model-selection|multiclass|nlp|parameter-tuning|pipeline|pytorch|regression|stacking|whitebox</t>
  </si>
  <si>
    <t xml:space="preserve">LAMA - automatic model creation framework</t>
  </si>
  <si>
    <t xml:space="preserve">https://github.com/hongfz16/Garment4D</t>
  </si>
  <si>
    <t xml:space="preserve">[NeurIPS 2021] Garment4D: Garment Reconstruction from Point Cloud Sequences</t>
  </si>
  <si>
    <t xml:space="preserve">https://github.com/taokong/FoveaBox</t>
  </si>
  <si>
    <t xml:space="preserve">anchor-free|coco|detection|foveabox|object-detection|pytorch</t>
  </si>
  <si>
    <t xml:space="preserve">FoveaBox: Beyond Anchor-based Object Detector</t>
  </si>
  <si>
    <t xml:space="preserve">https://github.com/airbus/scikit-decide</t>
  </si>
  <si>
    <t xml:space="preserve">artificial-intelligence|decision-making|planning-algorithms|reinforcement-learning|scheduling-algorithms</t>
  </si>
  <si>
    <t xml:space="preserve">AI framework for Reinforcement Learning, Automated Planning and Scheduling</t>
  </si>
  <si>
    <t xml:space="preserve">https://github.com/JokerJohn/UpdatingHDmapByMonoCamera</t>
  </si>
  <si>
    <t xml:space="preserve">gps|hdmap</t>
  </si>
  <si>
    <t xml:space="preserve">Updating HD map with RTK-GPS and monocular camera</t>
  </si>
  <si>
    <t xml:space="preserve">https://github.com/SamsungLabs/ritm_interactive_segmentation</t>
  </si>
  <si>
    <t xml:space="preserve">hrnets|interactive-segmentation|pretrained-models|pytorch|segmentation</t>
  </si>
  <si>
    <t xml:space="preserve">Reviving Iterative Training with Mask Guidance for Interactive Segmentation</t>
  </si>
  <si>
    <t xml:space="preserve">https://github.com/facebookresearch/phyre</t>
  </si>
  <si>
    <t xml:space="preserve">PHYRE is a benchmark for physical reasoning.</t>
  </si>
  <si>
    <t xml:space="preserve">https://github.com/TAO-Dataset/tao</t>
  </si>
  <si>
    <t xml:space="preserve">Code for downloading and using the TAO dataset: http://taodataset.org/</t>
  </si>
  <si>
    <t xml:space="preserve">https://github.com/tensorflow/neural-structured-learning</t>
  </si>
  <si>
    <t xml:space="preserve">adversarial-learning|graph-learning|keras|neural-networks|regularization|structured-signals|tensorflow</t>
  </si>
  <si>
    <t xml:space="preserve">Training neural models with structured signals.</t>
  </si>
  <si>
    <t xml:space="preserve">https://github.com/OpenGVLab/Multi-Modality-Arena</t>
  </si>
  <si>
    <t xml:space="preserve">chat|chatbot|chatgpt|gradio|large-language-models|llms|multi-modality|vision-language-model|vqa</t>
  </si>
  <si>
    <t xml:space="preserve">Chatbot Arena meets multi-modality! Multi-Modality Arena allows you to benchmark vision-language models side-by-side while providing images as inputs. Supports MiniGPT-4, LLaMA-Adapter V2, LLaVA, BLIP-2, and many more!</t>
  </si>
  <si>
    <t xml:space="preserve">https://github.com/oarriaga/paz</t>
  </si>
  <si>
    <t xml:space="preserve">emotion-recognition|face-recognition|instance-segmentation|keypoint-estimation|object-detection|pose-estimation|semantic-segmentation</t>
  </si>
  <si>
    <t xml:space="preserve">Hierarchical perception library in Python for pose estimation, object detection, instance segmentation, keypoint estimation, face recognition, etc.</t>
  </si>
  <si>
    <t xml:space="preserve">https://github.com/MajidMoghadam2006/RL-frenet-trajectory-planning-in-CARLA</t>
  </si>
  <si>
    <t xml:space="preserve">https://github.com/facebookresearch/LaViLa</t>
  </si>
  <si>
    <t xml:space="preserve">Code release for "Learning Video Representations from Large Language Models"</t>
  </si>
  <si>
    <t xml:space="preserve">https://github.com/bonlime/pytorch-tools</t>
  </si>
  <si>
    <t xml:space="preserve">Tool box for PyTorch </t>
  </si>
  <si>
    <t xml:space="preserve">https://github.com/baidu/Senta</t>
  </si>
  <si>
    <t xml:space="preserve">aspect-level-sentiment|natural-language-processing|opinion-target-extraction|paddlepaddle|sentiment-analysis|sentiment-classification</t>
  </si>
  <si>
    <t xml:space="preserve">Baidu's open-source Sentiment Analysis System.</t>
  </si>
  <si>
    <t xml:space="preserve">https://github.com/microsoft/vert-papers</t>
  </si>
  <si>
    <t xml:space="preserve">bertel|can-ner|cross-lingual-ner|entity-disambiguation|entity-extraction|entity-linking|entity-resolution|grn|language-understanding|linkingpark|ml|named-entity-recognition|ner|nlp|nlp-resources|unitrans|xl-ner</t>
  </si>
  <si>
    <t xml:space="preserve">This repository contains code and datasets related to entity/knowledge papers from the VERT (Versatile Entity Recognition &amp; disambiguation Toolkit) project, by the Knowledge Computing group at Microsoft Research Asia (MSRA).</t>
  </si>
  <si>
    <t xml:space="preserve">https://github.com/tensorflow/gnn</t>
  </si>
  <si>
    <t xml:space="preserve">deep-learning|gnn|machine-learning|tensorflow</t>
  </si>
  <si>
    <t xml:space="preserve">TensorFlow GNN is a library to build Graph Neural Networks on the TensorFlow platform.</t>
  </si>
  <si>
    <t xml:space="preserve">https://github.com/wildltr/ptranking</t>
  </si>
  <si>
    <t xml:space="preserve">learning-to-rank|pytorch|ranking</t>
  </si>
  <si>
    <t xml:space="preserve">Learning to Rank in PyTorch</t>
  </si>
  <si>
    <t xml:space="preserve">https://github.com/adaptyvbio/ProteinFlow</t>
  </si>
  <si>
    <t xml:space="preserve">bioinformatics|dataset|deep-learning|protein-data-bank|protein-design|protein-structure</t>
  </si>
  <si>
    <t xml:space="preserve">Versatile computational pipeline for processing protein structure data for deep learning applications.</t>
  </si>
  <si>
    <t xml:space="preserve">https://github.com/cooelf/AwesomeMRC</t>
  </si>
  <si>
    <t xml:space="preserve">question-answering|reading-comprehension|transformers</t>
  </si>
  <si>
    <t xml:space="preserve">IJCAI 2021 Tutorial &amp; code for Retrospective Reader for Machine Reading Comprehension (AAAI 2021)</t>
  </si>
  <si>
    <t xml:space="preserve">https://github.com/Jiawei-Yang/FreeNeRF</t>
  </si>
  <si>
    <t xml:space="preserve">[CVPR23] FreeNeRF: Improving Few-shot Neural Rendering with Free Frequency Regularization</t>
  </si>
  <si>
    <t xml:space="preserve">https://github.com/shibing624/pycorrector</t>
  </si>
  <si>
    <t xml:space="preserve">bert|deep-learning-models|electra|error-correction|error-detection|kenlm|pycorrector|seq2seq-attention|spelling-errors</t>
  </si>
  <si>
    <t xml:space="preserve">pycorrector is a toolkit for text error correction. ���������������������������������������������������������������������������������������������������������������������������������������Kenlm���������������������������ConvSeq2Seq���������������������������BERT���������������������������MacBERT���������������������������ELECTRA������������������</t>
  </si>
  <si>
    <t xml:space="preserve">https://github.com/freewym/espresso</t>
  </si>
  <si>
    <t xml:space="preserve">asr|end-to-end|fairseq|kaldi|python|pytorch|speech-recognition</t>
  </si>
  <si>
    <t xml:space="preserve">Espresso: A Fast End-to-End Neural Speech Recognition Toolkit</t>
  </si>
  <si>
    <t xml:space="preserve">https://github.com/patrick-kidger/equinox</t>
  </si>
  <si>
    <t xml:space="preserve">deep-learning|equinox|jax|neural-networks</t>
  </si>
  <si>
    <t xml:space="preserve">Elegant easy-to-use neural networks + scientific computing in JAX. https://docs.kidger.site/equinox/</t>
  </si>
  <si>
    <t xml:space="preserve">https://github.com/VinAIResearch/Anti-DreamBooth</t>
  </si>
  <si>
    <t xml:space="preserve">adversarial-attacks|dreambooth|personalization|stable-diffusion|text-to-image</t>
  </si>
  <si>
    <t xml:space="preserve">Anti-DreamBooth: Protecting users from personalized text-to-image synthesis (ICCV'23)</t>
  </si>
  <si>
    <t xml:space="preserve">https://github.com/hyz-xmaster/VarifocalNet</t>
  </si>
  <si>
    <t xml:space="preserve">dense-object-detection|focal-loss|mscoco|object-detection|varifocal-loss|varifocalnet</t>
  </si>
  <si>
    <t xml:space="preserve">VarifocalNet: An IoU-aware Dense Object Detector</t>
  </si>
  <si>
    <t xml:space="preserve">https://github.com/ubicomplab/rPPG-Toolbox</t>
  </si>
  <si>
    <t xml:space="preserve">camera|cardiova|computer-vision|deep-learning|health|health-sensing|healthcare|healthcare-ai|healthcare-application|mobile-computing|mobile-health|mobilehealth|physiological-computing|physiologicalsensing|ppg|remote-physiological-measurement|remote-ppg|rppg|ubiquitous-computing|vital-signs</t>
  </si>
  <si>
    <t xml:space="preserve">rPPG-Toolbox: Deep Remote PPG Toolbox (NeurIPS 2023)</t>
  </si>
  <si>
    <t xml:space="preserve">https://github.com/JinyuanLiu-CV/TarDAL</t>
  </si>
  <si>
    <t xml:space="preserve">cvpr2022|deep-learning|image-fusion|object-detection|pytorch</t>
  </si>
  <si>
    <t xml:space="preserve">CVPR 2022 | Target-aware Dual Adversarial Learning and a Multi-scenario Multi-Modality Benchmark to Fuse Infrared and Visible for Object Detection.</t>
  </si>
  <si>
    <t xml:space="preserve">https://github.com/FedML-AI/FedML</t>
  </si>
  <si>
    <t xml:space="preserve">deep-learning|distributed-training|edge-ai|federated-learning|inference-engine|machine-learning|mlops|model-deployment|model-serving|on-device-training</t>
  </si>
  <si>
    <t xml:space="preserve">FEDML - The unified and scalable ML library for large-scale distributed training, model serving, and federated learning. FEDML Launch, a cross-cloud scheduler, further enables running any AI jobs on any GPU cloud or on-premise cluster. Built on this library, FEDML Nexus AI (https://nexus.fedml.ai) is the dedicated cloud service for next-gen AI</t>
  </si>
  <si>
    <t xml:space="preserve">https://github.com/gstoica27/ZipIt</t>
  </si>
  <si>
    <t xml:space="preserve">A framework for merging models solving different tasks with different initializations into one multi-task model without any additional training</t>
  </si>
  <si>
    <t xml:space="preserve">https://github.com/DAMO-NLP-SG/Video-LLaMA</t>
  </si>
  <si>
    <t xml:space="preserve">blip2|cross-modal-pretraining|large-language-models|llama|minigpt4|multi-modal-chatgpt|video-language-pretraining|vision-language-pretraining</t>
  </si>
  <si>
    <t xml:space="preserve">[EMNLP 2023 Demo] Video-LLaMA: An Instruction-tuned Audio-Visual Language Model for Video Understanding</t>
  </si>
  <si>
    <t xml:space="preserve">https://github.com/ItGarbager/aimcf_yolov5</t>
  </si>
  <si>
    <t xml:space="preserve">������������������yolov5������������������������������������cf���������������������������</t>
  </si>
  <si>
    <t xml:space="preserve">https://github.com/Hangz-nju-cuhk/Rotate-and-Render</t>
  </si>
  <si>
    <t xml:space="preserve">Code for Rotate-and-Render: Unsupervised Photorealistic Face Rotation from Single-View Images (CVPR 2020)</t>
  </si>
  <si>
    <t xml:space="preserve">https://github.com/deforum-art/sd-webui-deforum</t>
  </si>
  <si>
    <t xml:space="preserve">animations|automatic1111|deforum|extension|plugin|stable-diffusion|webui</t>
  </si>
  <si>
    <t xml:space="preserve">Deforum extension for AUTOMATIC1111's Stable Diffusion webui</t>
  </si>
  <si>
    <t xml:space="preserve">https://github.com/pytorch/torchdynamo</t>
  </si>
  <si>
    <t xml:space="preserve">A Python-level JIT compiler designed to make unmodified PyTorch programs faster.</t>
  </si>
  <si>
    <t xml:space="preserve">https://github.com/BloodAxe/pytorch-toolbelt</t>
  </si>
  <si>
    <t xml:space="preserve">augmentation|deep-learning|focal-loss|image-classification|image-processing|image-segmentation|jaccard-loss|kaggle|machine-learning|object-detection|pipeline|python|pytorch|segmentation|test-time-augmentation|tta</t>
  </si>
  <si>
    <t xml:space="preserve">PyTorch extensions for fast R&amp;D prototyping and Kaggle farming</t>
  </si>
  <si>
    <t xml:space="preserve">https://github.com/SforAiDl/genrl</t>
  </si>
  <si>
    <t xml:space="preserve">algorithm-implementations|benchmarking|data-science|deep-learning|gym|hacktoberfest|machine-learning|neural-network|openai|python|pytorch|reinforcement-learning|reinforcement-learning-algorithms</t>
  </si>
  <si>
    <t xml:space="preserve">A PyTorch reinforcement learning library for generalizable and reproducible algorithm implementations with an aim to improve accessibility in RL</t>
  </si>
  <si>
    <t xml:space="preserve">https://github.com/MobileTeleSystems/RecTools</t>
  </si>
  <si>
    <t xml:space="preserve">deep-learning|machine-learning|personalization|recomendations|recommendation-algorithms|recommendation-engine|recommendation-system|recommender-system|recsys</t>
  </si>
  <si>
    <t xml:space="preserve">RecTools - library to build Recommendation Systems easier and faster than ever before</t>
  </si>
  <si>
    <t xml:space="preserve">https://github.com/uncbiag/mermaid</t>
  </si>
  <si>
    <t xml:space="preserve">Image registration using pytorch</t>
  </si>
  <si>
    <t xml:space="preserve">https://github.com/vwxyzjn/cleanrl</t>
  </si>
  <si>
    <t xml:space="preserve">a2c|actor-critic|advantage-actor-critic|ale|atari|deep-learning|deep-reinforcement-learning|gym|machine-learning|phasic-policy-gradient|ppo|proximal-policy-optimization|python|pytorch|reinforcement-learning|wandb</t>
  </si>
  <si>
    <t xml:space="preserve">High-quality single file implementation of Deep Reinforcement Learning algorithms with research-friendly features (PPO, DQN, C51, DDPG, TD3, SAC, PPG)</t>
  </si>
  <si>
    <t xml:space="preserve">https://github.com/NVlabs/LSGM</t>
  </si>
  <si>
    <t xml:space="preserve">The Official PyTorch Implementation of "LSGM: Score-based Generative Modeling in Latent Space" (NeurIPS 2021)</t>
  </si>
  <si>
    <t xml:space="preserve">https://github.com/PMEAL/porespy</t>
  </si>
  <si>
    <t xml:space="preserve">3d-images|image-analysis|porespy|porous-materials|porous-media|python|scientific-visualization|tomography|voxel-generator</t>
  </si>
  <si>
    <t xml:space="preserve">A set of tools for characterizing and analying 3D images of porous materials</t>
  </si>
  <si>
    <t xml:space="preserve">https://github.com/neulab/xnmt</t>
  </si>
  <si>
    <t xml:space="preserve">eXtensible Neural Machine Translation</t>
  </si>
  <si>
    <t xml:space="preserve">https://github.com/velocyto-team/velocyto.py</t>
  </si>
  <si>
    <t xml:space="preserve">rna-seq|rna-velocity-estimation|single-cell</t>
  </si>
  <si>
    <t xml:space="preserve">RNA velocity estimation in Python</t>
  </si>
  <si>
    <t xml:space="preserve">https://github.com/nyu-mll/jiant</t>
  </si>
  <si>
    <t xml:space="preserve">bert|multitask-learning|nlp|sentence-representation|transfer-learning|transformers</t>
  </si>
  <si>
    <t xml:space="preserve">jiant is an nlp toolkit</t>
  </si>
  <si>
    <t xml:space="preserve">https://github.com/PKU-Alignment/safe-rlhf</t>
  </si>
  <si>
    <t xml:space="preserve">ai-safety|alpaca|beaver|datasets|deepspeed|gpt|large-language-models|llama|llm|llms|reinforcement-learning|reinforcement-learning-from-human-feedback|rlhf|safe-reinforcement-learning|safe-reinforcement-learning-from-human-feedback|safe-rlhf|safety|transformer|transformers|vicuna</t>
  </si>
  <si>
    <t xml:space="preserve">Safe-RLHF: Constrained Value Alignment via Safe Reinforcement Learning from Human Feedback</t>
  </si>
  <si>
    <t xml:space="preserve">https://github.com/AIStream-Peelout/flow-forecast</t>
  </si>
  <si>
    <t xml:space="preserve">anomaly-detection|deep-learning|deep-neural-networks|forecasting|hacktoberfest|lstm|pytorch|state-of-the-art-models|time-series|time-series-analysis|time-series-forecasting|time-series-regression|transfer-learning|transformer</t>
  </si>
  <si>
    <t xml:space="preserve">Deep learning PyTorch library for time series forecasting, classification, and anomaly detection (originally for flood forecasting).</t>
  </si>
  <si>
    <t xml:space="preserve">https://github.com/Xharlie/BtcDet</t>
  </si>
  <si>
    <t xml:space="preserve">3d|3d-object-detection|aaai-2022|aaai2022|autonomous-driving|autonomous-vehicles|computer-vision|deep-learning|generative-model|lidar|lidar-point-cloud|object-detection|occlusion|occlusion-handling|point-cloud|pytorch|self-driving|self-driving-car</t>
  </si>
  <si>
    <t xml:space="preserve">Behind the Curtain: Learning Occluded Shapes for 3D Object Detection</t>
  </si>
  <si>
    <t xml:space="preserve">https://github.com/bnpy/bnpy</t>
  </si>
  <si>
    <t xml:space="preserve">Bayesian nonparametric machine learning for Python</t>
  </si>
  <si>
    <t xml:space="preserve">https://github.com/gmftbyGMFTBY/OpenDialog</t>
  </si>
  <si>
    <t xml:space="preserve">bert|chinese|corpus|gan-based|generative|gpt2|multi-view|open-domain|pytorch|reinforcement-learning|retrieval|transformers|wechat|wechat-api</t>
  </si>
  <si>
    <t xml:space="preserve">An Open-Source Package for Chinese Open-domain Conversational Chatbot (���������������������������������������������������������������������������������������������������������������������������������������������������������������������������������������</t>
  </si>
  <si>
    <t xml:space="preserve">https://github.com/mindsdb/mindsdb</t>
  </si>
  <si>
    <t xml:space="preserve">ai|ai-agents|artificial-intelligence|auto-gpt|chatbot|database|forecasting|gpt|gpt4all|hacktoberfest|huggingface|llm|machine-learning|ml|mongodb|mysql|postgres|semantic-search|timeseries</t>
  </si>
  <si>
    <t xml:space="preserve">MindsDB connects AI models to real time data</t>
  </si>
  <si>
    <t xml:space="preserve">https://github.com/jiawen-zhu/HQTrack</t>
  </si>
  <si>
    <t xml:space="preserve">object-segmentation|object-tracking|tracking-anything</t>
  </si>
  <si>
    <t xml:space="preserve">Tracking Anything in High Quality</t>
  </si>
  <si>
    <t xml:space="preserve">https://github.com/arthurdouillard/incremental_learning.pytorch</t>
  </si>
  <si>
    <t xml:space="preserve">continual-learning|deep-learning|incremental-learning|lifelong-learning|pytorch|research</t>
  </si>
  <si>
    <t xml:space="preserve">A collection of incremental learning paper implementations including PODNet (ECCV20) and Ghost (CVPR-W21).</t>
  </si>
  <si>
    <t xml:space="preserve">https://github.com/albanie/collaborative-experts</t>
  </si>
  <si>
    <t xml:space="preserve">deep-neural-networks|video-retrieval</t>
  </si>
  <si>
    <t xml:space="preserve">Video embeddings for retrieval with natural language queries</t>
  </si>
  <si>
    <t xml:space="preserve">https://github.com/neccam/slt</t>
  </si>
  <si>
    <t xml:space="preserve">Sign Language Transformers (CVPR'20)</t>
  </si>
  <si>
    <t xml:space="preserve">https://github.com/atong01/conditional-flow-matching</t>
  </si>
  <si>
    <t xml:space="preserve">continuous-normalizing-flows|optimal-transport|pytorch</t>
  </si>
  <si>
    <t xml:space="preserve">Conditional Flow Matching: Simulation-Free Dynamic Optimal Transport</t>
  </si>
  <si>
    <t xml:space="preserve">https://github.com/kymatio/kymatio</t>
  </si>
  <si>
    <t xml:space="preserve">deep-learning|keras|numpy|pytorch|scattering-transform|scikit-learn|tensorflow|wavelets</t>
  </si>
  <si>
    <t xml:space="preserve">Wavelet scattering transforms in Python with GPU acceleration</t>
  </si>
  <si>
    <t xml:space="preserve">https://github.com/declare-lab/RECCON</t>
  </si>
  <si>
    <t xml:space="preserve">bert-model|causal-inference|causal-models|causal-spans|causality|conversations|dataset|dialogue-generation|dialogue-systems|emotion|emotion-cause|emotion-cause-pair-extraction|emotion-recognition|emotion-recognition-in-conversation|emotion-tasks|inference|natural-language-inference|reasoning|roberta</t>
  </si>
  <si>
    <t xml:space="preserve">This repository contains the dataset and the PyTorch implementations of the models from the paper Recognizing Emotion Cause in Conversations.</t>
  </si>
  <si>
    <t xml:space="preserve">https://github.com/WinVector/pyvtreat</t>
  </si>
  <si>
    <t xml:space="preserve">data-science|machine-learning|pydata|python</t>
  </si>
  <si>
    <t xml:space="preserve">vtreat is a data frame processor/conditioner that prepares real-world data for predictive modeling in a statistically sound manner. Distributed under a BSD-3-Clause license.</t>
  </si>
  <si>
    <t xml:space="preserve">https://github.com/Megvii-BaseDetection/cvpods</t>
  </si>
  <si>
    <t xml:space="preserve">3d|classification|computer-vision|cvpods|detection|keypoints|pytorch|research|segmentation|self-supervised-learning</t>
  </si>
  <si>
    <t xml:space="preserve">All-in-one Toolbox for Computer Vision Research.</t>
  </si>
  <si>
    <t xml:space="preserve">https://github.com/thorn-oss/perception</t>
  </si>
  <si>
    <t xml:space="preserve">Perceptual hashing tools for detecting child sexual abuse material</t>
  </si>
  <si>
    <t xml:space="preserve">https://github.com/google-research/robopianist</t>
  </si>
  <si>
    <t xml:space="preserve">bimanual|dexterous-manipulation|mujoco|piano|reinforcement-learning|shadow-hand</t>
  </si>
  <si>
    <t xml:space="preserve">[CoRL '23] Dexterous piano playing with deep reinforcement learning.</t>
  </si>
  <si>
    <t xml:space="preserve">https://github.com/ml-struct-bio/cryodrgn</t>
  </si>
  <si>
    <t xml:space="preserve">Neural networks for cryo-EM reconstruction</t>
  </si>
  <si>
    <t xml:space="preserve">https://github.com/brianhie/viral-mutation</t>
  </si>
  <si>
    <t xml:space="preserve">Language modeling of viral evolution</t>
  </si>
  <si>
    <t xml:space="preserve">https://github.com/langmanbusi/Semantic-Aware-Low-Light-Image-Enhancement</t>
  </si>
  <si>
    <t xml:space="preserve">Semantic-Aware LLIE. CVPR 2023</t>
  </si>
  <si>
    <t xml:space="preserve">https://github.com/ChengyueGongR/Frequency-Agnostic</t>
  </si>
  <si>
    <t xml:space="preserve">Code for NIPS 2018 paper 'Frequency-Agnostic Word Representation'</t>
  </si>
  <si>
    <t xml:space="preserve">https://github.com/jim-schwoebel/allie</t>
  </si>
  <si>
    <t xml:space="preserve">autokeras|automl|autopytorch|data-augmentation|data-cleaning|data-cleaning-pipeline|data-transformation|data-visualization|datasets|deep-learning|ludwig|machine-learning|machine-learning-api|machine-learning-library|machine-learning-models|model-compression|model-deployment|tpot|voice-computing</t>
  </si>
  <si>
    <t xml:space="preserve">������������ An automated machine learning framework for audio, text, image, video, or .CSV files (50+ featurizers and 15+ model trainers). Python 3.6 required.</t>
  </si>
  <si>
    <t xml:space="preserve">https://github.com/facebookresearch/Detic</t>
  </si>
  <si>
    <t xml:space="preserve">Code release for "Detecting Twenty-thousand Classes using Image-level Supervision".</t>
  </si>
  <si>
    <t xml:space="preserve">https://github.com/keras-team/keras-nlp</t>
  </si>
  <si>
    <t xml:space="preserve">deep-learning|keras|machine-learning|nlp|tensorflow</t>
  </si>
  <si>
    <t xml:space="preserve">Modular Natural Language Processing workflows with Keras</t>
  </si>
  <si>
    <t xml:space="preserve">https://github.com/tensorlayer/HyperPose</t>
  </si>
  <si>
    <t xml:space="preserve">computer-vision|distributed-training|mobilenet|neural-networks|openpose|pose-estimation|tensorflow|tensorlayer|tensorrt</t>
  </si>
  <si>
    <t xml:space="preserve">Library for Fast and Flexible Human Pose Estimation</t>
  </si>
  <si>
    <t xml:space="preserve">https://github.com/ZrrSkywalker/PointCLIP</t>
  </si>
  <si>
    <t xml:space="preserve">[CVPR 2022] PointCLIP: Point Cloud Understanding by CLIP</t>
  </si>
  <si>
    <t xml:space="preserve">https://github.com/gia-guar/JARVIS-ChatGPT</t>
  </si>
  <si>
    <t xml:space="preserve">ai|chat-gpt-3|chatgpt|chatgpt-api|elevenlabs|ibm-watson|jarvis-ai|openai|python|pytorch|speech-recognition|stt|tacotron|tts</t>
  </si>
  <si>
    <t xml:space="preserve">A Conversational Assistant equipped with synthetic voices including J.A.R.V.I.S's. Powered by OpenAI and IBM Watson APIs and a Tacotron model for voice generation.</t>
  </si>
  <si>
    <t xml:space="preserve">https://github.com/adobe-research/affordance-insertion</t>
  </si>
  <si>
    <t xml:space="preserve">https://github.com/EFord36/normalise</t>
  </si>
  <si>
    <t xml:space="preserve">A module for normalising text.</t>
  </si>
  <si>
    <t xml:space="preserve">https://github.com/microsoft/PythonProgrammingPuzzles</t>
  </si>
  <si>
    <t xml:space="preserve">ai|program-synthesis|programming-competitions|puzzles</t>
  </si>
  <si>
    <t xml:space="preserve">A Dataset of Python Challenges for AI Research</t>
  </si>
  <si>
    <t xml:space="preserve">https://github.com/Cornerstone-OnDemand/modelkit</t>
  </si>
  <si>
    <t xml:space="preserve">fastapi|machine-learning|mlops|production|python</t>
  </si>
  <si>
    <t xml:space="preserve">Toolkit for developing and maintaining ML models</t>
  </si>
  <si>
    <t xml:space="preserve">https://github.com/PointsCoder/VOTR</t>
  </si>
  <si>
    <t xml:space="preserve">Voxel Transformer for 3D object detection</t>
  </si>
  <si>
    <t xml:space="preserve">https://github.com/dwadden/dygiepp</t>
  </si>
  <si>
    <t xml:space="preserve">Span-based system for named entity, relation, and event extraction.</t>
  </si>
  <si>
    <t xml:space="preserve">https://github.com/bmaltais/kohya_ss</t>
  </si>
  <si>
    <t xml:space="preserve">https://github.com/huawei-noah/SMARTS</t>
  </si>
  <si>
    <t xml:space="preserve">autonomous-driving|python|reinforcement-learning|simulator</t>
  </si>
  <si>
    <t xml:space="preserve">Scalable Multi-Agent RL Training School for Autonomous Driving</t>
  </si>
  <si>
    <t xml:space="preserve">https://github.com/pycroscopy/atomai</t>
  </si>
  <si>
    <t xml:space="preserve">deep-kernel-learning|deep-learning|electron-microscopy|ensemble-learning|fully-convolutional-networks|google-colaboratory|imaging|jupyter-notebook|machine-learning|materials|materials-science|microscopy|multivariate-analysis|pytorch|scanning-probe-microscopy|semantic-segmentation|variational-autoencoders</t>
  </si>
  <si>
    <t xml:space="preserve">Deep and Machine Learning for Microscopy</t>
  </si>
  <si>
    <t xml:space="preserve">https://github.com/akanazawa/human_dynamics</t>
  </si>
  <si>
    <t xml:space="preserve">Project for paper "Learning 3D Human Dynamics from Video"</t>
  </si>
  <si>
    <t xml:space="preserve">https://github.com/adapt-python/adapt</t>
  </si>
  <si>
    <t xml:space="preserve">adversarial-learning|adversarial-networks|dann|deep-learning|domain-adaptation|feature-selection|few-shot-learning|generalization|importance-sampling|machine-learning|python|regularization-parameters|scikit-learn|tensorflow|transfer-learning|zero-shot-learning</t>
  </si>
  <si>
    <t xml:space="preserve">Awesome Domain Adaptation Python Toolbox</t>
  </si>
  <si>
    <t xml:space="preserve">https://github.com/tryolabs/norfair</t>
  </si>
  <si>
    <t xml:space="preserve">deepsort|kalman-filter|multi-object-tracking|object-detection|object-tracking|pose-estimation|python|re-id|re-identification|tracking|tracking-algorithm|video-inference-loop|video-tracking</t>
  </si>
  <si>
    <t xml:space="preserve">Lightweight Python library for adding real-time multi-object tracking to any detector.</t>
  </si>
  <si>
    <t xml:space="preserve">https://github.com/yhygao/CBIM-Medical-Image-Segmentation</t>
  </si>
  <si>
    <t xml:space="preserve">deep-learning|medical-image-segmentation|medical-imaging|pytorch|segmentation</t>
  </si>
  <si>
    <t xml:space="preserve">A PyTorch framework for medical image segmentation</t>
  </si>
  <si>
    <t xml:space="preserve">https://github.com/hikvision-research/opera</t>
  </si>
  <si>
    <t xml:space="preserve">A Unified Toolbox for Object Perception &amp; Application</t>
  </si>
  <si>
    <t xml:space="preserve">https://github.com/OpenGSL/OpenGSL</t>
  </si>
  <si>
    <t xml:space="preserve">https://github.com/phamquiluan/ResidualMaskingNetwork</t>
  </si>
  <si>
    <t xml:space="preserve">facial-expression-recognition|fer2013|image-classification|pytorch|residual-masking-network</t>
  </si>
  <si>
    <t xml:space="preserve">ICPR 2020: Facial Expression Recognition using Residual Masking Network</t>
  </si>
  <si>
    <t xml:space="preserve">https://github.com/google-research/weatherbench2</t>
  </si>
  <si>
    <t xml:space="preserve">A benchmark for the next generation of data-driven global weather models.</t>
  </si>
  <si>
    <t xml:space="preserve">https://github.com/amzn/pecos</t>
  </si>
  <si>
    <t xml:space="preserve">approximate-nearest-neighbor-search|extreme-multi-label-classification|extreme-multi-label-ranking|machine-learning-algorithms|transformers</t>
  </si>
  <si>
    <t xml:space="preserve">PECOS - Prediction for Enormous and Correlated Spaces</t>
  </si>
  <si>
    <t xml:space="preserve">https://github.com/AllenXiangX/SnowflakeNet</t>
  </si>
  <si>
    <t xml:space="preserve">3dvision|deep-learning|iccv2021|point-cloud-completion|pytorch|tpami2023|transformers</t>
  </si>
  <si>
    <t xml:space="preserve">(TPAMI 2023) Snowflake Point Deconvolution for Point Cloud Completion and Generation with Skip-Transformer</t>
  </si>
  <si>
    <t xml:space="preserve">https://github.com/digitalmethodsinitiative/4cat</t>
  </si>
  <si>
    <t xml:space="preserve">digitalmethods|python|scraping|social-media|textanalysis</t>
  </si>
  <si>
    <t xml:space="preserve">The 4CAT Capture and Analysis Toolkit provides modular data capture &amp; analysis for a variety of social media platforms.</t>
  </si>
  <si>
    <t xml:space="preserve">https://github.com/ANTsX/ANTsPy</t>
  </si>
  <si>
    <t xml:space="preserve">Advanced Normalization Tools in Python</t>
  </si>
  <si>
    <t xml:space="preserve">https://github.com/arnabgho/iSketchNFill</t>
  </si>
  <si>
    <t xml:space="preserve">animation|autocomplete-sketches|autocompletions|computer-vision|draw|generative-adversarial-network|image|image-editing|image-processing|interactive-interface|official|sketch</t>
  </si>
  <si>
    <t xml:space="preserve">Software that can autocomplete sketches as the user starts drawing.</t>
  </si>
  <si>
    <t xml:space="preserve">https://github.com/microsoft/MPNet</t>
  </si>
  <si>
    <t xml:space="preserve">MPNet: Masked and Permuted Pre-training for Language Understanding   https://arxiv.org/pdf/2004.09297.pdf</t>
  </si>
  <si>
    <t xml:space="preserve">https://github.com/microsoft/muzic</t>
  </si>
  <si>
    <t xml:space="preserve">ai-music|deep-learning|music|music-composition</t>
  </si>
  <si>
    <t xml:space="preserve">Muzic: Music Understanding and Generation with Artificial Intelligence</t>
  </si>
  <si>
    <t xml:space="preserve">https://github.com/elbayadm/attn2d</t>
  </si>
  <si>
    <t xml:space="preserve">fairseq|neural-machine-translation|nlp|nmt|pytorch</t>
  </si>
  <si>
    <t xml:space="preserve">Pervasive Attention: 2D Convolutional Networks for Sequence-to-Sequence Prediction</t>
  </si>
  <si>
    <t xml:space="preserve">https://github.com/zhimingshenjun/DD_KaoRou2</t>
  </si>
  <si>
    <t xml:space="preserve">���������������������������������������������������������������������������������������������������������������������2.0���������</t>
  </si>
  <si>
    <t xml:space="preserve">https://github.com/iPERDance/iPERCore</t>
  </si>
  <si>
    <t xml:space="preserve">Liquid Warping GAN with Attention: A Unified Framework for Human Image Synthesis</t>
  </si>
  <si>
    <t xml:space="preserve">https://github.com/baaivision/EVA</t>
  </si>
  <si>
    <t xml:space="preserve">foundation-models|representation-learning|vision-transformer</t>
  </si>
  <si>
    <t xml:space="preserve">EVA Series: Visual Representation Fantasies from BAAI</t>
  </si>
  <si>
    <t xml:space="preserve">https://github.com/oleg-yaroshevskiy/quest_qa_labeling</t>
  </si>
  <si>
    <t xml:space="preserve">Google QUEST Q&amp;A Labeling. Improving automated understanding of complex question answer content</t>
  </si>
  <si>
    <t xml:space="preserve">https://github.com/Sea-Snell/Implicit-Language-Q-Learning</t>
  </si>
  <si>
    <t xml:space="preserve">implicit-q-learning|iql|language-model|nlp|offline-rl|python|pytorch|q-learning|reinforcement-learning</t>
  </si>
  <si>
    <t xml:space="preserve">Official code from the paper "Offline RL for Natural Language Generation with Implicit Language Q Learning"</t>
  </si>
  <si>
    <t xml:space="preserve">https://github.com/yfeng95/DELTA</t>
  </si>
  <si>
    <t xml:space="preserve">avatar|body|clothing|face|hair|modeling|reconstruction|try-on|virtual</t>
  </si>
  <si>
    <t xml:space="preserve">Learning Disentangled Avatars with Hybrid 3D Representations. (Face, Body, Hair and Clothing)</t>
  </si>
  <si>
    <t xml:space="preserve">https://github.com/DLR-RM/stable-baselines3</t>
  </si>
  <si>
    <t xml:space="preserve">baselines|gsde|gym|machine-learning|openai|python|pytorch|reinforcement-learning|reinforcement-learning-algorithms|robotics|sb3|sde|stable-baselines|toolbox</t>
  </si>
  <si>
    <t xml:space="preserve">PyTorch version of Stable Baselines, reliable implementations of reinforcement learning algorithms. </t>
  </si>
  <si>
    <t xml:space="preserve">https://github.com/openai/baselines</t>
  </si>
  <si>
    <t xml:space="preserve">OpenAI Baselines: high-quality implementations of reinforcement learning algorithms</t>
  </si>
  <si>
    <t xml:space="preserve">https://github.com/OpenNMT/OpenNMT-py</t>
  </si>
  <si>
    <t xml:space="preserve">deep-learning|language-model|llms|machine-translation|neural-machine-translation|pytorch</t>
  </si>
  <si>
    <t xml:space="preserve">Open Source Neural Machine Translation and (Large) Language Models in PyTorch</t>
  </si>
  <si>
    <t xml:space="preserve">https://github.com/albertotrunk/UE5-Dream</t>
  </si>
  <si>
    <t xml:space="preserve">artificial-intelligence|epicgames|neural-style-transfer|plugin|stability|stable-diffusion|ue4|ue5|ue5-plugin|ue5-project|unreal|unreal-engine</t>
  </si>
  <si>
    <t xml:space="preserve">UE5Dream - Local version</t>
  </si>
  <si>
    <t xml:space="preserve">https://github.com/jakc4103/DFQ</t>
  </si>
  <si>
    <t xml:space="preserve">deep-learning|dfq|quantization</t>
  </si>
  <si>
    <t xml:space="preserve">PyTorch implementation of Data Free Quantization Through Weight Equalization and Bias Correction.</t>
  </si>
  <si>
    <t xml:space="preserve">https://github.com/erfanMhi/Deep-Reinforcement-Learning-CS285-Pytorch</t>
  </si>
  <si>
    <t xml:space="preserve">actor-critic-algorithm|berkeley|deep-learning|deep-q-learning|deep-reinforcement-learning|model-based-rl|model-free-rl|mujoco|neural-networks|openai-gym|policy-gradient|python|pytorch|reinforcement-learning</t>
  </si>
  <si>
    <t xml:space="preserve">Solutions of assignments of Deep Reinforcement Learning course presented by the University of California, Berkeley (CS285) in Pytorch framework</t>
  </si>
  <si>
    <t xml:space="preserve">https://github.com/amzn/xfer</t>
  </si>
  <si>
    <t xml:space="preserve">machine-learning|mxnet|neural-network|python|transfer-learning</t>
  </si>
  <si>
    <t xml:space="preserve">Transfer Learning library for Deep Neural Networks.</t>
  </si>
  <si>
    <t xml:space="preserve">https://github.com/bloomsburyai/question-generation</t>
  </si>
  <si>
    <t xml:space="preserve">Neural text-to-text question generation</t>
  </si>
  <si>
    <t xml:space="preserve">https://github.com/GoogleCloudPlatform/ml-on-gcp</t>
  </si>
  <si>
    <t xml:space="preserve">samples</t>
  </si>
  <si>
    <t xml:space="preserve">Machine Learning on Google Cloud Platform</t>
  </si>
  <si>
    <t xml:space="preserve">https://github.com/ZitongLu1996/NeuroRA</t>
  </si>
  <si>
    <t xml:space="preserve">classification|decoding|ecog|eeg|electrophysiology|fmri|fnirs|isc|meg|neural-data|nps|python-toolbox|representation-similarity|representational-analysis|rsa|seeg|stps</t>
  </si>
  <si>
    <t xml:space="preserve">A Python Toolbox for Multimode Neural Data Representation Analysis - A Representational Analysis Toolbox for Neuroscience, including  Neural Pattern Similarity (NPS), Representational Similarity Analysis (RSA), Spatiotemporal Pattern Similarity (STPS) &amp; Inter-Subject Correlation (ISC)</t>
  </si>
  <si>
    <t xml:space="preserve">https://github.com/shibing624/text2vec</t>
  </si>
  <si>
    <t xml:space="preserve">embeddings|nlp|sentence-embeddings|similarity|text-similarity|text2vec|word2vec</t>
  </si>
  <si>
    <t xml:space="preserve">text2vec, text to vector. ������������������������������������������������������������������������������������������������������������������������������������������������������������������������������������������������������������������������������������������������������������������������������������������������������������������������������������������������������������������������������������������������������������������������������������������������������������������������������������������������������������������������������������������������</t>
  </si>
  <si>
    <t xml:space="preserve">https://github.com/WenjieDu/PyPOTS</t>
  </si>
  <si>
    <t xml:space="preserve">classification|clustering|data-mining|forecasting|healthcare|imputation|incomplete-data|incomplete-time-series|interpolation|machine-learning|missing-data|missing-values|partially-observed-time-series|pytorch|time-series|time-series-analysis|time-series-classification|time-series-clustering|time-series-forecasting|time-series-imputation</t>
  </si>
  <si>
    <t xml:space="preserve">A Python toolbox/library for machine learning on partially-observed time series with PyTorch, including SOTA models supporting tasks of imputation, classification, clustering, and forecasting on incomplete (irregularly-sampled) multivariate time series with missing values. https://arxiv.org/abs/2305.18811</t>
  </si>
  <si>
    <t xml:space="preserve">https://github.com/lixiny/ArtiBoost</t>
  </si>
  <si>
    <t xml:space="preserve">computer-vision|hand-object-interaction</t>
  </si>
  <si>
    <t xml:space="preserve">[CVPR 2022 Oral] ArtiBoost: Boosting Articulated 3D Hand-Object Pose Estimation via Online Exploration and Synthesis</t>
  </si>
  <si>
    <t xml:space="preserve">https://github.com/ViTAE-Transformer/DeepSolo</t>
  </si>
  <si>
    <t xml:space="preserve">chinese-text-spotting|detection-transformer|explicit-point-query|multilingual-text-spotting|scene-text-spotting</t>
  </si>
  <si>
    <t xml:space="preserve">The official repo for [CVPR'23] "DeepSolo: Let Transformer Decoder with Explicit Points Solo for Text Spotting" &amp; [ArXiv'23] "DeepSolo++: Let Transformer Decoder with Explicit Points Solo for Text Spotting"</t>
  </si>
  <si>
    <t xml:space="preserve">https://github.com/PyThaiNLP/pythainlp</t>
  </si>
  <si>
    <t xml:space="preserve">hacktoberfest|hacktoberfest-accepted|hacktoberfest2023|natural-language-processing|nlp-library|python|soundex|thai|thai-language|thai-nlp|thai-nlp-library|thai-soundex|word-segmentation</t>
  </si>
  <si>
    <t xml:space="preserve">Thai Natural Language Processing in Python.</t>
  </si>
  <si>
    <t xml:space="preserve">https://github.com/SxJyJay/MSMDFusion</t>
  </si>
  <si>
    <t xml:space="preserve">3d|autonomous-driving|cvpr2023|lidar-camera-fusion</t>
  </si>
  <si>
    <t xml:space="preserve">[CVPR 2023] MSMDFusion: Fusing LiDAR and Camera at Multiple Scales with Multi-Depth Seeds for 3D Object Detection</t>
  </si>
  <si>
    <t xml:space="preserve">https://github.com/AI4Finance-Foundation/FinRL-Meta</t>
  </si>
  <si>
    <t xml:space="preserve">deep-reinforcement-learning|drl-trading-agents|finance|finrl-library|fintech|openai|openai-gym-environments</t>
  </si>
  <si>
    <t xml:space="preserve">FinRL������������������-Meta: Dynamic datasets and market environments for Fi</t>
  </si>
  <si>
    <t xml:space="preserve">https://github.com/PixArt-alpha/PixArt-alpha</t>
  </si>
  <si>
    <t xml:space="preserve">Fast Training of Diffusion Transformer for Photorealistic Text-to-Image Synthesis</t>
  </si>
  <si>
    <t xml:space="preserve">https://github.com/NVIDIA/MinkowskiEngine</t>
  </si>
  <si>
    <t xml:space="preserve">3d-convolutional-network|3d-vision|4d-convolutional-neural-network|auto-differentiation|computer-vision|convolutional-neural-networks|cuda|deep-learning|high-dimensional-data|high-dimensional-inference|minkowski-engine|neural-network|pytorch|semantic-segmentation|space-time|sparse-convolution|sparse-tensor-network|sparse-tensors|spatio-temporal-analysis|trilateral-filter</t>
  </si>
  <si>
    <t xml:space="preserve">Minkowski Engine is an auto-diff neural network library for high-dimensional sparse tensors</t>
  </si>
  <si>
    <t xml:space="preserve">https://github.com/pyprob/pyprob</t>
  </si>
  <si>
    <t xml:space="preserve">A probabilistic programming system for simulators and high-performance computing (HPC), based on PyTorch</t>
  </si>
  <si>
    <t xml:space="preserve">https://github.com/PowerLZY/Bold-Falcon</t>
  </si>
  <si>
    <t xml:space="preserve">cuckoo|machine-learning|malware|python|sandbox</t>
  </si>
  <si>
    <t xml:space="preserve">���������������������������������������������������������������(Bold-Falcon)���������������������������������������������������������������������������������������������������������������������������������������������������������;</t>
  </si>
  <si>
    <t xml:space="preserve">https://github.com/thu-coai/KdConv</t>
  </si>
  <si>
    <t xml:space="preserve">KdConv: A Chinese Multi-domain Dialogue Dataset Towards Multi-turn Knowledge-driven Conversation</t>
  </si>
  <si>
    <t xml:space="preserve">https://github.com/walkerning/aw_nas</t>
  </si>
  <si>
    <t xml:space="preserve">auto-ml|deep-neural-networks|neural-architecture-search</t>
  </si>
  <si>
    <t xml:space="preserve">aw_nas: A Modularized and Extensible NAS Framework</t>
  </si>
  <si>
    <t xml:space="preserve">https://github.com/danswer-ai/danswer</t>
  </si>
  <si>
    <t xml:space="preserve">enterprise-search|enterprise-tools|generative-ai|information-retrieval|natural-language-processing|rag|retrieval-augmented-generation</t>
  </si>
  <si>
    <t xml:space="preserve">Ask Questions in natural language and get Answers backed by private sources. Connects to tools like Slack, GitHub, Confluence, etc.</t>
  </si>
  <si>
    <t xml:space="preserve">https://github.com/liming-ai/AlignDet</t>
  </si>
  <si>
    <t xml:space="preserve">Official code for ICCV 2023 Paper: AlignDet: Aligning Pre-training and Fine-tuning in Object Detection.</t>
  </si>
  <si>
    <t xml:space="preserve">https://github.com/automl/auto-sklearn</t>
  </si>
  <si>
    <t xml:space="preserve">automated-machine-learning|automl|bayesian-optimization|hyperparameter-optimization|hyperparameter-search|hyperparameter-tuning|meta-learning|metalearning|scikit-learn|smac</t>
  </si>
  <si>
    <t xml:space="preserve">Automated Machine Learning with scikit-learn</t>
  </si>
  <si>
    <t xml:space="preserve">https://github.com/Tsinghua-MARS-Lab/futr3d</t>
  </si>
  <si>
    <t xml:space="preserve">Code for paper: FUTR3D: a unified sensor fusion framework for 3d detection</t>
  </si>
  <si>
    <t xml:space="preserve">https://github.com/airaria/TextBrewer</t>
  </si>
  <si>
    <t xml:space="preserve">bert|distillation|knowledge|nlp|pytorch</t>
  </si>
  <si>
    <t xml:space="preserve">A PyTorch-based knowledge distillation toolkit for natural language processing</t>
  </si>
  <si>
    <t xml:space="preserve">https://github.com/socialfoundations/whynot</t>
  </si>
  <si>
    <t xml:space="preserve">A Python sandbox for decision making in dynamics</t>
  </si>
  <si>
    <t xml:space="preserve">https://github.com/Tongjilibo/bert4torch</t>
  </si>
  <si>
    <t xml:space="preserve">belle|bert|bert4keras|bert4torch|chatglm|large-language-models|llama|llm|named-entity-recognition|nlp|pytorch|relation-extraction|seq2seq|text-classification|transformers</t>
  </si>
  <si>
    <t xml:space="preserve">An elegent pytorch implement of transformers</t>
  </si>
  <si>
    <t xml:space="preserve">https://github.com/hpcaitech/ColossalAI</t>
  </si>
  <si>
    <t xml:space="preserve">ai|big-model|data-parallelism|deep-learning|distributed-computing|foundation-models|heterogeneous-training|hpc|inference|large-scale|model-parallelism|pipeline-parallelism</t>
  </si>
  <si>
    <t xml:space="preserve">Making large AI models cheaper, faster and more accessible</t>
  </si>
  <si>
    <t xml:space="preserve">https://github.com/tfzhou/ContrastiveSeg</t>
  </si>
  <si>
    <t xml:space="preserve">cityscapes|contrastive-learning|hard-example-mining|pascal-context|pixel-contrast|semantic-segmentation</t>
  </si>
  <si>
    <t xml:space="preserve">ICCV2021 (Oral) - Exploring Cross-Image Pixel Contrast for Semantic Segmentation</t>
  </si>
  <si>
    <t xml:space="preserve">https://github.com/HongwenZhang/PyMAF</t>
  </si>
  <si>
    <t xml:space="preserve">3d-human-pose|3d-human-shape-and-pose-estimation|human-mesh-recovery|human-model-reconstruction|smpl</t>
  </si>
  <si>
    <t xml:space="preserve">[ICCV 2021, Oral] PyMAF: 3D Human Pose and Shape Regression with Pyramidal Mesh Alignment Feedback Loop</t>
  </si>
  <si>
    <t xml:space="preserve">https://github.com/tadejmagajna/HereIsWally</t>
  </si>
  <si>
    <t xml:space="preserve">Deep learning project that solves Where's Wally puzzles by finding Wally in an image</t>
  </si>
  <si>
    <t xml:space="preserve">https://github.com/feature-engine/feature_engine</t>
  </si>
  <si>
    <t xml:space="preserve">data-science|feature-engineering|feature-extraction|feature-selection|machine-learning|python|scikit-learn</t>
  </si>
  <si>
    <t xml:space="preserve">Feature engineering package with sklearn like functionality</t>
  </si>
  <si>
    <t xml:space="preserve">https://github.com/shibuiwilliam/ml-system-in-actions</t>
  </si>
  <si>
    <t xml:space="preserve">machine learning system examples</t>
  </si>
  <si>
    <t xml:space="preserve">https://github.com/microsoft/PyCodeGPT</t>
  </si>
  <si>
    <t xml:space="preserve">A pre-trained GPT model for Python code completion and generation</t>
  </si>
  <si>
    <t xml:space="preserve">https://github.com/HugAILab/HugNLP</t>
  </si>
  <si>
    <t xml:space="preserve">code-understanding|deep-learning|few-shot-learning|hugchat|information-extraction|instruction-tuning|large-language-models|natural-language-processing|prompt-based-learning|pytorch|transformers</t>
  </si>
  <si>
    <t xml:space="preserve">HugNLP is a unified and comprehensive NLP library based on HuggingFace Transformer. Please hugging for NLP now!������������</t>
  </si>
  <si>
    <t xml:space="preserve">https://github.com/OpenGVLab/unmasked_teacher</t>
  </si>
  <si>
    <t xml:space="preserve">[ICCV2023 Oral] Unmasked Teacher: Towards Training-Efficient Video Foundation Models</t>
  </si>
  <si>
    <t xml:space="preserve">https://github.com/open-compass/opencompass</t>
  </si>
  <si>
    <t xml:space="preserve">benchmark|chatgpt|evaluation|large-language-model|llama2|llm|openai</t>
  </si>
  <si>
    <t xml:space="preserve">OpenCompass is an LLM evaluation platform, supporting a wide range of models (LLaMA, LLaMa2, ChatGLM2, ChatGPT, Claude, etc) over 50+ datasets.</t>
  </si>
  <si>
    <t xml:space="preserve">https://github.com/iscyy/yoloair</t>
  </si>
  <si>
    <t xml:space="preserve">anchor-based|anchor-free|attention|backbone|deep-learning|ppyolo|ppyoloe|pytorch|scaledyolov4|tood|transformer|yolo|yoloair|yolor|yolov3|yolov4|yolov5|yolov6|yolov7|yolox</t>
  </si>
  <si>
    <t xml:space="preserve">������������������������������������YOLOv5, YOLOv6, YOLOv7, YOLOv8, PPYOLOE, YOLOX, YOLOR, YOLOv4, YOLOv3, Transformer, Attention, TOOD and Improved-YOLOv5-YOLOv7... Support to improve backbone, neck, head, loss, IoU, NMS and other modules������������</t>
  </si>
  <si>
    <t xml:space="preserve">https://github.com/thuml/Flowformer</t>
  </si>
  <si>
    <t xml:space="preserve">About Code release for "Flowformer: Linearizing Transformers with Conservation Flows" (ICML 2022), https://arxiv.org/pdf/2202.06258.pdf</t>
  </si>
  <si>
    <t xml:space="preserve">https://github.com/HikariTJU/LD</t>
  </si>
  <si>
    <t xml:space="preserve">deep-learning|detection|knowledge-distillation|ld|object-detection|pytorch</t>
  </si>
  <si>
    <t xml:space="preserve">Localization Distillation for Object Detection (CVPR 2022, TPAMI 2023)</t>
  </si>
  <si>
    <t xml:space="preserve">https://github.com/dragonlong/articulated-pose</t>
  </si>
  <si>
    <t xml:space="preserve">articulated-objects|joint-regression|nonlinear-optimization|pointnet2|pose-estimation|tensorflow</t>
  </si>
  <si>
    <t xml:space="preserve">[CVPR 2020, Oral] Category-Level Articulated Object Pose Estimation</t>
  </si>
  <si>
    <t xml:space="preserve">https://github.com/smallcloudai/refact</t>
  </si>
  <si>
    <t xml:space="preserve">ai|autocompletion|chat|developer-tools|devtools|fine-tuning|llama2|llms|refactoring|self-hosted|starchat|starcoder|wizardlm</t>
  </si>
  <si>
    <t xml:space="preserve">WebUI for Fine-Tuning and Self-hosting of Open-Source Large Language Models for Coding </t>
  </si>
  <si>
    <t xml:space="preserve">https://github.com/IBM/differential-privacy-library</t>
  </si>
  <si>
    <t xml:space="preserve">data-privacy|differential-privacy|machine-learning|python</t>
  </si>
  <si>
    <t xml:space="preserve">Diffprivlib: The IBM Differential Privacy Library</t>
  </si>
  <si>
    <t xml:space="preserve">https://github.com/Yuanyuan-Yuan/NeuraL-Coverage</t>
  </si>
  <si>
    <t xml:space="preserve">Research Artifact of ICSE 2023 Paper: Revisiting Neuron Coverage for DNN Testing: A Layer-Wise and Distribution-Aware Criterion</t>
  </si>
  <si>
    <t xml:space="preserve">https://github.com/ZhiningLiu1998/imbalanced-ensemble</t>
  </si>
  <si>
    <t xml:space="preserve">class-imbalance|classification|data-mining|data-science|ensemble|ensemble-imbalanced-learning|ensemble-learning|ensemble-model|imbalanced-classification|imbalanced-data|imbalanced-learning|long-tail|machine-learning|multi-class-classification|python|python3|scikit-learn|sklearn</t>
  </si>
  <si>
    <t xml:space="preserve">Class-imbalanced Ensemble Learning in Python. | ���������������������������������������������������������������������������������������������������������������</t>
  </si>
  <si>
    <t xml:space="preserve">https://github.com/WassimTenachi/PhySO</t>
  </si>
  <si>
    <t xml:space="preserve">deep-learning|machine-learning|physics|python|reinforcement-learning|symbolic-regression</t>
  </si>
  <si>
    <t xml:space="preserve">Physical Symbolic Optimization</t>
  </si>
  <si>
    <t xml:space="preserve">https://github.com/rpng/suo_slam</t>
  </si>
  <si>
    <t xml:space="preserve">Symmetry and Uncertainty-Aware Object SLAM for 6DoF Object Pose Estimation</t>
  </si>
  <si>
    <t xml:space="preserve">https://github.com/PaddlePaddle/InterpretDL</t>
  </si>
  <si>
    <t xml:space="preserve">convolutional-neural-networks|explanations|grad-cam|interpretation-algorithms|lime|model-interpretation|nlp-models|paddlepaddle|smoothgrad|vision-transformer|visualizations</t>
  </si>
  <si>
    <t xml:space="preserve">InterpretDL: Interpretation of Deep Learning Models������������������������������������������������������������������������������������������������������������������������������������������������������������������</t>
  </si>
  <si>
    <t xml:space="preserve">https://github.com/negrinho/deep_architect</t>
  </si>
  <si>
    <t xml:space="preserve">architecture-search|auto-ml|automatic-machine-learning|colab|colab-notebook|deep-learning|deep-neural-networks|hyperparameter-optimization|machine-learning|neural-architecture-search|neural-networks|pytorch|tensorflow</t>
  </si>
  <si>
    <t xml:space="preserve">A general, modular, and programmable architecture search framework</t>
  </si>
  <si>
    <t xml:space="preserve">https://github.com/bjascob/amrlib</t>
  </si>
  <si>
    <t xml:space="preserve">abstract-meaning-representation|amr|amr-graphs|amr-parser|amr-parsing|neural-network|python|pytorch|spacy|spacy-extension|text-generation|transformer</t>
  </si>
  <si>
    <t xml:space="preserve">A python library that makes AMR parsing, generation and visualization simple.</t>
  </si>
  <si>
    <t xml:space="preserve">https://github.com/PaddlePaddle/PaddleRS</t>
  </si>
  <si>
    <t xml:space="preserve">change-detection|classification|deep-learning|geospatial|gis|image-restoration|image-segmentation|object-detection|remote-sensing|scene-classification|semantic-segmentation</t>
  </si>
  <si>
    <t xml:space="preserve">https://github.com/voidism/DiffCSE</t>
  </si>
  <si>
    <t xml:space="preserve">contrastive-learning|representation-learning|self-supervised-learning|sentence-embeddings|sentence-similarity|sentence-transformers</t>
  </si>
  <si>
    <t xml:space="preserve">Code for the NAACL 2022 long paper "DiffCSE: Difference-based Contrastive Learning for Sentence Embeddings"</t>
  </si>
  <si>
    <t xml:space="preserve">https://github.com/qcraftai/simtrack</t>
  </si>
  <si>
    <t xml:space="preserve">3d|autonomous-driving|lidar-point-cloud|nuscenes|object-detection|object-tracking|waymo-open-dataset</t>
  </si>
  <si>
    <t xml:space="preserve">Exploring Simple 3D Multi-Object Tracking for Autonomous Driving (ICCV 2021)</t>
  </si>
  <si>
    <t xml:space="preserve">https://github.com/neocortexdb/functime</t>
  </si>
  <si>
    <t xml:space="preserve">feature-engineering|forecasting|machine-learning|panel-data|polars|python|time-series</t>
  </si>
  <si>
    <t xml:space="preserve">Time-series machine learning at scale. Built with Polars for embarrassingly parallel feature extraction and forecasts on panel data.</t>
  </si>
  <si>
    <t xml:space="preserve">https://github.com/BayraktarLab/cell2location</t>
  </si>
  <si>
    <t xml:space="preserve">Comprehensive mapping of tissue cell architecture via integrated single cell and spatial transcriptomics (cell2location model)</t>
  </si>
  <si>
    <t xml:space="preserve">https://github.com/junshutang/Make-It-3D</t>
  </si>
  <si>
    <t xml:space="preserve">3d-generation|3d-vision|computer-vision|deep-learning|diffusion-models|generative-art|nerf</t>
  </si>
  <si>
    <t xml:space="preserve">[ICCV 2023] Make-It-3D: High-Fidelity 3D Creation from A Single Image with Diffusion Prior</t>
  </si>
  <si>
    <t xml:space="preserve">https://github.com/likyoo/open-cd</t>
  </si>
  <si>
    <t xml:space="preserve">bit|change-detection|changer|deep-learning|pytorch|transformer</t>
  </si>
  <si>
    <t xml:space="preserve">A Change Detection Repo Standing on the Shoulders of Giants</t>
  </si>
  <si>
    <t xml:space="preserve">https://github.com/wucng/TensorExpand</t>
  </si>
  <si>
    <t xml:space="preserve">���������������������������</t>
  </si>
  <si>
    <t xml:space="preserve">https://github.com/declare-lab/instruct-eval</t>
  </si>
  <si>
    <t xml:space="preserve">instruct-tuning|llm</t>
  </si>
  <si>
    <t xml:space="preserve">This repository contains code to quantitatively evaluate instruction-tuned models such as Alpaca and Flan-T5 on held-out tasks. </t>
  </si>
  <si>
    <t xml:space="preserve">https://github.com/CarkusL/CenterPoint</t>
  </si>
  <si>
    <t xml:space="preserve">3d-detection|3d-tracking|centerpoint|export-onnx|onnx|tensorrt</t>
  </si>
  <si>
    <t xml:space="preserve">Export CenterPoint PonintPillars ONNX Model For TensorRT</t>
  </si>
  <si>
    <t xml:space="preserve">https://github.com/KarhouTam/FL-bench</t>
  </si>
  <si>
    <t xml:space="preserve">deep-learning|federated-learning|federated-learning-framework|machine-learning|personalized-federated-learning|pytorch-implementation</t>
  </si>
  <si>
    <t xml:space="preserve">Benchmark of federated learning. Dedicated to the community. ������������</t>
  </si>
  <si>
    <t xml:space="preserve">https://github.com/thuiar/TEXTOIR</t>
  </si>
  <si>
    <t xml:space="preserve">acl2021|artificial-intelligence|bert|clustering|deep-neural-networks|dialogue-systems|intent-discovery|intent-recognition|natural-language-processing|open-classification</t>
  </si>
  <si>
    <t xml:space="preserve">TEXTOIR is a flexible toolkit for open intent detection and discovery. (ACL 2021) </t>
  </si>
  <si>
    <t xml:space="preserve">https://github.com/ANSSI-FR/SecuML</t>
  </si>
  <si>
    <t xml:space="preserve">active-learning|gui|interactive-machine-learning|intrusion-detection|machine-learning|malware-detection|rare-category-detection</t>
  </si>
  <si>
    <t xml:space="preserve">Machine Learning for Computer Security</t>
  </si>
  <si>
    <t xml:space="preserve">https://github.com/OFA-Sys/ONE-PEACE</t>
  </si>
  <si>
    <t xml:space="preserve">audio-language|contrastive-loss|foundation-models|multimodal|representation-learning|vision-and-language|vision-language|vision-transformer</t>
  </si>
  <si>
    <t xml:space="preserve">A general representation model across vision, audio, language modalities. Paper: ONE-PEACE: Exploring One General Representation Model Toward Unlimited Modalities</t>
  </si>
  <si>
    <t xml:space="preserve">https://github.com/Calamari-OCR/calamari</t>
  </si>
  <si>
    <t xml:space="preserve">Line based ATR Engine based on OCRopy</t>
  </si>
  <si>
    <t xml:space="preserve">https://github.com/liuqk3/PUT</t>
  </si>
  <si>
    <t xml:space="preserve">Paper 'Reduce Information Loss in Transformers for Pluralistic Image Inpainting' in CVPR2022</t>
  </si>
  <si>
    <t xml:space="preserve">https://github.com/ssbuild/deep_training</t>
  </si>
  <si>
    <t xml:space="preserve">adalora|alora|deep|lora|models|torch|transformers</t>
  </si>
  <si>
    <t xml:space="preserve">deep learning</t>
  </si>
  <si>
    <t xml:space="preserve">https://github.com/yangxue0827/RotationDetection</t>
  </si>
  <si>
    <t xml:space="preserve">This is a tensorflow-based rotation detection benchmark, also called AlphaRotate.</t>
  </si>
  <si>
    <t xml:space="preserve">https://github.com/ultralytics/ultralytics</t>
  </si>
  <si>
    <t xml:space="preserve">deep-learning|hub|image-classification|machine-learning|object-detection|pose|pytorch|tracking|ultralytics|yolo|yolov3|yolov5|yolov8</t>
  </si>
  <si>
    <t xml:space="preserve">NEW - YOLOv8 ������������������������������������ in PyTorch &gt; ONNX &gt; OpenVINO &gt; CoreML </t>
  </si>
  <si>
    <t xml:space="preserve">https://github.com/X-PLUG/ChatPLUG</t>
  </si>
  <si>
    <t xml:space="preserve">chat|chatbot|chatgpt|chinese|dialogue|encoder-decoder|instruction-finetuning|knowledge-augment|large-language-models|open-domain-dialogue-system|personality|pretraining</t>
  </si>
  <si>
    <t xml:space="preserve">A Chinese Open-Domain Dialogue System</t>
  </si>
  <si>
    <t xml:space="preserve">https://github.com/ethnhe/PVN3D</t>
  </si>
  <si>
    <t xml:space="preserve">Code for "PVN3D: A  Deep  Point-wise  3D  Keypoints  Hough  Voting  Network  for 6DoF  Pose  Estimation", CVPR 2020</t>
  </si>
  <si>
    <t xml:space="preserve">https://github.com/PaddlePaddle/PARL</t>
  </si>
  <si>
    <t xml:space="preserve">large-scale|parallelization|reinforcement-learning</t>
  </si>
  <si>
    <t xml:space="preserve">A high-performance distributed training framework for Reinforcement Learning </t>
  </si>
  <si>
    <t xml:space="preserve">https://github.com/persimmon-ai-labs/adept-inference</t>
  </si>
  <si>
    <t xml:space="preserve">Inference code for Persimmon-8B</t>
  </si>
  <si>
    <t xml:space="preserve">https://github.com/mbzuai-oryx/XrayGPT</t>
  </si>
  <si>
    <t xml:space="preserve">XrayGPT: Chest Radiographs Summarization using Medical Vision-Language Models.</t>
  </si>
  <si>
    <t xml:space="preserve">https://github.com/Candy-CY/Hyperspectral-Image-Classification-Models</t>
  </si>
  <si>
    <t xml:space="preserve">hsi|hsi-classification</t>
  </si>
  <si>
    <t xml:space="preserve">���������������������������������������������������������������������������������������������������������������������������������������������������������</t>
  </si>
  <si>
    <t xml:space="preserve">https://github.com/SysCV/pcan</t>
  </si>
  <si>
    <t xml:space="preserve">computer-vision|mots|multi-object-tracking-segmentation|neurips-2021|segmentation|tracking|video-instance-segmentation</t>
  </si>
  <si>
    <t xml:space="preserve">Prototypical Cross-Attention Networks for Multiple Object Tracking and Segmentation, NeurIPS 2021 Spotlight</t>
  </si>
  <si>
    <t xml:space="preserve">https://github.com/Sense-GVT/DeCLIP</t>
  </si>
  <si>
    <t xml:space="preserve">big-model|clip|image-text|multi-model|self-supervised|vision-language-pretraining|zero-shot</t>
  </si>
  <si>
    <t xml:space="preserve">Supervision Exists Everywhere: A Data Efficient Contrastive Language-Image Pre-training Paradigm</t>
  </si>
  <si>
    <t xml:space="preserve">https://github.com/YuHengsss/YOLOV</t>
  </si>
  <si>
    <t xml:space="preserve">This repo is an implementation of PyTorch version YOLOV</t>
  </si>
  <si>
    <t xml:space="preserve">https://github.com/tohinz/multiple-objects-gan</t>
  </si>
  <si>
    <t xml:space="preserve">attngan|clevr|gan|image-generation|ms-coco|multi-mnist|stackgan</t>
  </si>
  <si>
    <t xml:space="preserve">Implementation for "Generating Multiple Objects at Spatially Distinct Locations" (ICLR 2019)</t>
  </si>
  <si>
    <t xml:space="preserve">https://github.com/lucidrains/vit-pytorch</t>
  </si>
  <si>
    <t xml:space="preserve">artificial-intelligence|attention-mechanism|computer-vision|image-classification|transformers</t>
  </si>
  <si>
    <t xml:space="preserve">Implementation of Vision Transformer, a simple way to achieve SOTA in vision classification with only a single transformer encoder, in Pytorch</t>
  </si>
  <si>
    <t xml:space="preserve">https://github.com/demisto/content</t>
  </si>
  <si>
    <t xml:space="preserve">Demisto is now Cortex XSOAR. Automate and orchestrate your Security Operations with Cortex XSOAR's ever-growing Content Repository. Pull Requests are always welcome and highly appreciated! </t>
  </si>
  <si>
    <t xml:space="preserve">https://github.com/facebookresearch/rlstructures</t>
  </si>
  <si>
    <t xml:space="preserve">RLStructures is a library to facilitate the implementation of new reinforcement learning algorithms. It includes a library, a tutorial, and different RL algorithms provided as examples. </t>
  </si>
  <si>
    <t xml:space="preserve">https://github.com/DeepTrackAI/DeepTrack2</t>
  </si>
  <si>
    <t xml:space="preserve">DeepTrack2</t>
  </si>
  <si>
    <t xml:space="preserve">https://github.com/modestyachts/imagenet-testbed</t>
  </si>
  <si>
    <t xml:space="preserve">ImageNet Testbed, associated with the paper "Measuring Robustness to Natural Distribution Shifts in Image Classification."</t>
  </si>
  <si>
    <t xml:space="preserve">https://github.com/microsoft/DeepSpeed-MII</t>
  </si>
  <si>
    <t xml:space="preserve">deep-learning|inference|pytorch</t>
  </si>
  <si>
    <t xml:space="preserve">MII makes low-latency and high-throughput inference possible, powered by DeepSpeed.</t>
  </si>
  <si>
    <t xml:space="preserve">https://github.com/RaymondWang987/NVDS</t>
  </si>
  <si>
    <t xml:space="preserve">The official repository of the ICCV2023 paper "Neural Video Depth Stabilizer" (NVDS).</t>
  </si>
  <si>
    <t xml:space="preserve">https://github.com/OUCMachineLearning/OUCML</t>
  </si>
  <si>
    <t xml:space="preserve">https://github.com/Ledger-Donjon/lascar</t>
  </si>
  <si>
    <t xml:space="preserve">open-source|python|side-channel</t>
  </si>
  <si>
    <t xml:space="preserve">Ledger's Advanced Side-Channel Analysis Repository</t>
  </si>
  <si>
    <t xml:space="preserve">https://github.com/kemaloksuz/RankSortLoss</t>
  </si>
  <si>
    <t xml:space="preserve">Official PyTorch Implementation of Rank &amp; Sort Loss for Object Detection and Instance Segmentation [ICCV2021]</t>
  </si>
  <si>
    <t xml:space="preserve">https://github.com/gkaissis/PriMIA</t>
  </si>
  <si>
    <t xml:space="preserve">PriMIA: Privacy-preserving Medical Image Analysis</t>
  </si>
  <si>
    <t xml:space="preserve">https://github.com/NeuralEnsemble/elephant</t>
  </si>
  <si>
    <t xml:space="preserve">data-analysis|electrophysiology|hacktoberfest|neurophysiology|neuroscience|python|statistics</t>
  </si>
  <si>
    <t xml:space="preserve">Elephant is the Electrophysiology Analysis Toolkit</t>
  </si>
  <si>
    <t xml:space="preserve">https://github.com/ArjanCodes/examples</t>
  </si>
  <si>
    <t xml:space="preserve">design-patterns|python|software|tutorials</t>
  </si>
  <si>
    <t xml:space="preserve">All the code examples I use in my videos</t>
  </si>
  <si>
    <t xml:space="preserve">https://github.com/Ha0Tang/SelectionGAN</t>
  </si>
  <si>
    <t xml:space="preserve">adversarial-learning|computer-graphics|computer-vision|cross-view|cvpr-2019|cvpr19|cvpr2019|cvusa-dataset|dayton|deep-learning|gans|generative-adversarial-network|image-generation|image-manipulation|image-to-image-translation|image-translation|pytorch|semantic-maps</t>
  </si>
  <si>
    <t xml:space="preserve">[CVPR 2019 Oral] Multi-Channel Attention Selection GAN with Cascaded Semantic Guidance for Cross-View Image Translation</t>
  </si>
  <si>
    <t xml:space="preserve">https://github.com/SoftwareAG/nyoka</t>
  </si>
  <si>
    <t xml:space="preserve">lightgbm|machine-learning|nyoka|pmml|pmml-exporter|python|python-library|scikit-learn|statsmodels|xgboost</t>
  </si>
  <si>
    <t xml:space="preserve">Nyoka is a Python library that helps to export ML models into PMML (PMML 4.4.1 Standard).</t>
  </si>
  <si>
    <t xml:space="preserve">https://github.com/NVlabs/prismer</t>
  </si>
  <si>
    <t xml:space="preserve">image-captioning|language-model|multi-modal-learning|multi-task-learning|vision-and-language|vision-language-model|vqa</t>
  </si>
  <si>
    <t xml:space="preserve">The implementation of "Prismer: A Vision-Language Model with An Ensemble of Experts".</t>
  </si>
  <si>
    <t xml:space="preserve">https://github.com/pytorch/data</t>
  </si>
  <si>
    <t xml:space="preserve">A PyTorch repo for data loading and utilities to be shared by the PyTorch domain libraries.</t>
  </si>
  <si>
    <t xml:space="preserve">https://github.com/NExT-GPT/NExT-GPT</t>
  </si>
  <si>
    <t xml:space="preserve">chatgpt|foundation-models|gpt-4|instruction-tuning|large-language-models|llm|multi-modal-chatgpt|multimodal|visual-language-learning</t>
  </si>
  <si>
    <t xml:space="preserve">Code and models for NExT-GPT: Any-to-Any Multimodal Large Language Model</t>
  </si>
  <si>
    <t xml:space="preserve">https://github.com/facebookresearch/VLPart</t>
  </si>
  <si>
    <t xml:space="preserve">[ICCV2023] VLPart: Going Denser with Open-Vocabulary Part Segmentation</t>
  </si>
  <si>
    <t xml:space="preserve">https://github.com/voicepaw/so-vits-svc-fork</t>
  </si>
  <si>
    <t xml:space="preserve">contentvec|deep-learning|gan|hacktoberfest|hubert|lightning|pytorch|pytorch-lightning|realtime|so-vits-svc|softvc|sovits|speech-synthesis|vits|voice-changer|voice-conversion</t>
  </si>
  <si>
    <t xml:space="preserve">so-vits-svc fork with realtime support, improved interface and more features.</t>
  </si>
  <si>
    <t xml:space="preserve">https://github.com/google/objax</t>
  </si>
  <si>
    <t xml:space="preserve">https://github.com/takuseno/d3rlpy</t>
  </si>
  <si>
    <t xml:space="preserve">deep-learning|deep-reinforcement-learning|offline-rl|pytorch</t>
  </si>
  <si>
    <t xml:space="preserve">An offline deep reinforcement learning library</t>
  </si>
  <si>
    <t xml:space="preserve">https://github.com/awslabs/gluonts</t>
  </si>
  <si>
    <t xml:space="preserve">artificial-intelligence|aws|data-science|deep-learning|forecasting|machine-learning|mxnet|neural-networks|pytorch|sagemaker|time-series|time-series-forecasting|time-series-prediction|timeseries|torch</t>
  </si>
  <si>
    <t xml:space="preserve">Probabilistic time series modeling in Python</t>
  </si>
  <si>
    <t xml:space="preserve">https://github.com/infstellar/genshin_impact_assistant</t>
  </si>
  <si>
    <t xml:space="preserve">��������������������������������������������� Genshin Assistant (CN/EN) | ������������������������������������,������������������,���������������������������,���������������������������������������������</t>
  </si>
  <si>
    <t xml:space="preserve">https://github.com/Lightning-Universe/lightning-flash</t>
  </si>
  <si>
    <t xml:space="preserve">classification|deep-learning|fiftyone|icevision|machine-learning|object-detection|open3d|pytorch|pytorch-lightning|pytorch-video|tabular-data|tasks-flash|torch-geometric</t>
  </si>
  <si>
    <t xml:space="preserve">Your PyTorch AI Factory - Flash enables you to easily configure and run complex AI recipes for over 15 tasks across 7 data domains</t>
  </si>
  <si>
    <t xml:space="preserve">https://github.com/pytorch/ignite</t>
  </si>
  <si>
    <t xml:space="preserve">closember|deep-learning|hacktoberfest|machine-learning|metrics|neural-network|python|pytorch</t>
  </si>
  <si>
    <t xml:space="preserve">High-level library to help with training and evaluating neural networks in PyTorch flexibly and transparently.</t>
  </si>
  <si>
    <t xml:space="preserve">https://github.com/bjing2016/subspace-diffusion</t>
  </si>
  <si>
    <t xml:space="preserve">Improved diffusion generative models with subspaces</t>
  </si>
  <si>
    <t xml:space="preserve">https://github.com/TarrySingh/Artificial-Intelligence-Deep-Learning-Machine-Learning-Tutorials</t>
  </si>
  <si>
    <t xml:space="preserve">artificial-intelligence|aws|capsule-network|convolutional-neural-networks|deep-learning|ipython-notebook|kaggle|keras|lua|machine-learning|matplotlib|neural-network|pandas|python|python-data|pytorch|scikit-learn|tensorflow|tensorflow-tutorials|torch</t>
  </si>
  <si>
    <t xml:space="preserve">A comprehensive list of Deep Learning / Artificial Intelligence and Machine Learning tutorials - rapidly expanding into areas of AI/Deep Learning / Machine Vision / NLP and industry specific areas such as Climate / Energy, Automotives, Retail, Pharma, Medicine, Healthcare, Policy, Ethics and more.</t>
  </si>
  <si>
    <t xml:space="preserve">https://github.com/Wanggcong/SparseNeRF</t>
  </si>
  <si>
    <t xml:space="preserve">[ICCV 2023] SparseNeRF: Distilling Depth Ranking for Few-shot Novel View Synthesis</t>
  </si>
  <si>
    <t xml:space="preserve">https://github.com/LuChengTHU/dpm-solver</t>
  </si>
  <si>
    <t xml:space="preserve">diffusion-models|machine-learning|score-based-generative-models|stable-diffusion</t>
  </si>
  <si>
    <t xml:space="preserve">Official code for "DPM-Solver: A Fast ODE Solver for Diffusion Probabilistic Model Sampling in Around 10 Steps" (Neurips 2022 Oral)</t>
  </si>
  <si>
    <t xml:space="preserve">https://github.com/zju3dv/im4d</t>
  </si>
  <si>
    <t xml:space="preserve">4d-reconstruction|dynamic-view-synthesis|siggraph-asia-2023|view-synthesis</t>
  </si>
  <si>
    <t xml:space="preserve">SIGGRAPH Asia 2023: Code for "Im4D: High-Fidelity and Real-Time Novel View Synthesis for Dynamic Scenes"</t>
  </si>
  <si>
    <t xml:space="preserve">https://github.com/Kismuz/btgym</t>
  </si>
  <si>
    <t xml:space="preserve">a3c|advantage-actor-critic|algorithmic-trading-library|algoritmic-trading|backtesting-trading-strategies|backtrader|deep-reinforcement-learning|gym-environment|hacktoberfest|openai-gym|policy-gradient|policy-optimisation|quantitive-finance|reinforcement-learning|statistical-arbitrage|tensorflow|time-series|unreal</t>
  </si>
  <si>
    <t xml:space="preserve">Scalable, event-driven, deep-learning-friendly backtesting library</t>
  </si>
  <si>
    <t xml:space="preserve">https://github.com/mit-han-lab/gan-compression</t>
  </si>
  <si>
    <t xml:space="preserve">compression|conditional-gans|cyclegan|gans|gaugan|image-to-image-translation|pix2pix|pytorch</t>
  </si>
  <si>
    <t xml:space="preserve">[CVPR 2020] GAN Compression: Efficient Architectures for Interactive Conditional GANs</t>
  </si>
  <si>
    <t xml:space="preserve">https://github.com/askerlee/segtran</t>
  </si>
  <si>
    <t xml:space="preserve">Medical Image Segmentation using Squeeze-and-Expansion Transformers</t>
  </si>
  <si>
    <t xml:space="preserve">https://github.com/swasun/VQ-VAE-Speech</t>
  </si>
  <si>
    <t xml:space="preserve">pytorch|speech|speech-processing|vq-vae|vq-vae-wavenet|wavenet</t>
  </si>
  <si>
    <t xml:space="preserve">PyTorch implementation of VQ-VAE + WaveNet by [Chorowski et al., 2019] and VQ-VAE on speech signals by [van den Oord et al., 2017]</t>
  </si>
  <si>
    <t xml:space="preserve">https://github.com/google-research/tensorflow_constrained_optimization</t>
  </si>
  <si>
    <t xml:space="preserve">https://github.com/EdCo95/scientific-paper-summarisation</t>
  </si>
  <si>
    <t xml:space="preserve">automatic-summarization|machine-learning|natural-language-processing|python|scientific-papers</t>
  </si>
  <si>
    <t xml:space="preserve">Machine learning models to automatically summarise scientific papers</t>
  </si>
  <si>
    <t xml:space="preserve">https://github.com/declare-lab/flacuna</t>
  </si>
  <si>
    <t xml:space="preserve">large-language-models|llama|transformer</t>
  </si>
  <si>
    <t xml:space="preserve">Flacuna was developed by fine-tuning Vicuna on Flan-mini, a comprehensive instruction collection encompassing various tasks. Vicuna is already an excellent writing assistant, and the intention behind Flacuna was to enhance Vicuna's problem-solving capabilities. To achieve this, we curated a dedicated instruction dataset called Flan-mini.</t>
  </si>
  <si>
    <t xml:space="preserve">https://github.com/jina-ai/jina-hub</t>
  </si>
  <si>
    <t xml:space="preserve">cloud-native|containerization|deep-learning|jina|jina-hub|machine-learning|marketplace|microservice|neural-network|neural-search</t>
  </si>
  <si>
    <t xml:space="preserve">An open-registry for hosting Jina executors via container images</t>
  </si>
  <si>
    <t xml:space="preserve">https://github.com/johnmarktaylor91/torchlens</t>
  </si>
  <si>
    <t xml:space="preserve">Package for extracting and mapping the results of every single tensor operation in a PyTorch model in one line of code. </t>
  </si>
  <si>
    <t xml:space="preserve">https://github.com/mlcommons/training</t>
  </si>
  <si>
    <t xml:space="preserve">Reference implementations of MLPerf��������������������������� training benc</t>
  </si>
  <si>
    <t xml:space="preserve">https://github.com/text2cinemagraph/text2cinemagraph</t>
  </si>
  <si>
    <t xml:space="preserve">animation|cinemagraph|computer-vision|diffusion-models|image-to-video|optical-flow|pytorch|text-to-cinemagraph</t>
  </si>
  <si>
    <t xml:space="preserve">Text2Cinemagraph: Text-Guided Synthesis of Eulerian Cinemagraphs [SIGGRAPH ASIA 2023]</t>
  </si>
  <si>
    <t xml:space="preserve">https://github.com/astra-vision/SceneRF</t>
  </si>
  <si>
    <t xml:space="preserve">3d-reconstruction|deep-learning|depth-estimation|nerf|neural-radiance-fields|pytorch|pytorch-lightning|scene-reconstruction|self-supervised|self-supervised-learning|single-image-reconstruction</t>
  </si>
  <si>
    <t xml:space="preserve">[ICCV 2023] Official implementation of "SceneRF: Self-Supervised Monocular 3D Scene Reconstruction with Radiance Fields"</t>
  </si>
  <si>
    <t xml:space="preserve">https://github.com/ENOT-AutoDL/onnx2torch</t>
  </si>
  <si>
    <t xml:space="preserve">convert|export|onnx|pytorch</t>
  </si>
  <si>
    <t xml:space="preserve">Convert ONNX models to PyTorch.</t>
  </si>
  <si>
    <t xml:space="preserve">https://github.com/asreview/asreview</t>
  </si>
  <si>
    <t xml:space="preserve">active-learning|asreview|deep-learning|language-model|learning-algorithms|literature|research|systematic-literature-reviews|systematic-reviews|utrecht-university</t>
  </si>
  <si>
    <t xml:space="preserve">Active learning for systematic reviews</t>
  </si>
  <si>
    <t xml:space="preserve">https://github.com/lux-org/lux</t>
  </si>
  <si>
    <t xml:space="preserve">data-science|exploratory-data-analysis|jupyter|pandas|python|visualization|visualization-tools</t>
  </si>
  <si>
    <t xml:space="preserve">Automatically visualize your pandas dataframe via a single print! ���������������������������</t>
  </si>
  <si>
    <t xml:space="preserve">https://github.com/Azure/azure-sdk-for-python</t>
  </si>
  <si>
    <t xml:space="preserve">azure|azure-sdk|hacktoberfest|python</t>
  </si>
  <si>
    <t xml:space="preserve">This repository is for active development of the Azure SDK for Python. For consumers of the SDK we recommend visiting our public developer docs at https://docs.microsoft.com/python/azure/ or our versioned developer docs at https://azure.github.io/azure-sdk-for-python. </t>
  </si>
  <si>
    <t xml:space="preserve">https://github.com/dair-iitd/openie6</t>
  </si>
  <si>
    <t xml:space="preserve">OpenIE6 system</t>
  </si>
  <si>
    <t xml:space="preserve">https://github.com/microsoft/hi-ml</t>
  </si>
  <si>
    <t xml:space="preserve">ai|azure|azureml|deep-learning|health|healthcare|machine-learning|ml|mlops|python</t>
  </si>
  <si>
    <t xml:space="preserve">HI-ML toolbox for deep learning for medical imaging and Azure integration</t>
  </si>
  <si>
    <t xml:space="preserve">https://github.com/bbaaii/DreamDiffusion</t>
  </si>
  <si>
    <t xml:space="preserve">Implementation of ���������������������������DreamDiffusion: Generating High-Quality Images from Brain EEG Sign</t>
  </si>
  <si>
    <t xml:space="preserve">https://github.com/zjunlp/PromptKG</t>
  </si>
  <si>
    <t xml:space="preserve">awsome-list|demo-tuning|dialogue|genkgc|knowledge-graph|knowledge-informed-prompt-learning|lambdakg|link-prediction|natural-language-processing|nlp|paper|paper-list|prompt-tuning|promptkg|pytorch|question-answering|relation-extraction|retrieval-augmented|retrievalre|retroprompt</t>
  </si>
  <si>
    <t xml:space="preserve">PromptKG Family: a Gallery of Prompt Learning &amp; KG-related research works, toolkits, and paper-list.</t>
  </si>
  <si>
    <t xml:space="preserve">https://github.com/asyml/texar</t>
  </si>
  <si>
    <t xml:space="preserve">bert|casl-project|data-processing|deep-learning|dialog-systems|gpt-2|machine-learning|machine-translation|natural-language-processing|python|tensorflow|texar|text-data|text-generation|xlnet</t>
  </si>
  <si>
    <t xml:space="preserve">Toolkit for Machine Learning, Natural Language Processing, and Text Generation, in TensorFlow.  This is part of the CASL project: http://casl-project.ai/</t>
  </si>
  <si>
    <t xml:space="preserve">https://github.com/ZJCV/ZCls</t>
  </si>
  <si>
    <t xml:space="preserve">acnet|cutmix-mixup|diverse-branch-block|gcnet|ghostnet|gradient-clipping|groupnorm|lmdb|mnasnet|mobilenetv1-v2-v3|mpdataset|non-local|prefetcher|pytorch|repvgg|resnet-resnext|resnet3d|senet-sknet-resnest|shufflenetv1-v2|zcls</t>
  </si>
  <si>
    <t xml:space="preserve">Object Classification Training Framework</t>
  </si>
  <si>
    <t xml:space="preserve">https://github.com/hclhkbu/dlbench</t>
  </si>
  <si>
    <t xml:space="preserve">benchmark|deep-learning</t>
  </si>
  <si>
    <t xml:space="preserve">Benchmarking State-of-the-Art Deep Learning Software Tools</t>
  </si>
  <si>
    <t xml:space="preserve">https://github.com/guolinke/TUPE</t>
  </si>
  <si>
    <t xml:space="preserve">bert|language-model|pretraining|transformer</t>
  </si>
  <si>
    <t xml:space="preserve">Transformer with Untied Positional Encoding (TUPE). Code of paper "Rethinking Positional Encoding in Language Pre-training". Improve existing models like BERT.</t>
  </si>
  <si>
    <t xml:space="preserve">https://github.com/OlafenwaMoses/ImageAI</t>
  </si>
  <si>
    <t xml:space="preserve">ai-practice-recommendations|algorithm|artificial-intelligence|artificial-neural-networks|densenet|detection|gpu|image-prediction|image-recognition|imageai|inceptionv3|machine-learning|object-detection|offline-capable|prediction|python|python3|squeezenet|video</t>
  </si>
  <si>
    <t xml:space="preserve">A python library built to empower developers to build applications and systems  with self-contained Computer Vision capabilities</t>
  </si>
  <si>
    <t xml:space="preserve">https://github.com/WangRongsheng/BestYOLO</t>
  </si>
  <si>
    <t xml:space="preserve">artificial-intelligence|deep-learning|object-detection|pyqt5|resnet|small-object-detection|tfjs|yolov5</t>
  </si>
  <si>
    <t xml:space="preserve">������������Change the world, it will become a better place. | ���������������������������������������������������������������������������������������������������������������������YOLO������������������������������������!</t>
  </si>
  <si>
    <t xml:space="preserve">https://github.com/NeuroTechX/moabb</t>
  </si>
  <si>
    <t xml:space="preserve">bci|bci-benchmarks|brain-computer-interface|eeg|machine-learning|neuroscience</t>
  </si>
  <si>
    <t xml:space="preserve">Mother of All BCI Benchmarks</t>
  </si>
  <si>
    <t xml:space="preserve">https://github.com/beta-team/beta-recsys</t>
  </si>
  <si>
    <t xml:space="preserve">Beta-RecSys: Build, Evaluate and Tune Automated Recommender Systems</t>
  </si>
  <si>
    <t xml:space="preserve">https://github.com/scikit-mobility/scikit-mobility</t>
  </si>
  <si>
    <t xml:space="preserve">complex-systems|data-analysis|data-science|human-mobility|mobility-analysis|mobility-flows|network-science|risk-assessment|scikit-mobility|statistics|synthetic-flows</t>
  </si>
  <si>
    <t xml:space="preserve">scikit-mobility: mobility analysis in Python</t>
  </si>
  <si>
    <t xml:space="preserve">https://github.com/mosaicml/streaming</t>
  </si>
  <si>
    <t xml:space="preserve">dataset|deep-learning|machine-learning|neural-network|pytorch|streaming</t>
  </si>
  <si>
    <t xml:space="preserve">A Data Streaming Library for Efficient Neural Network Training</t>
  </si>
  <si>
    <t xml:space="preserve">https://github.com/sisinflab/elliot</t>
  </si>
  <si>
    <t xml:space="preserve">bprmf|collaborative-filtering|content-based-recommendation|deepfm|funksvd|k-nearest-neighbours|k-nn|keras|knowledge-graph|machine-learning|matrix-factorization|neural-collaborative-filtering|nfm|recommendations|recommender-system|slim|svdpp|tensorflow2|vae</t>
  </si>
  <si>
    <t xml:space="preserve">Comprehensive and Rigorous Framework for Reproducible Recommender Systems Evaluation</t>
  </si>
  <si>
    <t xml:space="preserve">https://github.com/DLLXW/data-science-competition</t>
  </si>
  <si>
    <t xml:space="preserve">���������������������������������������������������������������������������������������������������������������������������������������������������������������������������������������������������������������������������������������������������������������������������������������������������������������������������������������������������������������baseline. ���������������������������������������������kaggle, ������������������������������������������������������������������������������������������������������������������������������������������������aistudio������������������������������������������������������datafountain���������</t>
  </si>
  <si>
    <t xml:space="preserve">https://github.com/eth-ait/aitviewer</t>
  </si>
  <si>
    <t xml:space="preserve">3d-data-visualization|3d-graphics|computervision|meshes|rendering|sequences|smpl</t>
  </si>
  <si>
    <t xml:space="preserve">A set of tools to visualize and interact with sequences of 3D data.</t>
  </si>
  <si>
    <t xml:space="preserve">https://github.com/ylsung/Ladder-Side-Tuning</t>
  </si>
  <si>
    <t xml:space="preserve">PyTorch codes for "LST: Ladder Side-Tuning for Parameter and Memory Efficient Transfer Learning"</t>
  </si>
  <si>
    <t xml:space="preserve">https://github.com/mit-han-lab/lite-transformer</t>
  </si>
  <si>
    <t xml:space="preserve">nlp|pytorch|transformer</t>
  </si>
  <si>
    <t xml:space="preserve">[ICLR 2020] Lite Transformer with Long-Short Range Attention</t>
  </si>
  <si>
    <t xml:space="preserve">https://github.com/google-research/federated</t>
  </si>
  <si>
    <t xml:space="preserve">A collection of Google research projects related to Federated Learning and Federated Analytics.</t>
  </si>
  <si>
    <t xml:space="preserve">https://github.com/eric-ai-lab/MiniGPT-5</t>
  </si>
  <si>
    <t xml:space="preserve">Official implementation of paper "MiniGPT-5: Interleaved Vision-and-Language Generation via Generative Vokens"</t>
  </si>
  <si>
    <t xml:space="preserve">https://github.com/aristoteleo/spateo-release</t>
  </si>
  <si>
    <t xml:space="preserve">3d-reconstruction|cell-segmentation|spatial-transcriptomics|spatiotemporal</t>
  </si>
  <si>
    <t xml:space="preserve">Spatiotemporal modeling of spatial transcriptomics </t>
  </si>
  <si>
    <t xml:space="preserve">https://github.com/pythonlessons/Reinforcement_Learning</t>
  </si>
  <si>
    <t xml:space="preserve">a2c|a3c|actor-critic-algorythm|bipedalwalker|d3qn|ddqn|dqn|dueling-dqn|lunarlander|policy-gradient|ppo|ppo-agent|reinforcement-learning</t>
  </si>
  <si>
    <t xml:space="preserve">Reinforcement learning tutorials</t>
  </si>
  <si>
    <t xml:space="preserve">https://github.com/snorkel-team/snorkel</t>
  </si>
  <si>
    <t xml:space="preserve">ai|data-augmentation|data-science|data-slicing|labeling|machine-learning|python|snorkel|training-data|weak-supervision</t>
  </si>
  <si>
    <t xml:space="preserve">A system for quickly generating training data with weak supervision</t>
  </si>
  <si>
    <t xml:space="preserve">https://github.com/princeton-nlp/DensePhrases</t>
  </si>
  <si>
    <t xml:space="preserve">information-retrieval|knowledge-base|nlp|open-domain-qa|passage-retrieval|slot-filling</t>
  </si>
  <si>
    <t xml:space="preserve">[ACL 2021] Learning Dense Representations of Phrases at Scale; EMNLP'2021: Phrase Retrieval Learns Passage Retrieval, Too https://arxiv.org/abs/2012.12624</t>
  </si>
  <si>
    <t xml:space="preserve">https://github.com/scenediffuser/Scene-Diffuser</t>
  </si>
  <si>
    <t xml:space="preserve">3d-scene-understanding|diffusion|generative-model</t>
  </si>
  <si>
    <t xml:space="preserve">Official implementation of CVPR23 paper "Diffusion-based Generation, Optimization, and Planning in 3D Scenes"</t>
  </si>
  <si>
    <t xml:space="preserve">https://github.com/scikit-multiflow/scikit-multiflow</t>
  </si>
  <si>
    <t xml:space="preserve">machine-learning|meka|moa|scikit|scikit-learn|stream|streaming-data</t>
  </si>
  <si>
    <t xml:space="preserve">A machine learning package for streaming data in Python. The other ancestor of River.</t>
  </si>
  <si>
    <t xml:space="preserve">https://github.com/google/TensorNetwork</t>
  </si>
  <si>
    <t xml:space="preserve">matrix-product-states|tensor-networks</t>
  </si>
  <si>
    <t xml:space="preserve">A library for easy and efficient manipulation of tensor networks.</t>
  </si>
  <si>
    <t xml:space="preserve">https://github.com/CSSLab/maia-chess</t>
  </si>
  <si>
    <t xml:space="preserve">chess|chess-engine|computational-social-science|deep-learning|machine-learning</t>
  </si>
  <si>
    <t xml:space="preserve">Maia is a human-like neural network chess engine trained on millions of human games.</t>
  </si>
  <si>
    <t xml:space="preserve">https://github.com/techwithtim/Number-Guesser-Neural-Net</t>
  </si>
  <si>
    <t xml:space="preserve">This program allows the user to draw a number on the screen and have the program take a guess of which digit it is. This uses a basic neural network model.</t>
  </si>
  <si>
    <t xml:space="preserve">https://github.com/zhanghe06/python</t>
  </si>
  <si>
    <t xml:space="preserve">Python������������������������������������</t>
  </si>
  <si>
    <t xml:space="preserve">https://github.com/ParthaEth/GIF</t>
  </si>
  <si>
    <t xml:space="preserve">conditonal-gan|gan|gans|generative-adversarial-network|generative-interpretable-faces|generative-models|latent-variable-models|photorealism|photorealistic-faces</t>
  </si>
  <si>
    <t xml:space="preserve">GIF is a photorealistic generative face model with explicit 3D geometric and photometric control.</t>
  </si>
  <si>
    <t xml:space="preserve">https://github.com/NVlabs/GLAMR</t>
  </si>
  <si>
    <t xml:space="preserve">3d-reconstruction|cvpr2022|digital-human|human-mesh-recovery|human-pose-estimation|pose-tracking</t>
  </si>
  <si>
    <t xml:space="preserve">[CVPR 2022 Oral] Official PyTorch Implementation of "GLAMR: Global Occlusion-Aware Human Mesh Recovery with Dynamic Cameras������������</t>
  </si>
  <si>
    <t xml:space="preserve">https://github.com/universal-ner/universal-ner</t>
  </si>
  <si>
    <t xml:space="preserve">https://github.com/allenai/document-qa</t>
  </si>
  <si>
    <t xml:space="preserve">https://github.com/EOA-AILab/NER-Chinese</t>
  </si>
  <si>
    <t xml:space="preserve">Comparison of Chinese Named Entity Recognition Models between NeuroNER and BertNER</t>
  </si>
  <si>
    <t xml:space="preserve">https://github.com/NUAA-AL/ALiPy</t>
  </si>
  <si>
    <t xml:space="preserve">active-learning|machine-learning|python|toolbox</t>
  </si>
  <si>
    <t xml:space="preserve">ALiPy: Active Learning in Python is an active learning python toolbox, which allows users to conveniently evaluate, compare and analyze the performance of active learning methods.</t>
  </si>
  <si>
    <t xml:space="preserve">https://github.com/Anything-of-anything/Anything-3D</t>
  </si>
  <si>
    <t xml:space="preserve">3d|computer-vision|reconstruction|segment|segment-anything</t>
  </si>
  <si>
    <t xml:space="preserve">Segment-Anything + 3D. Let's lift anything to 3D.</t>
  </si>
  <si>
    <t xml:space="preserve">https://github.com/spoonsso/dannce</t>
  </si>
  <si>
    <t xml:space="preserve">https://github.com/siavash-khodadadeh/MetaLearning-TF2.0</t>
  </si>
  <si>
    <t xml:space="preserve">Meta learning framework with Tensorflow 2.0</t>
  </si>
  <si>
    <t xml:space="preserve">https://github.com/THUDM/AgentTuning</t>
  </si>
  <si>
    <t xml:space="preserve">AgentTuning: Enabling Generalized Agent Abilities for LLMs</t>
  </si>
  <si>
    <t xml:space="preserve">https://github.com/spotify-research/llark</t>
  </si>
  <si>
    <t xml:space="preserve">foundation-model|multimodal|music-information-retrieval</t>
  </si>
  <si>
    <t xml:space="preserve">Code for the paper "LLark: A Multimodal Foundation Model for Music" by Josh Gardner, Simon Durand, Daniel Stoller, and Rachel Bittner.</t>
  </si>
  <si>
    <t xml:space="preserve">https://github.com/google-research/pegasus</t>
  </si>
  <si>
    <t xml:space="preserve">https://github.com/qiucheng025/zao-</t>
  </si>
  <si>
    <t xml:space="preserve">ai|faceswap|zao</t>
  </si>
  <si>
    <t xml:space="preserve">AI������������������������������������������������������</t>
  </si>
  <si>
    <t xml:space="preserve">https://github.com/OpenTalker/StyleHEAT</t>
  </si>
  <si>
    <t xml:space="preserve">[ECCV 2022] StyleHEAT: A framework for high-resolution editable talking face generation</t>
  </si>
  <si>
    <t xml:space="preserve">https://github.com/VDIGPKU/DADA</t>
  </si>
  <si>
    <t xml:space="preserve">The official code for DADA: Differentiable Automatic Data Augmentation (ECCV20)</t>
  </si>
  <si>
    <t xml:space="preserve">https://github.com/georgian-io/LLM-Finetuning-Hub</t>
  </si>
  <si>
    <t xml:space="preserve">classification|falcon|fine-tuning|finetuning|flan-t5|large-language-models|llama2|lora|nlp|nlp-machine-learning|qlora|redpajama|summarization</t>
  </si>
  <si>
    <t xml:space="preserve">Repository that contains LLM fine-tuning and deployment scripts along with our research findings.</t>
  </si>
  <si>
    <t xml:space="preserve">https://github.com/SysCV/sam-hq</t>
  </si>
  <si>
    <t xml:space="preserve">high-quality|sam|segment-anything|segment-anything-model|segmentation|zero-shot-segmentation</t>
  </si>
  <si>
    <t xml:space="preserve">Segment Anything in High Quality [NeurIPS 2023]</t>
  </si>
  <si>
    <t xml:space="preserve">https://github.com/VoltaML/voltaML</t>
  </si>
  <si>
    <t xml:space="preserve">���������VoltaML is a lightweight library to convert and run your ML/DL deep learning models in high performance inference runtimes like TensorRT, TorchScript, ONNX and TVM.</t>
  </si>
  <si>
    <t xml:space="preserve">https://github.com/zhizdev/sparsefusion</t>
  </si>
  <si>
    <t xml:space="preserve">3d-generation|diffusion-models</t>
  </si>
  <si>
    <t xml:space="preserve">Official PyTorch implementation of SparseFusion: Distilling View-conditioned Diffusion for 3D Reconstruction</t>
  </si>
  <si>
    <t xml:space="preserve">https://github.com/tucan9389/tf2-mobile-2d-single-pose-estimation</t>
  </si>
  <si>
    <t xml:space="preserve">ios|mobile|pose-estimation|tensorflow-lite|tensorflow2</t>
  </si>
  <si>
    <t xml:space="preserve"> :dancer: Pose estimation for iOS and android using TensorFlow 2.0</t>
  </si>
  <si>
    <t xml:space="preserve">https://github.com/microsoft/MM-REACT</t>
  </si>
  <si>
    <t xml:space="preserve">Official repo for MM-REACT</t>
  </si>
  <si>
    <t xml:space="preserve">https://github.com/RosettaCommons/RFdiffusion</t>
  </si>
  <si>
    <t xml:space="preserve">Code for running RFdiffusion</t>
  </si>
  <si>
    <t xml:space="preserve">https://github.com/leptonai/leptonai</t>
  </si>
  <si>
    <t xml:space="preserve">artificial-intelligence|cloud|deep-learning|gpu|machine-learning|python</t>
  </si>
  <si>
    <t xml:space="preserve">A Pythonic framework to simplify AI service building</t>
  </si>
  <si>
    <t xml:space="preserve">https://github.com/JiYuanFeng/DDP</t>
  </si>
  <si>
    <t xml:space="preserve">https://github.com/plotly/dash-bio</t>
  </si>
  <si>
    <t xml:space="preserve">bioinformatics|biojs|dash</t>
  </si>
  <si>
    <t xml:space="preserve">Open-source bioinformatics components for Dash</t>
  </si>
  <si>
    <t xml:space="preserve">https://github.com/magic-research/bubogpt</t>
  </si>
  <si>
    <t xml:space="preserve">BuboGPT: Enabling Visual Grounding in Multi-Modal LLMs</t>
  </si>
  <si>
    <t xml:space="preserve">https://github.com/voldemortX/pytorch-auto-drive</t>
  </si>
  <si>
    <t xml:space="preserve">apex|cityscapes|culane|deeplab|erfnet|fcn|gtav|lane-detection|lstr|mobilenet|onnx|pascal-voc|pytorch|resa|scnn|semantic-segmentation|tensorboard|tensorrt|tusimple</t>
  </si>
  <si>
    <t xml:space="preserve">PytorchAutoDrive: Segmentation models (ERFNet, ENet, DeepLab, FCN...) and Lane detection models (SCNN, RESA, LSTR, LaneATT, B������������������zierLaneNet...) based on PyTorch with fast training, visualization, benchmarking &amp; deployment </t>
  </si>
  <si>
    <t xml:space="preserve">https://github.com/arthur-qiu/LongerCrafter</t>
  </si>
  <si>
    <t xml:space="preserve">aigc|diffusion|generative-model|video-diffusion-model</t>
  </si>
  <si>
    <t xml:space="preserve">Code for FreeNoise</t>
  </si>
  <si>
    <t xml:space="preserve">https://github.com/rhgao/ObjectFolder</t>
  </si>
  <si>
    <t xml:space="preserve">audio|dataset|implicit-representations|multisensory|touch|vision</t>
  </si>
  <si>
    <t xml:space="preserve">ObjectFolder Dataset</t>
  </si>
  <si>
    <t xml:space="preserve">https://github.com/Music-and-Culture-Technology-Lab/omnizart</t>
  </si>
  <si>
    <t xml:space="preserve">beat-tracking|chord|drum-transcription|music-information-retrieval|music-transcription|vocal</t>
  </si>
  <si>
    <t xml:space="preserve">Omniscient Mozart, being able to transcribe everything in the music, including vocal, drum, chord, beat, instruments, and more.</t>
  </si>
  <si>
    <t xml:space="preserve">https://github.com/Samsung/cotopaxi</t>
  </si>
  <si>
    <t xml:space="preserve">Set of tools for security testing of Internet of Things devices using specific network IoT protocols</t>
  </si>
  <si>
    <t xml:space="preserve">https://github.com/yzhangcs/parser</t>
  </si>
  <si>
    <t xml:space="preserve">constituency-parsing|dependency-parsing|pytorch|semantic-dependency-parsing|semiring|state-of-the-art|structured-prediction|transformers</t>
  </si>
  <si>
    <t xml:space="preserve">:rocket: State-of-the-art parsers for natural language.</t>
  </si>
  <si>
    <t xml:space="preserve">https://github.com/hackingmaterials/automatminer</t>
  </si>
  <si>
    <t xml:space="preserve">machine-learning|material-properties|pipeline|prediction</t>
  </si>
  <si>
    <t xml:space="preserve">An automatic engine for predicting materials properties.</t>
  </si>
  <si>
    <t xml:space="preserve">https://github.com/Oneflow-Inc/libai</t>
  </si>
  <si>
    <t xml:space="preserve">data-parallelism|deep-learning|distributed-training|large-scale|model-parallelism|nlp|oneflow|pipeline-parallelism|self-supervised-learning|transformer|vision-transformer</t>
  </si>
  <si>
    <t xml:space="preserve">LiBai(������������������������������������������������������): A Toolbox for Large-Scale Distributed Paral</t>
  </si>
  <si>
    <t xml:space="preserve">https://github.com/facebookresearch/EmbodiedQA</t>
  </si>
  <si>
    <t xml:space="preserve">Train embodied agents that can answer questions in environments</t>
  </si>
  <si>
    <t xml:space="preserve">https://github.com/linkedin/gdmix</t>
  </si>
  <si>
    <t xml:space="preserve">A deep ranking personalization framework</t>
  </si>
  <si>
    <t xml:space="preserve">https://github.com/biolab/orange3</t>
  </si>
  <si>
    <t xml:space="preserve">classification|clustering|data-mining|data-science|data-visualization|decision-trees|machine-learning|numpy|orange|orange3|pandas|plotting|python|random-forest|regression|scikit-learn|scipy|visual-programming|visualization</t>
  </si>
  <si>
    <t xml:space="preserve">������������ :bar_chart: :bulb: Orange: Interactive data analysis</t>
  </si>
  <si>
    <t xml:space="preserve">https://github.com/itdxer/neupy</t>
  </si>
  <si>
    <t xml:space="preserve">artificial-neural-networks|boltzmann-machine|deep-learning|deep-neural-networks|deeplearning|hopfield|lvq|neupy|neural-network|pnn|rbm|sofm|som|tensorflow</t>
  </si>
  <si>
    <t xml:space="preserve">NeuPy is a Tensorflow based python library for prototyping and building neural networks</t>
  </si>
  <si>
    <t xml:space="preserve">https://github.com/code-kern-ai/bricks</t>
  </si>
  <si>
    <t xml:space="preserve">best-practices|natural-language-processing|natural-language-understanding|python|templates</t>
  </si>
  <si>
    <t xml:space="preserve">Open-source natural language enrichments at your fingertips.</t>
  </si>
  <si>
    <t xml:space="preserve">https://github.com/microsoft/ANCE</t>
  </si>
  <si>
    <t xml:space="preserve">A novel embedding training algorithm leveraging ANN search and achieved SOTA retrieval on Trec DL 2019 and OpenQA benchmarks</t>
  </si>
  <si>
    <t xml:space="preserve">https://github.com/JiayuZou2020/HFT</t>
  </si>
  <si>
    <t xml:space="preserve">bev-perception|perspective-transform|semantic-segmentation</t>
  </si>
  <si>
    <t xml:space="preserve">[ICRA 2023] Official Pytorch implementation for HFT</t>
  </si>
  <si>
    <t xml:space="preserve">https://github.com/CyberAgentAILab/layout-dm</t>
  </si>
  <si>
    <t xml:space="preserve">cvpr2023|diffusion-models|generative-ai|layout|pytorch</t>
  </si>
  <si>
    <t xml:space="preserve">LayoutDM: Discrete Diffusion Model for Controllable Layout Generation [Inoue+, CVPR2023]</t>
  </si>
  <si>
    <t xml:space="preserve">https://github.com/IBM/lale</t>
  </si>
  <si>
    <t xml:space="preserve">artificial-intelligence|automated-machine-learning|automl|data-science|dataquality|hyperparameter-optimization|hyperparameter-search|hyperparameter-tuning|ibm-research|ibm-research-ai|interoperability|machine-learning|pipeline-testing|pipeline-tests|python|scikit-learn</t>
  </si>
  <si>
    <t xml:space="preserve">Library for Semi-Automated Data Science</t>
  </si>
  <si>
    <t xml:space="preserve">https://github.com/google/learned_optimization</t>
  </si>
  <si>
    <t xml:space="preserve">https://github.com/WesleyZhang1991/Google_Landmark_Retrieval_2021_2nd_Place_Solution</t>
  </si>
  <si>
    <t xml:space="preserve">https://github.com/DL-Practise/YoloAll</t>
  </si>
  <si>
    <t xml:space="preserve">YoloAll is a collection of yolo all versions. you you use YoloAll to test yolov3/yolov5/yolox/yolo_fastest</t>
  </si>
  <si>
    <t xml:space="preserve">https://github.com/PJLab-ADG/LoGoNet</t>
  </si>
  <si>
    <t xml:space="preserve">3d-object-detection|autonomous-driving|cvpr2023|lidar-camera-fusion</t>
  </si>
  <si>
    <t xml:space="preserve">[CVPR2023] LoGoNet: Towards Accurate 3D Object Detection with Local-to-Global Cross-Modal Fusion</t>
  </si>
  <si>
    <t xml:space="preserve">https://github.com/openseg-group/openseg.pytorch</t>
  </si>
  <si>
    <t xml:space="preserve">The official Pytorch implementation of OCNet series and SegFix.</t>
  </si>
  <si>
    <t xml:space="preserve">https://github.com/shanglianlm0525/PyTorch-Networks</t>
  </si>
  <si>
    <t xml:space="preserve">Pytorch implementation of cnn network</t>
  </si>
  <si>
    <t xml:space="preserve">https://github.com/onnx/onnx</t>
  </si>
  <si>
    <t xml:space="preserve">deep-learning|deep-neural-networks|dnn|keras|machine-learning|ml|mxnet|neural-network|onnx|pytorch|scikit-learn|tensorflow</t>
  </si>
  <si>
    <t xml:space="preserve">Open standard for machine learning interoperability</t>
  </si>
  <si>
    <t xml:space="preserve">https://github.com/BBillot/SynthSR</t>
  </si>
  <si>
    <t xml:space="preserve">A framework for joint super-resolution and image synthesis, without requiring real training data</t>
  </si>
  <si>
    <t xml:space="preserve">https://github.com/replicate/keepsake</t>
  </si>
  <si>
    <t xml:space="preserve">machine-learning|version-control</t>
  </si>
  <si>
    <t xml:space="preserve">Version control for machine learning</t>
  </si>
  <si>
    <t xml:space="preserve">https://github.com/mlcommons/ck</t>
  </si>
  <si>
    <t xml:space="preserve">artificial-intelligence|automation|challenges|collaboration|machine-learning|mlperf|modularity|open-source|portability|productivity|replicability|reproducibility|reproducible-research|reusability|software-engineering</t>
  </si>
  <si>
    <t xml:space="preserve">An open-source, non-intrusive and technology-agnostic toolset to facilitate reproducible research and automate development, benchmarking, optimization, comparison and deployment of AI/ML Systems across diverse and rapidly evolving models, data sets, software and hardware from different vendors and users</t>
  </si>
  <si>
    <t xml:space="preserve">https://github.com/Deci-AI/data-gradients</t>
  </si>
  <si>
    <t xml:space="preserve">Computer Vision dataset analysis</t>
  </si>
  <si>
    <t xml:space="preserve">https://github.com/NTMC-Community/MatchZoo</t>
  </si>
  <si>
    <t xml:space="preserve">deep-learning|matching|natural-language-processing|neural-network|text|text-matching</t>
  </si>
  <si>
    <t xml:space="preserve">https://github.com/shenweichen/DeepCTR</t>
  </si>
  <si>
    <t xml:space="preserve">autoint|click-through-rate|ctr|deep-learning|deepcross|deepfm|deepinterestevolutionnetwork|deepinterestnetwork|dien|din|esmm|factorization-machines|ffm|fgcnn|mlr|mmoe|nfm|ple|recommendation|xdeepfm</t>
  </si>
  <si>
    <t xml:space="preserve">Easy-to-use,Modular and Extendible package of deep-learning based CTR models .</t>
  </si>
  <si>
    <t xml:space="preserve">https://github.com/DuGuYifei/Yolov5_FPS_AICheatPrinciple</t>
  </si>
  <si>
    <t xml:space="preserve">ai|game</t>
  </si>
  <si>
    <t xml:space="preserve">The AI cheating principle of fps game. (This is only used for learning)</t>
  </si>
  <si>
    <t xml:space="preserve">https://github.com/fundamentalvision/Uni-Perceiver</t>
  </si>
  <si>
    <t xml:space="preserve">https://github.com/lonePatient/TorchBlocks</t>
  </si>
  <si>
    <t xml:space="preserve">advertising|bert|multilabel-classification|named-entity-recognition|nlp|pytorch|relation-classification|siamese-network|text-classification|text-similarity|transformers|triplet-loss</t>
  </si>
  <si>
    <t xml:space="preserve">A PyTorch-based toolkit for natural language processing</t>
  </si>
  <si>
    <t xml:space="preserve">https://github.com/salesforce/warp-drive</t>
  </si>
  <si>
    <t xml:space="preserve">cuda|deep-learning|gpu|high-throughput|multiagent-reinforcement-learning|numba|pytorch|reinforcement-learning</t>
  </si>
  <si>
    <t xml:space="preserve">Extremely Fast End-to-End Deep Multi-Agent Reinforcement Learning Framework on a GPU (JMLR 2022)</t>
  </si>
  <si>
    <t xml:space="preserve">https://github.com/NVIDIA/Megatron-LM</t>
  </si>
  <si>
    <t xml:space="preserve">Ongoing research training transformer models at scale</t>
  </si>
  <si>
    <t xml:space="preserve">https://github.com/alibaba-damo-academy/3D-Speaker</t>
  </si>
  <si>
    <t xml:space="preserve">3d-speaker|campplus|cnceleb|eres2net|language-identification|modelscope|rdino|speaker-diarization|speaker-verification|voxceleb</t>
  </si>
  <si>
    <t xml:space="preserve">A repository for single- and multi-modal speaker verification, speaker recognition and speaker diarization.</t>
  </si>
  <si>
    <t xml:space="preserve">https://github.com/ShiqiYu/libfacedetection.train</t>
  </si>
  <si>
    <t xml:space="preserve">The training program for libfacedetection for face detection and 5-landmark detection.</t>
  </si>
  <si>
    <t xml:space="preserve">https://github.com/microsoft/NeuronBlocks</t>
  </si>
  <si>
    <t xml:space="preserve">artificial-intelligence|deep-learning|dnn|knowledge-distillation|model-compression|natural-language-processing|pytorch|qna|question-answering|sequence-labeling|text-classification|text-matching</t>
  </si>
  <si>
    <t xml:space="preserve">NLP DNN Toolkit - Building Your NLP DNN Models Like Playing Lego</t>
  </si>
  <si>
    <t xml:space="preserve">https://github.com/wavewangyue/ner</t>
  </si>
  <si>
    <t xml:space="preserve">���������������������������������������������������������������������������������������������������</t>
  </si>
  <si>
    <t xml:space="preserve">https://github.com/dusty-nv/jetson-voice</t>
  </si>
  <si>
    <t xml:space="preserve">deep-learning|jetson|jetson-nano|nlp|pytorch|speech-recognition|tensorrt|text-to-speech</t>
  </si>
  <si>
    <t xml:space="preserve">ASR/NLP/TTS deep learning inference library for NVIDIA Jetson using PyTorch and TensorRT</t>
  </si>
  <si>
    <t xml:space="preserve">https://github.com/FederatedAI/eggroll</t>
  </si>
  <si>
    <t xml:space="preserve">A Simple High Performance Computing Framework for [Federated] Machine Learning</t>
  </si>
  <si>
    <t xml:space="preserve">https://github.com/janvarev/Irene-Voice-Assistant</t>
  </si>
  <si>
    <t xml:space="preserve">python|speech-recognition|speech-synthesis|tts|voice-assistant</t>
  </si>
  <si>
    <t xml:space="preserve">������������������������������ - ������������������������������������������ ������������������������������������������������������ ������������������������������������������������������ ������������������ ������������������������������������ ������������������������������������������. ������������������������������������������������������������������������ ������������������������������������ ������������������������������ ������������������������������������������.</t>
  </si>
  <si>
    <t xml:space="preserve">https://github.com/acoular/acoular</t>
  </si>
  <si>
    <t xml:space="preserve">Library for acoustic beamforming</t>
  </si>
  <si>
    <t xml:space="preserve">https://github.com/ibis-project/ibis</t>
  </si>
  <si>
    <t xml:space="preserve">bigquery|clickhouse|dask|database|datafusion|duckdb|impala|mssql|mysql|pandas|polars|postgresql|pyarrow|pyspark|python|snowflake|sql|sqlalchemy|sqlite|trino</t>
  </si>
  <si>
    <t xml:space="preserve">The flexibility of Python with the scale and performance of modern SQL.</t>
  </si>
  <si>
    <t xml:space="preserve">https://github.com/microsoft/onnxscript</t>
  </si>
  <si>
    <t xml:space="preserve">ONNX Script enables developers to naturally author ONNX functions and models using a subset of Python.</t>
  </si>
  <si>
    <t xml:space="preserve">https://github.com/ufal/neuralmonkey</t>
  </si>
  <si>
    <t xml:space="preserve">deep-learning|encoder-decoder|gpu|image-captioning|machine-translation|mt|neural-machine-translation|neural-networks|nlp|nmt|python|sequence-to-sequence|tensorflow</t>
  </si>
  <si>
    <t xml:space="preserve">An open-source tool for sequence learning in NLP built on TensorFlow.</t>
  </si>
  <si>
    <t xml:space="preserve">https://github.com/aim-uofa/Poseur</t>
  </si>
  <si>
    <t xml:space="preserve">coco-wholebody|human-pose-estimation|human36m|vision-transformers</t>
  </si>
  <si>
    <t xml:space="preserve">[ECCV 2022] The official repo for the paper "Poseur: Direct Human Pose Regression with Transformers".</t>
  </si>
  <si>
    <t xml:space="preserve">https://github.com/microsoft/LoRA</t>
  </si>
  <si>
    <t xml:space="preserve">adaptation|deberta|deep-learning|gpt-2|gpt-3|language-model|lora|low-rank|pytorch|roberta</t>
  </si>
  <si>
    <t xml:space="preserve">Code for loralib, an implementation of "LoRA: Low-Rank Adaptation of Large Language Models"</t>
  </si>
  <si>
    <t xml:space="preserve">https://github.com/tensorflow/lattice</t>
  </si>
  <si>
    <t xml:space="preserve">Lattice methods in TensorFlow</t>
  </si>
  <si>
    <t xml:space="preserve">https://github.com/aharley/simple_bev</t>
  </si>
  <si>
    <t xml:space="preserve">A Simple Baseline for BEV Perception</t>
  </si>
  <si>
    <t xml:space="preserve">https://github.com/nasaharvest/presto</t>
  </si>
  <si>
    <t xml:space="preserve">Lightweight, Pre-trained Transformers for Remote Sensing Timeseries</t>
  </si>
  <si>
    <t xml:space="preserve">https://github.com/tensorflow/graphics</t>
  </si>
  <si>
    <t xml:space="preserve">TensorFlow Graphics: Differentiable Graphics Layers for TensorFlow</t>
  </si>
  <si>
    <t xml:space="preserve">https://github.com/tencent-ailab/DrugOOD</t>
  </si>
  <si>
    <t xml:space="preserve">OOD Dataset Curator and Benchmark for AI-aided Drug Discovery</t>
  </si>
  <si>
    <t xml:space="preserve">https://github.com/Trusted-AI/adversarial-robustness-toolbox</t>
  </si>
  <si>
    <t xml:space="preserve">adversarial-attacks|adversarial-examples|adversarial-machine-learning|ai|artificial-intelligence|attack|blue-team|evasion|extraction|inference|machine-learning|poisoning|privacy|python|red-team|trusted-ai|trustworthy-ai</t>
  </si>
  <si>
    <t xml:space="preserve">Adversarial Robustness Toolbox (ART) - Python Library for Machine Learning Security - Evasion, Poisoning, Extraction, Inference - Red and Blue Teams</t>
  </si>
  <si>
    <t xml:space="preserve">https://github.com/google-research/meliad</t>
  </si>
  <si>
    <t xml:space="preserve">https://github.com/wilsonrljr/sysidentpy</t>
  </si>
  <si>
    <t xml:space="preserve">data-science|dynamical-systems|machine-learning|narmax|narx|system-identification|time-series</t>
  </si>
  <si>
    <t xml:space="preserve">A Python Package For System Identification Using NARMAX Models</t>
  </si>
  <si>
    <t xml:space="preserve">https://github.com/inisis/brocolli</t>
  </si>
  <si>
    <t xml:space="preserve">caffe|onnx|pytorch|quantization</t>
  </si>
  <si>
    <t xml:space="preserve">Everything in Torch Fx</t>
  </si>
  <si>
    <t xml:space="preserve">https://github.com/salesforce/ULIP</t>
  </si>
  <si>
    <t xml:space="preserve">https://github.com/torch-points3d/torch-points3d</t>
  </si>
  <si>
    <t xml:space="preserve">deep-learning|kpconv|minkowskiengine|point-cloud|pointnet|pytorch|s3dis|scannet|segmentation</t>
  </si>
  <si>
    <t xml:space="preserve">Pytorch framework for doing deep learning on point clouds.</t>
  </si>
  <si>
    <t xml:space="preserve">https://github.com/apple/axlearn</t>
  </si>
  <si>
    <t xml:space="preserve">https://github.com/rlberry-py/rlberry</t>
  </si>
  <si>
    <t xml:space="preserve">multi-armed-bandits|reinforcement-learning|reinforcement-learning-algorithms|reinforcement-learning-environments</t>
  </si>
  <si>
    <t xml:space="preserve">An easy-to-use reinforcement learning library for research and education.</t>
  </si>
  <si>
    <t xml:space="preserve">https://github.com/kserve/kserve</t>
  </si>
  <si>
    <t xml:space="preserve">artificial-intelligence|hacktoberfest|hacktoberfest2023|istio|k8s|knative|kserve|kubeflow|kubeflow-pipelines|kubernetes|machine-learning|mlops|mlops-community|model-interpretability|model-serving|pytorch|service-mesh|sklearn|tensorflow|xgboost</t>
  </si>
  <si>
    <t xml:space="preserve">Standardized Serverless ML Inference Platform on Kubernetes</t>
  </si>
  <si>
    <t xml:space="preserve">https://github.com/zhaoyingjun/TensorFlow-Coding</t>
  </si>
  <si>
    <t xml:space="preserve">python|tensorflow|tensorflow-tutorials</t>
  </si>
  <si>
    <t xml:space="preserve">������������������������������������������������������������������������������������������������������������������������������������������������TensorFlow������������������������������������������������������������������������������������������</t>
  </si>
  <si>
    <t xml:space="preserve">https://github.com/kishwarshafin/pepper</t>
  </si>
  <si>
    <t xml:space="preserve">assembly-polishing|genome-variation|long-reads|nanopore|oxford-nanopore|pacbio-ccs|variant-calling|variants</t>
  </si>
  <si>
    <t xml:space="preserve">PEPPER-Margin-DeepVariant</t>
  </si>
  <si>
    <t xml:space="preserve">https://github.com/A-Rain/BDCI2019-Negative_Finance_Info_Judge</t>
  </si>
  <si>
    <t xml:space="preserve">machine-learning|nlp</t>
  </si>
  <si>
    <t xml:space="preserve">BDCI2019������������������������������������������������������������������������������������������������������������������������</t>
  </si>
  <si>
    <t xml:space="preserve">https://github.com/salesforce/PyRCA</t>
  </si>
  <si>
    <t xml:space="preserve">PyRCA: A Python Machine Learning Library for Root Cause Analysis</t>
  </si>
  <si>
    <t xml:space="preserve">https://github.com/google/jax</t>
  </si>
  <si>
    <t xml:space="preserve">Composable transformations of Python+NumPy programs: differentiate, vectorize, JIT to GPU/TPU, and more</t>
  </si>
  <si>
    <t xml:space="preserve">https://github.com/megvii-research/video_analyst</t>
  </si>
  <si>
    <t xml:space="preserve">segmentation|sot|video|vos</t>
  </si>
  <si>
    <t xml:space="preserve">A series of basic algorithms that are useful for video understanding, including Single Object Tracking (SOT), Video Object Segmentation (VOS) and so on.</t>
  </si>
  <si>
    <t xml:space="preserve">https://github.com/JackKuo666/NLP_basis</t>
  </si>
  <si>
    <t xml:space="preserve">���������������������������������������������������������������NLP���������������������������2019������������������AI ���������������������������������������������������������������������������������������������������������������������������������������������������������������������������������������������������������������������������������������������������������������������</t>
  </si>
  <si>
    <t xml:space="preserve">https://github.com/exo-lang/exo</t>
  </si>
  <si>
    <t xml:space="preserve">Exocompilation for productive programming of hardware accelerators</t>
  </si>
  <si>
    <t xml:space="preserve">https://github.com/ckkelvinchan/BasicVSR_PlusPlus</t>
  </si>
  <si>
    <t xml:space="preserve">Official repository of "BasicVSR++: Improving Video Super-Resolution with Enhanced Propagation and Alignment"</t>
  </si>
  <si>
    <t xml:space="preserve">https://github.com/zilliztech/phantoscope</t>
  </si>
  <si>
    <t xml:space="preserve">cloud-native|deep-learning|deep-neural-networks|image-search|machine-learning|microservices|milvus</t>
  </si>
  <si>
    <t xml:space="preserve">Open Source, Cloud Native, RESTful Search Engine Powered by Neural Networks  </t>
  </si>
  <si>
    <t xml:space="preserve">https://github.com/tf-coreml/tf-coreml</t>
  </si>
  <si>
    <t xml:space="preserve">TensorFlow to CoreML Converter</t>
  </si>
  <si>
    <t xml:space="preserve">https://github.com/c-he/NeMF</t>
  </si>
  <si>
    <t xml:space="preserve">[NeurIPS 2022] Official implementation of "NeMF: Neural Motion Fields for Kinematic Animation"</t>
  </si>
  <si>
    <t xml:space="preserve">https://github.com/GuanRunwei/Achelous</t>
  </si>
  <si>
    <t xml:space="preserve">4d-mmwave-radar|multi-modal-fusion|multi-modal-learning|multi-task-learning|object-detection|object-tracking|panoptic-perception|point-cloud-segmentation|semantic-segmentation</t>
  </si>
  <si>
    <t xml:space="preserve">Achelous: A Fast Unified Water-surface Panoptic Perception Framework based on Fusion of Monocular Camera and 4D mmWave Radar</t>
  </si>
  <si>
    <t xml:space="preserve">https://github.com/ain-soph/trojanzoo</t>
  </si>
  <si>
    <t xml:space="preserve">adversarial-attacks|backdoor-attacks|deep-learning|image-classification|pytorch</t>
  </si>
  <si>
    <t xml:space="preserve">TrojanZoo provides a universal pytorch platform to conduct security researches (especially backdoor attacks/defenses) of image classification in deep learning.</t>
  </si>
  <si>
    <t xml:space="preserve">https://github.com/Bartzi/see</t>
  </si>
  <si>
    <t xml:space="preserve">chainer|cnn|computer-vision|deep-learning|scene-text-recognition|semi-supervised-learning</t>
  </si>
  <si>
    <t xml:space="preserve">Code for the AAAI 2018 publication "SEE: Towards Semi-Supervised End-to-End Scene Text Recognition"</t>
  </si>
  <si>
    <t xml:space="preserve">https://github.com/IDEA-Research/DWPose</t>
  </si>
  <si>
    <t xml:space="preserve">controlnet|knowledge-distillation|pose-estimation|stable-diffusion-webui</t>
  </si>
  <si>
    <t xml:space="preserve">"Effective Whole-body Pose Estimation with Two-stages Distillation" (ICCV 2023, CV4Metaverse Workshop)</t>
  </si>
  <si>
    <t xml:space="preserve">https://github.com/RogerZhangzz/CAG_UDA</t>
  </si>
  <si>
    <t xml:space="preserve">segmentation|uda</t>
  </si>
  <si>
    <t xml:space="preserve">(NeurIPS2019) Category Anchor-Guided Unsupervised Domain Adaptation for Semantic Segmentation</t>
  </si>
  <si>
    <t xml:space="preserve">https://github.com/GMvandeVen/continual-learning</t>
  </si>
  <si>
    <t xml:space="preserve">artificial-neural-networks|class-incremental-learning|continual-learning|deep-learning|distillation|domain-incremental-learning|elastic-weight-consolidation|generative-models|gradient-episodic-memory|icarl|incremental-learning|lifelong-learning|replay|replay-through-feedback|task-incremental-learning|variational-autoencoder</t>
  </si>
  <si>
    <t xml:space="preserve">PyTorch implementation of various methods for continual learning (XdG, EWC, SI, LwF, FROMP, DGR, BI-R, ER, A-GEM, iCaRL, Generative Classifier) in three different scenarios.</t>
  </si>
  <si>
    <t xml:space="preserve">https://github.com/pytorch/torchsnapshot</t>
  </si>
  <si>
    <t xml:space="preserve">A performant, memory-efficient checkpointing library for PyTorch applications, designed with large, complex distributed workloads in mind.</t>
  </si>
  <si>
    <t xml:space="preserve">https://github.com/diffgram/diffgram</t>
  </si>
  <si>
    <t xml:space="preserve">annotation|annotation-tool|annotations|data|data-analytics|data-annotation|data-science|datasets|datastore|deep-learning|image-annotation|kubernetes|labeling|machine-learning|training-data|video-annotation</t>
  </si>
  <si>
    <t xml:space="preserve">The AI Datastore for Schemas, BLOBs, and Predictions. Use with your apps or integrate built-in Human Supervision, Data Workflow, and UI Catalog to get the most value out of your AI Data.</t>
  </si>
  <si>
    <t xml:space="preserve">https://github.com/UW-EXP/GLOBEM</t>
  </si>
  <si>
    <t xml:space="preserve">behavior-modeling|dataset|machine-learning|mobile-health|passive-sensing</t>
  </si>
  <si>
    <t xml:space="preserve">https://github.com/r9y9/deepvoice3_pytorch</t>
  </si>
  <si>
    <t xml:space="preserve">end-to-end|machine-learning|multi-speaker|python|pytorch|speech-processing|speech-synthesis|tts</t>
  </si>
  <si>
    <t xml:space="preserve">PyTorch implementation of convolutional neural networks-based text-to-speech synthesis models</t>
  </si>
  <si>
    <t xml:space="preserve">https://github.com/magenta/ddsp</t>
  </si>
  <si>
    <t xml:space="preserve"> DDSP: Differentiable Digital Signal Processing</t>
  </si>
  <si>
    <t xml:space="preserve">https://github.com/lexkoro/GameTTS</t>
  </si>
  <si>
    <t xml:space="preserve">https://github.com/allenai/FineGrainedRLHF</t>
  </si>
  <si>
    <t xml:space="preserve">https://github.com/microsoft/DeepSpeedExamples</t>
  </si>
  <si>
    <t xml:space="preserve">Example models using DeepSpeed</t>
  </si>
  <si>
    <t xml:space="preserve">https://github.com/automl/SMAC3</t>
  </si>
  <si>
    <t xml:space="preserve">algorithm-configuration|automated-machine-learning|automl|bayesian-optimisation|bayesian-optimization|configuration|gaussian-process|hyperparameter-optimization|hyperparameter-search|hyperparameter-tuning|random-forest</t>
  </si>
  <si>
    <t xml:space="preserve">SMAC3: A Versatile Bayesian Optimization Package for Hyperparameter Optimization</t>
  </si>
  <si>
    <t xml:space="preserve">https://github.com/pfnet-research/distilled-feature-fields</t>
  </si>
  <si>
    <t xml:space="preserve">https://github.com/agiresearch/OpenAGI</t>
  </si>
  <si>
    <t xml:space="preserve">agi|llm|opensource</t>
  </si>
  <si>
    <t xml:space="preserve">OpenAGI: When LLM Meets Domain Experts</t>
  </si>
  <si>
    <t xml:space="preserve">https://github.com/deepchem/deepchem</t>
  </si>
  <si>
    <t xml:space="preserve">biology|deep-learning|drug-discovery|hacktoberfest|materials-science|quantum-chemistry</t>
  </si>
  <si>
    <t xml:space="preserve">Democratizing Deep-Learning for Drug Discovery, Quantum Chemistry, Materials Science and Biology</t>
  </si>
  <si>
    <t xml:space="preserve">https://github.com/Wordcab/wordcab-transcribe</t>
  </si>
  <si>
    <t xml:space="preserve">������������ ASR FastAPI server using faster-whisper and Multi-Scale Auto-Tuning Spectral Clustering for diarization.</t>
  </si>
  <si>
    <t xml:space="preserve">https://github.com/CoEDL/elpis</t>
  </si>
  <si>
    <t xml:space="preserve">automatic-speech-recognition|computational-linguistics|docker|kaldi|linguistics|python|transcription</t>
  </si>
  <si>
    <t xml:space="preserve">������������ software for creating speech recognition models.</t>
  </si>
  <si>
    <t xml:space="preserve">https://github.com/OptimalScale/LMFlow</t>
  </si>
  <si>
    <t xml:space="preserve">chatgpt|deep-learning|instruction-following|language-model|pretrained-models|pytorch|transformer</t>
  </si>
  <si>
    <t xml:space="preserve">An Extensible Toolkit for Finetuning and Inference of Large Foundation Models. Large Models for All.</t>
  </si>
  <si>
    <t xml:space="preserve">https://github.com/Lightning-Universe/lightning-bolts</t>
  </si>
  <si>
    <t xml:space="preserve">ai|gan|image-processing|machine-learning|natural-language-processing|pytorch|supervised-learning</t>
  </si>
  <si>
    <t xml:space="preserve">Toolbox of models, callbacks, and datasets for AI/ML researchers.</t>
  </si>
  <si>
    <t xml:space="preserve">https://github.com/yifanzhang713/IA-SSD</t>
  </si>
  <si>
    <t xml:space="preserve">3d-object-detection|autonomous-driving|ia-ssd|object-detection|point-cloud|pytorch</t>
  </si>
  <si>
    <t xml:space="preserve">Not All Points Are Equal: Learning Highly Efficient Point-based Detectors for 3D LiDAR Point Clouds (CVPR 2022, Oral)</t>
  </si>
  <si>
    <t xml:space="preserve">https://github.com/microsoft/NeuralSpeech</t>
  </si>
  <si>
    <t xml:space="preserve">https://github.com/JanaldoChen/Anim-NeRF</t>
  </si>
  <si>
    <t xml:space="preserve">https://github.com/sensity-ai/dot</t>
  </si>
  <si>
    <t xml:space="preserve">The Deepfake Offensive Toolkit</t>
  </si>
  <si>
    <t xml:space="preserve">https://github.com/hukaixuan19970627/yolov5_obb</t>
  </si>
  <si>
    <t xml:space="preserve">aerial-imagery|detection|dota|oriented|rotated-object|rotation|yolov5</t>
  </si>
  <si>
    <t xml:space="preserve">yolov5 + csl_label.(Oriented Object Detection)���������������������������Rotation Detection������������������������������������������������������Rotated BBox������������������������������������������������������</t>
  </si>
  <si>
    <t xml:space="preserve">https://github.com/kozistr/Awesome-GANs</t>
  </si>
  <si>
    <t xml:space="preserve">acgan|arxiv|began|cgan|cogan|dcgan|dragan|ebgan|f-gan|gan|generative-adversarial-network|lapgan|lsgan|machine-learning|sagan|srgan|stargan|tensorflow|wgan|wgan-gp</t>
  </si>
  <si>
    <t xml:space="preserve">Awesome Generative Adversarial Networks with tensorflow</t>
  </si>
  <si>
    <t xml:space="preserve">https://github.com/google-research/jax3d</t>
  </si>
  <si>
    <t xml:space="preserve">https://github.com/NVIDIA-Omniverse/IsaacGymEnvs</t>
  </si>
  <si>
    <t xml:space="preserve">Isaac Gym Reinforcement Learning Environments</t>
  </si>
  <si>
    <t xml:space="preserve">https://github.com/tensorlayer/TensorLayerX</t>
  </si>
  <si>
    <t xml:space="preserve">deep-learning|jittor|machine-learning|mindspore|neural-network|oneflow|paddlepaddle|python|pytorch|tensorflow|tensorlayer|tensorlayerx</t>
  </si>
  <si>
    <t xml:space="preserve">TensorLayerX: A Unified Deep Learning and Reinforcement Learning Framework for All Hardwares, Backends and OS.</t>
  </si>
  <si>
    <t xml:space="preserve">https://github.com/tsinghua-fib-lab/Traffic-Benchmark</t>
  </si>
  <si>
    <t xml:space="preserve">https://github.com/alibaba/EasyRec</t>
  </si>
  <si>
    <t xml:space="preserve">autoint|automl|capsule-network|ctr-prediction|deepfm|deepmatching|din|dlrm|dssm|eges|esmm|mind|multi-task-learning|online-learning|pdn|recommendation-algorithms|recommender-system|transformers-models|wide-and-deep</t>
  </si>
  <si>
    <t xml:space="preserve">A framework for large scale recommendation algorithms.</t>
  </si>
  <si>
    <t xml:space="preserve">https://github.com/thunlp/OpenBackdoor</t>
  </si>
  <si>
    <t xml:space="preserve">backdoor-attacks|nlp</t>
  </si>
  <si>
    <t xml:space="preserve">An open-source toolkit for textual backdoor attack and defense (NeurIPS 2022 D&amp;B, Spotlight)</t>
  </si>
  <si>
    <t xml:space="preserve">https://github.com/RUCAIBox/CRSLab</t>
  </si>
  <si>
    <t xml:space="preserve">conversation-system|conversational-recommendation|deep-learning|dialog-system|graph-neural-network|human-machine-interaction|knowledge-graph|pretrained-models|pytorch|recommendation|recommender-system|text-generation</t>
  </si>
  <si>
    <t xml:space="preserve">CRSLab is an open-source toolkit for building Conversational Recommender System (CRS).</t>
  </si>
  <si>
    <t xml:space="preserve">https://github.com/YGZWQZD/LAMDA-SSL</t>
  </si>
  <si>
    <t xml:space="preserve">automl|computer-vision|deep-learning|generative-model|gnn|graph|inductive-learning|machine-learning|natural-language-processing|neural-network|python|pytorch|scikit-learn|self-supervised-learning|semi-supervised-learning|support-vector-machine|svm|tabular-data|toolkit|transductive-learning</t>
  </si>
  <si>
    <t xml:space="preserve">30 Semi-Supervised Learning Algorithms</t>
  </si>
  <si>
    <t xml:space="preserve">https://github.com/SamsungLabs/rome</t>
  </si>
  <si>
    <t xml:space="preserve">avatar|neural-rendering</t>
  </si>
  <si>
    <t xml:space="preserve">Realistic mesh-based avatars. ECCV 2022</t>
  </si>
  <si>
    <t xml:space="preserve">https://github.com/huangyangyi/ELICIT</t>
  </si>
  <si>
    <t xml:space="preserve">[ICCV 2023] One-shot Implicit Animatable Avatars with Model-based Priors</t>
  </si>
  <si>
    <t xml:space="preserve">https://github.com/Alibaba-MIIL/Solving_ImageNet</t>
  </si>
  <si>
    <t xml:space="preserve">Official PyTorch implementation of  the paper: "Solving ImageNet: a Unified Scheme for Training any Backbone to Top Results" (2022)</t>
  </si>
  <si>
    <t xml:space="preserve">https://github.com/xiaoqian19940510/Event-Extraction</t>
  </si>
  <si>
    <t xml:space="preserve">���������������������������������������������������������������������������������������������������������������������������������������������������������������������������������������������������������������������������������������������������������������������������������������������������������������������������������������������������������������������������������������������������������������������������������������������������������������������������������������������������������������������������������������������������������������������������������������DMCNN���������FramNet���������DLRNN���������DBRNN���������GCN���������DAG-GRU���������JMEE���������PLMEE���������������������������</t>
  </si>
  <si>
    <t xml:space="preserve">https://github.com/terrier-org/pyterrier</t>
  </si>
  <si>
    <t xml:space="preserve">A Python framework for performing information retrieval s, building on http://terrier.org/</t>
  </si>
  <si>
    <t xml:space="preserve">https://github.com/Shawn-Inspur/Yuan-1.0</t>
  </si>
  <si>
    <t xml:space="preserve">Yuan 1.0 Large pretrained LM</t>
  </si>
  <si>
    <t xml:space="preserve">https://github.com/Jittor/JittorLLMs</t>
  </si>
  <si>
    <t xml:space="preserve">���������������������������������������������������������������������������������������������������������������������������������������������������������������������������������������������������������������������������������������������������������������������������������������������������������</t>
  </si>
  <si>
    <t xml:space="preserve">https://github.com/ray-project/xgboost_ray</t>
  </si>
  <si>
    <t xml:space="preserve">dask|data-science|kaggle|machine-learning|modin|xgboost</t>
  </si>
  <si>
    <t xml:space="preserve">Distributed XGBoost on Ray</t>
  </si>
  <si>
    <t xml:space="preserve">https://github.com/brickbots/PiFinder</t>
  </si>
  <si>
    <t xml:space="preserve"> A plate solving telescope finder based around a Raspberry PI and RPI HQ Camera</t>
  </si>
  <si>
    <t xml:space="preserve">https://github.com/microsoft/graspologic</t>
  </si>
  <si>
    <t xml:space="preserve">data-science|graph|graph-statistics|machine-learning|networks|python</t>
  </si>
  <si>
    <t xml:space="preserve">Python package for graph statistics</t>
  </si>
  <si>
    <t xml:space="preserve">https://github.com/dPys/PyNets</t>
  </si>
  <si>
    <t xml:space="preserve">brain-connectivity|decision-trees|dipy|dmri|ensemble-learning|ensemble-sampling|fmri|fuzzy-logic|graph-neural-networks|gridsearch|multiverse|networks|networkx|nilearn|nipype|optimization|tractography|workflow</t>
  </si>
  <si>
    <t xml:space="preserve">A Reproducible Workflow for Structural and Functional Connectome Ensemble Learning</t>
  </si>
  <si>
    <t xml:space="preserve">https://github.com/wasiahmad/PLBART</t>
  </si>
  <si>
    <t xml:space="preserve">code-intelligence|language-model|nlp|programming-language|representation-learning</t>
  </si>
  <si>
    <t xml:space="preserve">Official code of our work, Unified Pre-training for Program Understanding and Generation [NAACL 2021].</t>
  </si>
  <si>
    <t xml:space="preserve">https://github.com/mrnabati/CenterFusion</t>
  </si>
  <si>
    <t xml:space="preserve">CenterFusion: Center-based Radar and Camera Fusion for 3D Object Detection</t>
  </si>
  <si>
    <t xml:space="preserve">https://github.com/SuperDuperDB/superduperdb</t>
  </si>
  <si>
    <t xml:space="preserve">ai|hacktoberfest|langchain|llm|long-term-memory|machine-learning|ml|mlops|mongodb|openai-api|python|pytorch|scikit-learn|sklearn|torch|transformers|vector-database|vector-search</t>
  </si>
  <si>
    <t xml:space="preserve">������������ SuperDuperDB: Bring AI to your favourite database! Integrate, train and manage any AI models and APIs directly with your database and your data. </t>
  </si>
  <si>
    <t xml:space="preserve">https://github.com/HuangJunJie2017/UDP-Pose</t>
  </si>
  <si>
    <t xml:space="preserve"> Official code of The Devil is in the Details: Delving into Unbiased Data Processing for Human Pose Estimation</t>
  </si>
  <si>
    <t xml:space="preserve">https://github.com/SpaceNetChallenge/SpaceNet_Off_Nadir_Solutions</t>
  </si>
  <si>
    <t xml:space="preserve">Winning algorithms for the SpaceNet 4: Off-Nadir Building Footprint Detection Challenge</t>
  </si>
  <si>
    <t xml:space="preserve">https://github.com/Madaoer/S3IM-Neural-Fields</t>
  </si>
  <si>
    <t xml:space="preserve">iccv2023|nerf|neural-radiance-fields|neus|s3im</t>
  </si>
  <si>
    <t xml:space="preserve">[ICCV 2023] Pytorch implementation of "S3IM: Stochastic Structural SIMilarity and Its Unreasonable Effectiveness for Neural Fields".</t>
  </si>
  <si>
    <t xml:space="preserve">https://github.com/deeplearning-wisc/vos</t>
  </si>
  <si>
    <t xml:space="preserve">source code for ICLR'22 paper "VOS: Learning What You Don���������������������������t Know by Virtual Outlier Syn"</t>
  </si>
  <si>
    <t xml:space="preserve">https://github.com/llmware-ai/llmware</t>
  </si>
  <si>
    <t xml:space="preserve">ai|bert|embedding-vectors|embeddings|faiss|generative-ai|information-retrieval|large-language-models|machine-learning|milvus|nlp|parsing|python|pytorch|question-answering|rag|retrieval-augmented-generation|semantic-search|transformers</t>
  </si>
  <si>
    <t xml:space="preserve">Providing enterprise-grade LLM-based development framework, tools, and fine-tuned models.</t>
  </si>
  <si>
    <t xml:space="preserve">https://github.com/LAION-AI/Open-Assistant</t>
  </si>
  <si>
    <t xml:space="preserve">ai|assistant|chatgpt|discord-bot|language-model|machine-learning|nextjs|python|rlhf</t>
  </si>
  <si>
    <t xml:space="preserve">OpenAssistant is a chat-based assistant that understands tasks, can interact with third-party systems, and retrieve information dynamically to do so.</t>
  </si>
  <si>
    <t xml:space="preserve">https://github.com/eugenesiow/super-image</t>
  </si>
  <si>
    <t xml:space="preserve">computer-vision|deep-learning|image-processing|image-super-resolution|pytorch|super-resolution</t>
  </si>
  <si>
    <t xml:space="preserve">State-of-the-art image super resolution models for PyTorch.</t>
  </si>
  <si>
    <t xml:space="preserve">https://github.com/microsoft/fastseq</t>
  </si>
  <si>
    <t xml:space="preserve">An efficient implementation of the popular sequence models for text generation, summarization, and translation tasks. https://arxiv.org/pdf/2106.04718.pdf</t>
  </si>
  <si>
    <t xml:space="preserve">https://github.com/NVlabs/planercnn</t>
  </si>
  <si>
    <t xml:space="preserve">PlaneRCNN detects and reconstructs piece-wise planar surfaces from a single RGB image</t>
  </si>
  <si>
    <t xml:space="preserve">https://github.com/gradio-app/gradio</t>
  </si>
  <si>
    <t xml:space="preserve">data-analysis|data-science|data-visualization|deep-learning|deploy|gradio|gradio-interface|hacktoberfest|interface|machine-learning|models|python|python-notebook|ui|ui-components</t>
  </si>
  <si>
    <t xml:space="preserve">Build and share delightful machine learning apps, all in Python. ������������������������������������ Star to support o</t>
  </si>
  <si>
    <t xml:space="preserve">https://github.com/tunib-ai/oslo</t>
  </si>
  <si>
    <t xml:space="preserve">OSLO: Open Source framework for Large-scale model Optimization</t>
  </si>
  <si>
    <t xml:space="preserve">https://github.com/ViTAE-Transformer/ViTAE-Transformer</t>
  </si>
  <si>
    <t xml:space="preserve">ade20k|deep-learning|imagenet|imagenet-classification|mscoco|object-detection|semantic-segmentation|vision-transformer|vitae-transformer</t>
  </si>
  <si>
    <t xml:space="preserve">The official repo for [NeurIPS'21] "ViTAE: Vision Transformer Advanced by Exploring Intrinsic Inductive Bias" and [IJCV'22] "ViTAEv2: Vision Transformer Advanced by Exploring Inductive Bias for Image Recognition and Beyond"</t>
  </si>
  <si>
    <t xml:space="preserve">https://github.com/pzivich/zEpid</t>
  </si>
  <si>
    <t xml:space="preserve">aipw|data-science|epidemiology|epidemiology-analysis|g-computation|g-estimation|g-formula|incidence-rate-ratio|inverse-probability-weights|ipw|odds-ratio|risk-difference|risk-ratio|targeted-maximum-likelihood|tmle</t>
  </si>
  <si>
    <t xml:space="preserve">Epidemiology analysis package</t>
  </si>
  <si>
    <t xml:space="preserve">https://github.com/facebookresearch/fairmotion</t>
  </si>
  <si>
    <t xml:space="preserve">Tools to load, process and visualize motion capture data</t>
  </si>
  <si>
    <t xml:space="preserve">https://github.com/lllyasviel/ControlNet-v1-1-nightly</t>
  </si>
  <si>
    <t xml:space="preserve">Nightly release of ControlNet 1.1</t>
  </si>
  <si>
    <t xml:space="preserve">https://github.com/Sense-X/HoP</t>
  </si>
  <si>
    <t xml:space="preserve">[ICCV 2023] Temporal Enhanced Training of Multi-view 3D Object Detector via Historical Object Prediction</t>
  </si>
  <si>
    <t xml:space="preserve">https://github.com/pytorch/torchx</t>
  </si>
  <si>
    <t xml:space="preserve">airflow|aws-batch|components|deep-learning|distributed-training|kubernetes|machine-learning|pipelines|python|pytorch|ray|slurm</t>
  </si>
  <si>
    <t xml:space="preserve">TorchX is a universal job launcher for PyTorch applications. TorchX is designed to have fast iteration time for training/research and support for E2E production ML pipelines when you're ready.</t>
  </si>
  <si>
    <t xml:space="preserve">https://github.com/aiqm/torchani</t>
  </si>
  <si>
    <t xml:space="preserve">deep-learning|force-field|molecular-simulation|neural-network|quantum-chemistry|quantum-mechanics</t>
  </si>
  <si>
    <t xml:space="preserve">Accurate Neural Network Potential on PyTorch</t>
  </si>
  <si>
    <t xml:space="preserve">https://github.com/GPflow/GPflow</t>
  </si>
  <si>
    <t xml:space="preserve">bayesian-statistics|deep-learning|gaussian-processes|gp|gpflow|machine-learning|markov-chain-monte-carlo|ml|stochastic-processes|tensorflow|variational-inference</t>
  </si>
  <si>
    <t xml:space="preserve">Gaussian processes in TensorFlow</t>
  </si>
  <si>
    <t xml:space="preserve">https://github.com/UKPLab/MMT-Retrieval</t>
  </si>
  <si>
    <t xml:space="preserve">https://github.com/Louis-udm/VGCN-BERT</t>
  </si>
  <si>
    <t xml:space="preserve">https://github.com/atomistic-machine-learning/schnetpack</t>
  </si>
  <si>
    <t xml:space="preserve">condensed-matter|machine-learning|molecular-dynamics|neural-network|quantum-chemistry</t>
  </si>
  <si>
    <t xml:space="preserve">SchNetPack - Deep Neural Networks for Atomistic Systems</t>
  </si>
  <si>
    <t xml:space="preserve">https://github.com/IntelAI/models</t>
  </si>
  <si>
    <t xml:space="preserve">ai|cpu|deep-learning|deep-neural-networks|inference|performance|tensorflow</t>
  </si>
  <si>
    <t xml:space="preserve">Intel������������������ AI Reference Models: contains Intel optimizations for running deep learning workloads on Intel������������������ Xeon������������������ Scalable processors and Intel������������������ </t>
  </si>
  <si>
    <t xml:space="preserve">https://github.com/ARM-software/ML-zoo</t>
  </si>
  <si>
    <t xml:space="preserve">https://github.com/runwayml/guided-inpainting</t>
  </si>
  <si>
    <t xml:space="preserve">Towards Unified Keyframe Propagation Models</t>
  </si>
  <si>
    <t xml:space="preserve">https://github.com/LAION-AI/CLAP</t>
  </si>
  <si>
    <t xml:space="preserve">Contrastive Language-Audio Pretraining</t>
  </si>
  <si>
    <t xml:space="preserve">https://github.com/helmholtz-analytics/heat</t>
  </si>
  <si>
    <t xml:space="preserve">analytics|data|distributed|gpu|high-performance-computing|machine-learning|mpi|numpy|parallel|parallel-computing|python|pytorch|tensors</t>
  </si>
  <si>
    <t xml:space="preserve">Distributed tensors and Machine Learning framework with GPU and MPI acceleration in Python</t>
  </si>
  <si>
    <t xml:space="preserve">https://github.com/google/fedjax</t>
  </si>
  <si>
    <t xml:space="preserve">federated-learning|jax</t>
  </si>
  <si>
    <t xml:space="preserve">FedJAX is a JAX-based open source library for Federated Learning simulations that emphasizes ease-of-use in research.</t>
  </si>
  <si>
    <t xml:space="preserve">https://github.com/oneThousand1000/HairMapper</t>
  </si>
  <si>
    <t xml:space="preserve">(CVPR 2022) HairMapper: Removing Hair from Portraits Using GANs.</t>
  </si>
  <si>
    <t xml:space="preserve">https://github.com/huggingface/evaluate</t>
  </si>
  <si>
    <t xml:space="preserve">evaluation|machine-learning</t>
  </si>
  <si>
    <t xml:space="preserve">������������ Evaluate: A library for easily evaluating machine learning models and datasets.</t>
  </si>
  <si>
    <t xml:space="preserve">https://github.com/yzd-v/cls_KD</t>
  </si>
  <si>
    <t xml:space="preserve">image-classification|knowledge-distillation|pytorch|self-knowledge-distillation|vision-transformer</t>
  </si>
  <si>
    <t xml:space="preserve">'NKD and USKD' (ICCV 2023) and 'ViTKD'</t>
  </si>
  <si>
    <t xml:space="preserve">https://github.com/aimansnigdha/Ambiguous-Medical-Image-Segmentation-using-Diffusion-Models</t>
  </si>
  <si>
    <t xml:space="preserve">medical-imaging|segmentation</t>
  </si>
  <si>
    <t xml:space="preserve">Accepted in CVPR 2023</t>
  </si>
  <si>
    <t xml:space="preserve">https://github.com/bharath5673/StrongSORT-YOLO</t>
  </si>
  <si>
    <t xml:space="preserve">counter|counts|crop-image|deepsort|multiobject-tracking|real-time-analytics|realtime-tracking|tracking|vehicle|vehicle-tracking|yolo|yolov3|yolov4|yolov5|yolov5-deepsort|yolov5-deepsort-pytorch|yolov6|yolov6-deepsort|yolov7|yolov7-deepsort</t>
  </si>
  <si>
    <t xml:space="preserve">Real-time multi-camera multi-object tracker using (YOLOv5, YOLOv7) and StrongSORT with OSNet</t>
  </si>
  <si>
    <t xml:space="preserve">https://github.com/deepchecks/deepchecks</t>
  </si>
  <si>
    <t xml:space="preserve">data-drift|data-science|data-validation|deep-learning|html-report|jupyter-notebook|machine-learning|ml|mlops|model-monitoring|model-validation|pandas-dataframe|python|pytorch</t>
  </si>
  <si>
    <t xml:space="preserve">Deepchecks: Tests for Continuous Validation of ML Models &amp; Data. Deepchecks is a holistic open-source solution for all of your AI &amp; ML validation needs, enabling to thoroughly test your data and models from research to production.</t>
  </si>
  <si>
    <t xml:space="preserve">https://github.com/vchoutas/expose</t>
  </si>
  <si>
    <t xml:space="preserve">3d-pose-estimation|expressive-body-capture|human-pose-estimation|smpl|smplx</t>
  </si>
  <si>
    <t xml:space="preserve">ExPose - EXpressive POse and Shape rEgression</t>
  </si>
  <si>
    <t xml:space="preserve">https://github.com/AgnostiqHQ/covalent</t>
  </si>
  <si>
    <t xml:space="preserve">covalent|data-pipeline|data-science|deep-learning|hacktoberfest|hpc|hpc-applications|machine-learning|machinelearning|machinelearning-python|orchestration|parallelization|pipelines|python|quantum|quantum-computing|quantum-machine-learning|workflow|workflow-automation|workflow-management</t>
  </si>
  <si>
    <t xml:space="preserve">Pythonic tool for running machine-learning/high performance/quantum-computing workflows in heterogeneous environments.</t>
  </si>
  <si>
    <t xml:space="preserve">https://github.com/thunlp/OpenAttack</t>
  </si>
  <si>
    <t xml:space="preserve">adversarial-attacks|adversarial-example|natural-language-processing|nlp|pytorch</t>
  </si>
  <si>
    <t xml:space="preserve">An Open-Source Package for Textual Adversarial Attack.</t>
  </si>
  <si>
    <t xml:space="preserve">https://github.com/yitu-opensource/MobileNeXt</t>
  </si>
  <si>
    <t xml:space="preserve">https://github.com/facebookresearch/pytext</t>
  </si>
  <si>
    <t xml:space="preserve">A natural language modeling framework based on PyTorch</t>
  </si>
  <si>
    <t xml:space="preserve">https://github.com/mlpc-ucsd/BLIVA</t>
  </si>
  <si>
    <t xml:space="preserve">blip2|bliva|chatbot|instruction-tuning|llama|llm|lora|multimodal|visual-language-learning</t>
  </si>
  <si>
    <t xml:space="preserve">BLIVA: A Simple Multimodal LLM for Better Handling of Text-rich Visual Questions</t>
  </si>
  <si>
    <t xml:space="preserve">https://github.com/researchmm/FTVSR</t>
  </si>
  <si>
    <t xml:space="preserve">video-restoration|video-super-resolution</t>
  </si>
  <si>
    <t xml:space="preserve">[ECCV'22] FTVSR: Learning Spatiotemporal Frequency-Transformer for Compressed Video Super-Resolution</t>
  </si>
  <si>
    <t xml:space="preserve">https://github.com/facebookresearch/fairscale</t>
  </si>
  <si>
    <t xml:space="preserve">PyTorch extensions for high performance and large scale training.</t>
  </si>
  <si>
    <t xml:space="preserve">https://github.com/jind11/TextFooler</t>
  </si>
  <si>
    <t xml:space="preserve">adversarial-attacks|bert|bert-model|natural-language-inference|natural-language-processing|text-classification</t>
  </si>
  <si>
    <t xml:space="preserve">A Model for Natural Language Attack on Text Classification and Inference</t>
  </si>
  <si>
    <t xml:space="preserve">https://github.com/RQ-Wu/RIDCP_dehazing</t>
  </si>
  <si>
    <t xml:space="preserve">cvpr2023|deep-learning|dehaze|dehazing|image|image-dehazing|image-processing|low-level-vision|pytorch|real-image-dehazing|real-image-processing|vqgan</t>
  </si>
  <si>
    <t xml:space="preserve">[CVPR 2023] | RIDCP: Revitalizing Real Image Dehazing via High-Quality Codebook Priors</t>
  </si>
  <si>
    <t xml:space="preserve">https://github.com/TuSimple/centerformer</t>
  </si>
  <si>
    <t xml:space="preserve">lidar-point-cloud|transformer</t>
  </si>
  <si>
    <t xml:space="preserve">Implementation for CenterFormer: Center-based Transformer for 3D Object Detection (ECCV 2022)</t>
  </si>
  <si>
    <t xml:space="preserve">https://github.com/HunterMcGushion/hyperparameter_hunter</t>
  </si>
  <si>
    <t xml:space="preserve">ai|artificial-intelligence|catboost|data-science|deep-learning|ation|feature-engineering|hyperparameter-optimization|hyperparameter-tuning|keras|lightgbm|machine-learning|ml|neural-network|optimization|python|rgf|scikit-learn|sklearn|xgboost</t>
  </si>
  <si>
    <t xml:space="preserve">Easy hyperparameter optimization and automatic result saving across machine learning algorithms and libraries</t>
  </si>
  <si>
    <t xml:space="preserve">https://github.com/sony/nnabla-examples</t>
  </si>
  <si>
    <t xml:space="preserve">Neural Network Libraries https://nnabla.org/ - Examples</t>
  </si>
  <si>
    <t xml:space="preserve">https://github.com/sergioburdisso/pyss3</t>
  </si>
  <si>
    <t xml:space="preserve">artificial-intelligence|data-mining|document-categorization|document-classification|early-classification|explainable-artificial-intelligence|interpretability|interpretable-machine-learning|interpretable-ml|machine-learning|machine-learning-algorithms|multilabel-classification|natural-language-processing|nlp|sentence-classification|ss3-classifier|text-classification|text-labeling|text-mining|xai</t>
  </si>
  <si>
    <t xml:space="preserve">A Python package implementing a new interpretable machine learning model for text classification (with visualization tools for Explainable AI :octocat:)</t>
  </si>
  <si>
    <t xml:space="preserve">https://github.com/theislab/scvelo</t>
  </si>
  <si>
    <t xml:space="preserve">RNA Velocity generalized through dynamical modeling</t>
  </si>
  <si>
    <t xml:space="preserve">https://github.com/Yuxiang1995/ICDAR2021_MFD</t>
  </si>
  <si>
    <t xml:space="preserve">1st Solution For ICDAR 2021 Competition on Mathematical Formula Detection������������������������������������������������������������������������������������������</t>
  </si>
  <si>
    <t xml:space="preserve">https://github.com/modelscope/AdaSeq</t>
  </si>
  <si>
    <t xml:space="preserve">bert|chinese-nlp|crf|entity-typing|information-extraction|multi-modal-ner|named-entity-recognition|natural-language-processing|natural-language-understanding|ner|nlp|pytorch|relation-extraction|sequence-labeling|token-classification|word-segmentation</t>
  </si>
  <si>
    <t xml:space="preserve">AdaSeq: An All-in-One Library for Developing State-of-the-Art Sequence Understanding Models</t>
  </si>
  <si>
    <t xml:space="preserve">https://github.com/hlsheng1/CT3D</t>
  </si>
  <si>
    <t xml:space="preserve">"Improving 3D Object Detection with Channel-wise Transformer", ICCV2021 accept!</t>
  </si>
  <si>
    <t xml:space="preserve">https://github.com/facebookresearch/fairseq</t>
  </si>
  <si>
    <t xml:space="preserve">artificial-intelligence|python|pytorch</t>
  </si>
  <si>
    <t xml:space="preserve">Facebook AI Research Sequence-to-Sequence Toolkit written in Python.</t>
  </si>
  <si>
    <t xml:space="preserve">https://github.com/HongwenZhang/DaNet-DensePose2SMPL</t>
  </si>
  <si>
    <t xml:space="preserve">3d-human-reconstruction|3d-human-shape-and-pose-estimation|densepose-to-smpl|human-mesh-recovery|smpl</t>
  </si>
  <si>
    <t xml:space="preserve">[TPAMI 2020] Learning 3D Human Shape and Pose from Dense Body Parts</t>
  </si>
  <si>
    <t xml:space="preserve">https://github.com/pandas-dev/pandas</t>
  </si>
  <si>
    <t xml:space="preserve">alignment|data-analysis|data-science|flexible|pandas|python</t>
  </si>
  <si>
    <t xml:space="preserve">Flexible and powerful data analysis / manipulation library for Python, providing labeled data structures similar to R data.frame objects, statistical functions, and much more</t>
  </si>
  <si>
    <t xml:space="preserve">https://github.com/liruiw/GenSim</t>
  </si>
  <si>
    <t xml:space="preserve">clip|gpt-4|llm|pybullet|simulation</t>
  </si>
  <si>
    <t xml:space="preserve">GenSim: Generating Robotic Simulation Tasks via Large Language Models</t>
  </si>
  <si>
    <t xml:space="preserve">https://github.com/morris-lab/CellOracle</t>
  </si>
  <si>
    <t xml:space="preserve">This is the alpha version of the CellOracle package</t>
  </si>
  <si>
    <t xml:space="preserve">https://github.com/owkin/FLamby</t>
  </si>
  <si>
    <t xml:space="preserve">dataset|deep-learning|differential-privacy|federated-learning|healthcare|machine-learning|python</t>
  </si>
  <si>
    <t xml:space="preserve">Cross-silo Federated Learning playground in Python. Discover 7 real-world federated datasets to test your new FL strategies and try to beat the leaderboard.  </t>
  </si>
  <si>
    <t xml:space="preserve">https://github.com/woodfrog/floor-sp</t>
  </si>
  <si>
    <t xml:space="preserve">floorplan|floorplan-reconstruction|iccv|iccv2019|inverse-cad</t>
  </si>
  <si>
    <t xml:space="preserve">Floor-SP: Inverse CAD for Floorplans by Sequential Room-wise Shortest Path, ICCV 2019</t>
  </si>
  <si>
    <t xml:space="preserve">https://github.com/timothybrooks/instruct-pix2pix</t>
  </si>
  <si>
    <t xml:space="preserve">https://github.com/shamanez/BERT-like-is-All-You-Need</t>
  </si>
  <si>
    <t xml:space="preserve">bert-model|fine-tuning|multimodal-emotion-recognition|multimodal-representation|pretrained-models|self-supervised-learning|sentiment-analysis|speech-emotion-recognition</t>
  </si>
  <si>
    <t xml:space="preserve">The code for our INTERSPEECH 2020 paper - Jointly Fine-Tuning  "BERT-like'" Self Supervised Models to Improve Multimodal Speech Emotion Recognition</t>
  </si>
  <si>
    <t xml:space="preserve">https://github.com/aws-neuron/aws-neuron-sdk</t>
  </si>
  <si>
    <t xml:space="preserve">Powering AWS purpose-built machine learning chips. Blazing fast and cost effective, natively integrated into PyTorch and TensorFlow and integrated with your favorite AWS services</t>
  </si>
  <si>
    <t xml:space="preserve">https://github.com/geek-ai/Texygen</t>
  </si>
  <si>
    <t xml:space="preserve">A text generation benchmarking platform</t>
  </si>
  <si>
    <t xml:space="preserve">https://github.com/turboderp/exllamav2</t>
  </si>
  <si>
    <t xml:space="preserve">A fast inference library for running LLMs locally on modern consumer-class GPUs</t>
  </si>
  <si>
    <t xml:space="preserve">https://github.com/nerfstudio-project/viser</t>
  </si>
  <si>
    <t xml:space="preserve">python|visualization|web</t>
  </si>
  <si>
    <t xml:space="preserve">Web-based 3D visualization + Python</t>
  </si>
  <si>
    <t xml:space="preserve">https://github.com/scikit-learn-contrib/category_encoders</t>
  </si>
  <si>
    <t xml:space="preserve">A library of sklearn compatible categorical variable encoders</t>
  </si>
  <si>
    <t xml:space="preserve">https://github.com/JudasDie/SOTS</t>
  </si>
  <si>
    <t xml:space="preserve">Single object tracking and segmentation.</t>
  </si>
  <si>
    <t xml:space="preserve">https://github.com/clip-vil/CLIP-ViL</t>
  </si>
  <si>
    <t xml:space="preserve">[ICLR 2022] code for "How Much Can CLIP Benefit Vision-and-Language Tasks?" https://arxiv.org/abs/2107.06383</t>
  </si>
  <si>
    <t xml:space="preserve">https://github.com/sacmehta/EdgeNets</t>
  </si>
  <si>
    <t xml:space="preserve">cityscapes|cnn|cnn-classification|dicenet|espnetv2|imagenet-classifier|imagenet-dataset|mscoco|object-detection|pascal-voc|pytorch|semantic-segmentation|shufflenetv2</t>
  </si>
  <si>
    <t xml:space="preserve">This repository contains the source code of our work on designing efficient CNNs for computer vision</t>
  </si>
  <si>
    <t xml:space="preserve">https://github.com/KevinMusgrave/pytorch-adapt</t>
  </si>
  <si>
    <t xml:space="preserve">computer-vision|deep-learning|domain-adaptation|machine-learning|pytorch|transfer-learning</t>
  </si>
  <si>
    <t xml:space="preserve">Domain adaptation made easy. Fully featured, modular, and customizable.</t>
  </si>
  <si>
    <t xml:space="preserve">https://github.com/quic/aimet-model-zoo</t>
  </si>
  <si>
    <t xml:space="preserve">https://github.com/tensorflow/lingvo</t>
  </si>
  <si>
    <t xml:space="preserve">asr|distributed|gpu-computing|language-model|lm|machine-translation|mnist|nlp|research|seq2seq|speech|speech-recognition|speech-synthesis|speech-to-text|tensorflow|translation|tts</t>
  </si>
  <si>
    <t xml:space="preserve">Lingvo</t>
  </si>
  <si>
    <t xml:space="preserve">https://github.com/Picsart-AI-Research/SeMask-Segmentation</t>
  </si>
  <si>
    <t xml:space="preserve">ade20k|cityscapes|coco-stuff-10k|pytorch|semantic-segmentation|semask|vision-transformers</t>
  </si>
  <si>
    <t xml:space="preserve">[NIVT Workshop @ ICCV 2023] SeMask: Semantically Masked Transformers for Semantic Segmentation</t>
  </si>
  <si>
    <t xml:space="preserve">https://github.com/aub-mind/arabert</t>
  </si>
  <si>
    <t xml:space="preserve">arabert|arabic|arabic-classification|arabic-nlp|bert|electra|farasa|gpt2|huggingface-transformer</t>
  </si>
  <si>
    <t xml:space="preserve">Pre-trained Transformers for Arabic Language Understanding and Generation (Arabic BERT, Arabic GPT2, Arabic ELECTRA)</t>
  </si>
  <si>
    <t xml:space="preserve">https://github.com/onnx/onnx-tensorflow</t>
  </si>
  <si>
    <t xml:space="preserve">deep-learning|deep-neural-networks|onnx|tensorflow</t>
  </si>
  <si>
    <t xml:space="preserve">Tensorflow Backend for ONNX</t>
  </si>
  <si>
    <t xml:space="preserve">https://github.com/KaiyangZhou/Dassl.pytorch</t>
  </si>
  <si>
    <t xml:space="preserve">artificial-intelligence|benchmark-datasets|computer-vision|deep-learning|deep-neural-networks|domain-adaptation|domain-generalization|machine-learning|pytorch|semi-supervised-learning</t>
  </si>
  <si>
    <t xml:space="preserve">A PyTorch toolbox for domain generalization, domain adaptation and semi-supervised learning.</t>
  </si>
  <si>
    <t xml:space="preserve">https://github.com/ConvLab/ConvLab</t>
  </si>
  <si>
    <t xml:space="preserve">DSTC8 Track 1 Task 1 End-to-End Multi-Domain Dialog Challenge Result:</t>
  </si>
  <si>
    <t xml:space="preserve">https://github.com/OpenBMB/ToolBench</t>
  </si>
  <si>
    <t xml:space="preserve">An open platform for training, serving, and evaluating large language model for tool learning.</t>
  </si>
  <si>
    <t xml:space="preserve">https://github.com/open-mmlab/mmsegmentation</t>
  </si>
  <si>
    <t xml:space="preserve">deeplabv3|image-segmentation|medical-image-segmentation|pspnet|pytorch|realtime-segmentation|retinal-vessel-segmentation|semantic-segmentation|swin-transformer|transformer|vessel-segmentation</t>
  </si>
  <si>
    <t xml:space="preserve">OpenMMLab Semantic Segmentation Toolbox and Benchmark.</t>
  </si>
  <si>
    <t xml:space="preserve">https://github.com/hzy46/Deep-Learning-21-Examples</t>
  </si>
  <si>
    <t xml:space="preserve">���������21������������������������������������������������������������������������������������������������������������������������������TensorFlow������������������������������������������������������������������������������������������</t>
  </si>
  <si>
    <t xml:space="preserve">https://github.com/Tramac/awesome-semantic-segmentation-pytorch</t>
  </si>
  <si>
    <t xml:space="preserve">pytorch|semantic-segmentation</t>
  </si>
  <si>
    <t xml:space="preserve">Semantic Segmentation on PyTorch (include FCN, PSPNet, Deeplabv3, Deeplabv3+, DANet, DenseASPP, BiSeNet, EncNet, DUNet, ICNet, ENet, OCNet, CCNet, PSANet, CGNet, ESPNet, LEDNet, DFANet)</t>
  </si>
  <si>
    <t xml:space="preserve">https://github.com/danmacnish/cartoonify</t>
  </si>
  <si>
    <t xml:space="preserve">python app to turn a photograph into a cartoon</t>
  </si>
  <si>
    <t xml:space="preserve">https://github.com/allenai/vila</t>
  </si>
  <si>
    <t xml:space="preserve">Incorporating VIsual LAyout Structures for Scientific Text Classification</t>
  </si>
  <si>
    <t xml:space="preserve">https://github.com/zengwb-lx/Yolov5-Deepsort-Fastreid</t>
  </si>
  <si>
    <t xml:space="preserve">https://github.com/aristoteleo/dynamo-release</t>
  </si>
  <si>
    <t xml:space="preserve">cell-fate|differential-geometry|dynamical-systems|dynamo|nasc-seq|potential-landscape|rna-acceleration|rna-curvature|rna-divergence|rna-jacobian|rna-velocity|sci-fate|scnt-seq|scrna-seq|scslam-seq|vector-field</t>
  </si>
  <si>
    <t xml:space="preserve">Inclusive model of expression dynamics with conventional or metabolic labeling based scRNA-seq / multiomics, vector field reconstruction and differential geometry analyses</t>
  </si>
  <si>
    <t xml:space="preserve">https://github.com/QingruZhang/AdaLoRA</t>
  </si>
  <si>
    <t xml:space="preserve">AdaLoRA: Adaptive Budget Allocation for Parameter-Efficient Fine-Tuning (ICLR 2023). </t>
  </si>
  <si>
    <t xml:space="preserve">https://github.com/georgian-io/Knowledge-Distillation-Toolkit</t>
  </si>
  <si>
    <t xml:space="preserve">knowledge-distillation|pytorch|pytorch-lightning</t>
  </si>
  <si>
    <t xml:space="preserve">A knowledge distillation toolkit based on PyTorch and PyTorch Lightning.</t>
  </si>
  <si>
    <t xml:space="preserve">https://github.com/dvlab-research/FocalsConv</t>
  </si>
  <si>
    <t xml:space="preserve">3d-object-detection|autonomous-driving|kitti|nuscenes|sparse-convolution</t>
  </si>
  <si>
    <t xml:space="preserve">Focal Sparse Convolutional Networks for 3D Object Detection (CVPR 2022, Oral)</t>
  </si>
  <si>
    <t xml:space="preserve">https://github.com/nltk/nltk</t>
  </si>
  <si>
    <t xml:space="preserve">machine-learning|natural-language-processing|nlp|nltk|python</t>
  </si>
  <si>
    <t xml:space="preserve">NLTK Source</t>
  </si>
  <si>
    <t xml:space="preserve">https://github.com/Sense-X/TSD</t>
  </si>
  <si>
    <t xml:space="preserve">1st place models in Google OpenImage Detection Challenge 2019</t>
  </si>
  <si>
    <t xml:space="preserve">https://github.com/alibaba/EasyNLP</t>
  </si>
  <si>
    <t xml:space="preserve">bert|deep-learning|fewshot-learning|knowledge-distillation|knowledge-pretraining|machine-learning|nlp|pretrained-models|pytorch|text-classification|text-image-retrieval|text-to-image-synthesis|transfer-learning|transformers</t>
  </si>
  <si>
    <t xml:space="preserve">EasyNLP: A Comprehensive and Easy-to-use NLP Toolkit</t>
  </si>
  <si>
    <t xml:space="preserve">https://github.com/yuantn/MI-AOD</t>
  </si>
  <si>
    <t xml:space="preserve">active-learning|cvpr|cvpr2021|mil|multiple-instance-learning|object-detection</t>
  </si>
  <si>
    <t xml:space="preserve">Code for Multiple Instance Active Learning for Object Detection, CVPR 2021</t>
  </si>
  <si>
    <t xml:space="preserve">https://github.com/openvax/mhcflurry</t>
  </si>
  <si>
    <t xml:space="preserve">Peptide-MHC I binding affinity prediction</t>
  </si>
  <si>
    <t xml:space="preserve">https://github.com/zyddnys/manga-image-translator</t>
  </si>
  <si>
    <t xml:space="preserve">anime|auto-translation|chinese-translation|deep-learning|image-processing|inpainting|japanese-translations|machine-translation|manga|neural-network|ocr|pytorch-implementation|text-detection|text-detection-recognition|transformer</t>
  </si>
  <si>
    <t xml:space="preserve">Translate manga/image ������������������������������������������������������������������������������������������������������������������������������������������������������������������������������������</t>
  </si>
  <si>
    <t xml:space="preserve">https://github.com/Zj-BinXia/KDSR</t>
  </si>
  <si>
    <t xml:space="preserve">blind-super-resolution|real-world-super-resolution|representation-learning|super-resolution</t>
  </si>
  <si>
    <t xml:space="preserve">This project is the official implementation of 'Knowledge Distillation based Degradation Estimation for Blind Super-Resolution', ICLR2023</t>
  </si>
  <si>
    <t xml:space="preserve">https://github.com/replicate/cog-llama-template</t>
  </si>
  <si>
    <t xml:space="preserve">LLaMA Cog template</t>
  </si>
  <si>
    <t xml:space="preserve">https://github.com/shikras/shikra</t>
  </si>
  <si>
    <t xml:space="preserve">https://github.com/jiepengwang/NeuRIS</t>
  </si>
  <si>
    <t xml:space="preserve">https://github.com/jerryji1993/DNABERT</t>
  </si>
  <si>
    <t xml:space="preserve">deep-learning|dnabert-model|genome|gpu|kmer|kmer-format|machine-learning|natural-language-processing|nlp|sequence</t>
  </si>
  <si>
    <t xml:space="preserve">DNABERT: pre-trained Bidirectional Encoder Representations from Transformers model for DNA-language in genome</t>
  </si>
  <si>
    <t xml:space="preserve">https://github.com/pnnl/neuromancer</t>
  </si>
  <si>
    <t xml:space="preserve">constrained-optimization|control-systems|deep-learning|differentiable-control|differentiable-optimization|differentiable-programming|dynamical-systems|nonlinear-dynamics|nonlinear-optimization|physics-informed-ml|pytorch</t>
  </si>
  <si>
    <t xml:space="preserve">Pytorch-based framework for solving parametric constrained optimization problems, physics-informed system identification, and parametric model predictive control. </t>
  </si>
  <si>
    <t xml:space="preserve">https://github.com/jamesdolezal/slideflow</t>
  </si>
  <si>
    <t xml:space="preserve">computational-pathology|deep-learning|histology|histopathology|machine-learning|pathology|python|whole-slide-imaging</t>
  </si>
  <si>
    <t xml:space="preserve">Deep learning library for digital pathology, with both Tensorflow and PyTorch support.</t>
  </si>
  <si>
    <t xml:space="preserve">https://github.com/johannfaouzi/pyts</t>
  </si>
  <si>
    <t xml:space="preserve">classification|machine-learning|python|time-series|time-series-analysis|time-series-classification</t>
  </si>
  <si>
    <t xml:space="preserve">A Python package for time series classification</t>
  </si>
  <si>
    <t xml:space="preserve">https://github.com/mravanelli/pytorch-kaldi</t>
  </si>
  <si>
    <t xml:space="preserve">asr|deep-learning|deep-neural-networks|dnn|dnn-hmm|gru|kaldi|lstm|lstm-neural-networks|multilayer-perceptron-network|pytorch|recurrent-neural-networks|rnn|rnn-model|speech|speech-recognition|timit</t>
  </si>
  <si>
    <t xml:space="preserve">pytorch-kaldi is a project for developing state-of-the-art DNN/RNN hybrid speech recognition systems. The DNN part is managed by pytorch, while feature extraction, label computation, and decoding are performed with the kaldi toolkit.</t>
  </si>
  <si>
    <t xml:space="preserve">https://github.com/deephyper/deephyper</t>
  </si>
  <si>
    <t xml:space="preserve">autodl|automl|deep-learning|deep-neural-networks|hpc|hyperparameter-optimization|hyperparameter-search|keras|machine-learning|ml|multi-fidelity|neural-architecture-search|python|pytorch|scalability|tensorflow|uncertainty-quantification</t>
  </si>
  <si>
    <t xml:space="preserve">DeepHyper: Scalable Asynchronous Neural Architecture and Hyperparameter Search for Deep Neural Networks</t>
  </si>
  <si>
    <t xml:space="preserve">https://github.com/tzt101/MichiGAN</t>
  </si>
  <si>
    <t xml:space="preserve">MichiGAN: Multi-Input-Conditioned Hair Image Generation for Portrait Editing (SIGGRAPH 2020)</t>
  </si>
  <si>
    <t xml:space="preserve">https://github.com/xitorch/xitorch</t>
  </si>
  <si>
    <t xml:space="preserve">linear-algebra|machine-learning|numerical-calculations|pytorch|scientific-computing</t>
  </si>
  <si>
    <t xml:space="preserve">Differentiable scientific computing library</t>
  </si>
  <si>
    <t xml:space="preserve">https://github.com/Sharpiless/yolox-deepsort</t>
  </si>
  <si>
    <t xml:space="preserve">deepsort|object-detection|tracking|yolo|yolox</t>
  </si>
  <si>
    <t xml:space="preserve">������������������YoloX������������������������������������+DeepSort���������������������������������������������������������������������������������Baseline</t>
  </si>
  <si>
    <t xml:space="preserve">https://github.com/microsoft/lamar-benchmark</t>
  </si>
  <si>
    <t xml:space="preserve">Source code for the ECCV 2022 paper "Benchmarking Localization and Mapping for Augmented Reality".</t>
  </si>
  <si>
    <t xml:space="preserve">https://github.com/andreamad8/FSB</t>
  </si>
  <si>
    <t xml:space="preserve">The Few-Shot Bot: Prompt-Based Learning for Dialogue Systems</t>
  </si>
  <si>
    <t xml:space="preserve">https://github.com/SHI-Labs/Matting-Anything</t>
  </si>
  <si>
    <t xml:space="preserve">Matting Anything Model (MAM), an efficient and versatile framework for estimating the alpha matte of any instance in an image with flexible and interactive visual or linguistic user prompt guidance.</t>
  </si>
  <si>
    <t xml:space="preserve">https://github.com/hpcaitech/ColossalAI-Examples</t>
  </si>
  <si>
    <t xml:space="preserve">Examples of training models with hybrid parallelism using ColossalAI</t>
  </si>
  <si>
    <t xml:space="preserve">https://github.com/huggingface/optimum-neuron</t>
  </si>
  <si>
    <t xml:space="preserve">Easy, fast and very cheap training and inference on AWS Trainium and Inferentia chips.</t>
  </si>
  <si>
    <t xml:space="preserve">https://github.com/seopbo/nlp_classification</t>
  </si>
  <si>
    <t xml:space="preserve">classification|korean-nlp|nlp|pytorch-implementation|pytorch-nlp|text-classification</t>
  </si>
  <si>
    <t xml:space="preserve">Implementing nlp papers relevant to classification with PyTorch, gluonnlp</t>
  </si>
  <si>
    <t xml:space="preserve">https://github.com/formlio/forml</t>
  </si>
  <si>
    <t xml:space="preserve">ai|data-science|machine-learning|ml|mlops|portability|python|reproducibility</t>
  </si>
  <si>
    <t xml:space="preserve">ForML - A development framework and MLOps platform for the lifecycle management of data science projects</t>
  </si>
  <si>
    <t xml:space="preserve">https://github.com/Luodian/Otter</t>
  </si>
  <si>
    <t xml:space="preserve">apple-vision-pro|artificial-inteligence|chatgpt|deep-learning|egocentric-vision|embodied|embodied-ai|foundation-models|gpt-4|instruction-tuning|large-scale-models|machine-learning|multi-modality|visual-language-learning</t>
  </si>
  <si>
    <t xml:space="preserve">������������ Otter, a multi-modal model based on OpenFlamingo (open-sourced version of DeepMind's Flamingo), trained on MIMIC-IT and showcasing improved instruction-following and in-context learning ability.</t>
  </si>
  <si>
    <t xml:space="preserve">https://github.com/Xpitfire/symbolicai</t>
  </si>
  <si>
    <t xml:space="preserve">differentiable-programming|machine-learning|object-oriented-programming|symbolic-execution-engine</t>
  </si>
  <si>
    <t xml:space="preserve">Compositional Differentiable Programming Library</t>
  </si>
  <si>
    <t xml:space="preserve">https://github.com/WenRichard/KBQA-BERT</t>
  </si>
  <si>
    <t xml:space="preserve">bert|knowledge-graph|nlpcc2017|sentence-similarity</t>
  </si>
  <si>
    <t xml:space="preserve">������������������������������������������������������������������������������������������������������������BERT������������������������������������������������������������������������������������������������������������������������������������������������online���������outline������������������</t>
  </si>
  <si>
    <t xml:space="preserve">https://github.com/datvuthanh/HybridNets</t>
  </si>
  <si>
    <t xml:space="preserve">autonomous-driving|bifpn|detection|end2end-network|hybridnets|multitask-learning|segmentation</t>
  </si>
  <si>
    <t xml:space="preserve">HybridNets: End-to-End Perception Network</t>
  </si>
  <si>
    <t xml:space="preserve">https://github.com/smilelight/lightNLP</t>
  </si>
  <si>
    <t xml:space="preserve">cbow|chinese|cws|deep-learning|dependency-parsing|hierarchical-softmax|language-model|nature-language-process|negative-sampling|nlp|pos|python|pytorch|relation-extraction|sentence-similarity|skip-gram|srl|text-classification|torchtext|word2vec</t>
  </si>
  <si>
    <t xml:space="preserve">������������������Pytorch���������torchtext������������������������������������������������������������������������������������������������������������������������������</t>
  </si>
  <si>
    <t xml:space="preserve">https://github.com/OpenMotionLab/MotionGPT</t>
  </si>
  <si>
    <t xml:space="preserve">3d-generation|chatgpt|gpt|language-model|motion|motion-generation|motiongpt|multi-modal|text-driven|text-to-motion</t>
  </si>
  <si>
    <t xml:space="preserve">[NeurIPS 2023] MotionGPT: Human Motion as a Foreign Language, a unified motion-language generation model using LLMs</t>
  </si>
  <si>
    <t xml:space="preserve">https://github.com/phil-bergmann/tracking_wo_bnw</t>
  </si>
  <si>
    <t xml:space="preserve">Implementation of "Tracking without bells and whistles��������������������������� and the multi-object tra"Tracktor"</t>
  </si>
  <si>
    <t xml:space="preserve">https://github.com/OpenNMT/OpenNMT-tf</t>
  </si>
  <si>
    <t xml:space="preserve">deep-learning|machine-translation|natural-language-processing|neural-machine-translation|opennmt|python|tensorflow</t>
  </si>
  <si>
    <t xml:space="preserve">Neural machine translation and sequence learning using TensorFlow</t>
  </si>
  <si>
    <t xml:space="preserve">https://github.com/gretelai/gretel-synthetics</t>
  </si>
  <si>
    <t xml:space="preserve">artificial-intelligence|differential-privacy|privacy|synthetic-data|tensorflow</t>
  </si>
  <si>
    <t xml:space="preserve">Synthetic data generators for structured and unstructured text, featuring differentially private learning.</t>
  </si>
  <si>
    <t xml:space="preserve">https://github.com/stellargraph/stellargraph</t>
  </si>
  <si>
    <t xml:space="preserve">data-science|deep-learning|gcn|geometric-deep-learning|graph-analysis|graph-convolutional-networks|graph-data|graph-machine-learning|graph-neural-networks|graphs|heterogeneous-networks|interpretability|link-prediction|machine-learning|machine-learning-algorithms|networkx|python|saliency-map|stellargraph-library</t>
  </si>
  <si>
    <t xml:space="preserve">StellarGraph - Machine Learning on Graphs</t>
  </si>
  <si>
    <t xml:space="preserve">https://github.com/mvlearn/mvlearn</t>
  </si>
  <si>
    <t xml:space="preserve">data-science|machine-learning|multiview-learning|python</t>
  </si>
  <si>
    <t xml:space="preserve">Python package for multi-view machine learning</t>
  </si>
  <si>
    <t xml:space="preserve">https://github.com/microsoft/K-Adapter</t>
  </si>
  <si>
    <t xml:space="preserve">https://github.com/hushell/pmf_cvpr22</t>
  </si>
  <si>
    <t xml:space="preserve">https://github.com/SHI-Labs/Neighborhood-Attention-Transformer</t>
  </si>
  <si>
    <t xml:space="preserve">neighborhood-attention|pytorch</t>
  </si>
  <si>
    <t xml:space="preserve">[CVPR 2023] Neighborhood Attention Transformer and [arXiv] Dilated Neighborhood Attention Transformer repository.</t>
  </si>
  <si>
    <t xml:space="preserve">https://github.com/FlagOpen/FlagEmbedding</t>
  </si>
  <si>
    <t xml:space="preserve">embeddings|information-retrieval|llm|sentence-embeddings|text-semantic-similarity</t>
  </si>
  <si>
    <t xml:space="preserve">Open-source Embedding Models and Ranking Models</t>
  </si>
  <si>
    <t xml:space="preserve">https://github.com/oobabooga/text-generation-webui</t>
  </si>
  <si>
    <t xml:space="preserve">A Gradio web UI for Large Language Models. Supports transformers, GPTQ, AWQ, EXL2, llama.cpp (GGUF), Llama models.</t>
  </si>
  <si>
    <t xml:space="preserve">https://github.com/DT42/BerryNet</t>
  </si>
  <si>
    <t xml:space="preserve">aiot|deep-learning|edge-ai|edge-computing|edge-devices|iot|mqtt|openvino|raspberry-pi|tensorflow|tensorrt</t>
  </si>
  <si>
    <t xml:space="preserve">Deep learning gateway on Raspberry Pi and other edge devices</t>
  </si>
  <si>
    <t xml:space="preserve">https://github.com/ARISE-Initiative/robomimic</t>
  </si>
  <si>
    <t xml:space="preserve">robomimic: A Modular Framework for Robot Learning from Demonstration</t>
  </si>
  <si>
    <t xml:space="preserve">https://github.com/joeynmt/joeynmt</t>
  </si>
  <si>
    <t xml:space="preserve">education|joey-nmt|machine-translation|neural-machine-translation|nmt|nmt-frameworks|nmt-tutorial|pytorch-transformers|rnn-pytorch|seq2seq|seq2seq-pytorch|transformer|transformer-architecture</t>
  </si>
  <si>
    <t xml:space="preserve">Minimalist NMT for educational purposes</t>
  </si>
  <si>
    <t xml:space="preserve">https://github.com/Shen-Lab/SS-GCNs</t>
  </si>
  <si>
    <t xml:space="preserve">graph-convolutional-networks|graph-neural-networks|self-supervised-learning|self-supervision</t>
  </si>
  <si>
    <t xml:space="preserve">[ICML 2020] "When Does Self-Supervision Help Graph Convolutional Networks?" by Yuning You, Tianlong Chen, Zhangyang Wang, Yang Shen</t>
  </si>
  <si>
    <t xml:space="preserve">https://github.com/leopard-ai/betty</t>
  </si>
  <si>
    <t xml:space="preserve">artificial-intelligence|autodiff|automatic-differentiation|bilevel-optimization|deep-learning|hyperparameter-optimization|implicit-differentiation|machine-learning|meta-learning|multilevel-optimization|neural-architecture-search|pytorch|reinforcement-learning</t>
  </si>
  <si>
    <t xml:space="preserve">Betty: an automatic differentiation library for generalized meta-learning and multilevel optimization</t>
  </si>
  <si>
    <t xml:space="preserve">https://github.com/allegroai/clearml</t>
  </si>
  <si>
    <t xml:space="preserve">ai|clearml|control|deep-learning|deeplearning|devops||-manager|k8s|machine-learning|machinelearning|mlops|trains|trainsai|version|version-control</t>
  </si>
  <si>
    <t xml:space="preserve">ClearML - Auto-Magical CI/CD to streamline your ML workflow.  Manager, MLOps and Data-Management</t>
  </si>
  <si>
    <t xml:space="preserve">https://github.com/google-deepmind/optax</t>
  </si>
  <si>
    <t xml:space="preserve">Optax is a gradient processing and optimization library for JAX.</t>
  </si>
  <si>
    <t xml:space="preserve">https://github.com/Thinklab-SJTU/pygmtools</t>
  </si>
  <si>
    <t xml:space="preserve">combinatorial-optimization|deep-learning|graph-matching|python-library</t>
  </si>
  <si>
    <t xml:space="preserve">A library of Python graph matching solvers.</t>
  </si>
  <si>
    <t xml:space="preserve">https://github.com/google/orbax</t>
  </si>
  <si>
    <t xml:space="preserve">checkpoint|flax|jax</t>
  </si>
  <si>
    <t xml:space="preserve">Orbax provides common utility libraries for JAX users.</t>
  </si>
  <si>
    <t xml:space="preserve">https://github.com/WheatonCS/Lexos</t>
  </si>
  <si>
    <t xml:space="preserve">Python/Flask-based website for text analysis workflow. Previous (stable) release is live at:</t>
  </si>
  <si>
    <t xml:space="preserve">https://github.com/snap-stanford/ogb</t>
  </si>
  <si>
    <t xml:space="preserve">datasets|deep-learning|graph-machine-learning|graph-neural-networks</t>
  </si>
  <si>
    <t xml:space="preserve">Benchmark datasets, data loaders, and evaluators for graph machine learning</t>
  </si>
  <si>
    <t xml:space="preserve">https://github.com/VITA-Group/FasterSeg</t>
  </si>
  <si>
    <t xml:space="preserve">cityscapes|latency|neural-architecture-search|pytorch|semantic-segmentation|tensorrt</t>
  </si>
  <si>
    <t xml:space="preserve">[ICLR 2020] "FasterSeg: Searching for Faster Real-time Semantic Segmentation" by Wuyang Chen, Xinyu Gong, Xianming Liu, Qian Zhang, Yuan Li, Zhangyang Wang</t>
  </si>
  <si>
    <t xml:space="preserve">https://github.com/PennyLaneAI/pennylane</t>
  </si>
  <si>
    <t xml:space="preserve">autograd|automatic-differentiation|cirq|deep-learning|differentiable-computing|hacktoberfest|jax|machine-learning|neural-network|optimization|python|pytorch|qiskit|qml|quantum|quantum-chemistry|quantum-computing|quantum-machine-learning|strawberryfields|tensorflow</t>
  </si>
  <si>
    <t xml:space="preserve">PennyLane is a cross-platform Python library for differentiable programming of quantum computers.  Train a quantum computer the same way as a neural network.</t>
  </si>
  <si>
    <t xml:space="preserve">https://github.com/stratosphereips/StratosphereLinuxIPS</t>
  </si>
  <si>
    <t xml:space="preserve">ai|docker|endpoint-protection|gsoc-2023|ids|intrusion-detection-system|intrusion-prevention-system|ips|machine-learning|network-analysis|network-security|pcap|stratosphere-ips|zeek</t>
  </si>
  <si>
    <t xml:space="preserve">Slips, a free software behavioral Python intrusion prevention system (IDS/IPS) that uses machine learning to detect malicious behaviors in the network traffic. Stratosphere Laboratory, AIC, FEL, CVUT in Prague.</t>
  </si>
  <si>
    <t xml:space="preserve">https://github.com/adeline-cs/GTR</t>
  </si>
  <si>
    <t xml:space="preserve">Scene text recognition</t>
  </si>
  <si>
    <t xml:space="preserve">https://github.com/Yale-LILY/SummerTime</t>
  </si>
  <si>
    <t xml:space="preserve">deep-learning|neural-networks|nlp|python|pytorch|text-summarization</t>
  </si>
  <si>
    <t xml:space="preserve">An open-source text summarization toolkit for non-experts. EMNLP'2021 Demo</t>
  </si>
  <si>
    <t xml:space="preserve">https://github.com/genforce/volumegan</t>
  </si>
  <si>
    <t xml:space="preserve">CVPR 2022 VolumeGAN - 3D-aware Image Synthesis via Learning Structural and Textural Representations</t>
  </si>
  <si>
    <t xml:space="preserve">https://github.com/santi-pdp/pase</t>
  </si>
  <si>
    <t xml:space="preserve">deep-learning|multi-task-learning|pytorch|self-supervised-learning|speech-processing|unsupervised-learning|waveform-analysis</t>
  </si>
  <si>
    <t xml:space="preserve">Problem Agnostic Speech Encoder</t>
  </si>
  <si>
    <t xml:space="preserve">https://github.com/mme/vergeml</t>
  </si>
  <si>
    <t xml:space="preserve">command-line|deep-learning|deep-neural-networks|machine-learning|python|rest-api</t>
  </si>
  <si>
    <t xml:space="preserve">Machine Learning Environment - alpha version</t>
  </si>
  <si>
    <t xml:space="preserve">https://github.com/HuantWang/SUPERSONIC</t>
  </si>
  <si>
    <t xml:space="preserve">code-optimization|compiler-optimization|deep-reinforcement-learning|reinforcement-learning</t>
  </si>
  <si>
    <t xml:space="preserve">SuperSonic, a new open-source framework to allow compiler developers to integrate RL into compilers easily, regardless of their RL expertise. </t>
  </si>
  <si>
    <t xml:space="preserve">https://github.com/sdv-dev/SDMetrics</t>
  </si>
  <si>
    <t xml:space="preserve">metrics|quality|synthetic-data</t>
  </si>
  <si>
    <t xml:space="preserve">Metrics to evaluate quality and efficacy of synthetic datasets.</t>
  </si>
  <si>
    <t xml:space="preserve">https://github.com/HazyResearch/manifest</t>
  </si>
  <si>
    <t xml:space="preserve">Prompt programming with FMs.</t>
  </si>
  <si>
    <t xml:space="preserve">https://github.com/pystruct/pystruct</t>
  </si>
  <si>
    <t xml:space="preserve">Simple structured learning framework for python</t>
  </si>
  <si>
    <t xml:space="preserve">https://github.com/georgia-tech-db/evadb</t>
  </si>
  <si>
    <t xml:space="preserve">agent|ai|auto-gpt|chatgpt|data-analysis|database|eva|gpt-4|gpt4all|hacktoberfest|huggingface|labeling|langchain|llm|object-detection|serving|video-analytics</t>
  </si>
  <si>
    <t xml:space="preserve">Database system for AI-powered apps</t>
  </si>
  <si>
    <t xml:space="preserve">https://github.com/astooke/rlpyt</t>
  </si>
  <si>
    <t xml:space="preserve">Reinforcement Learning in PyTorch</t>
  </si>
  <si>
    <t xml:space="preserve">https://github.com/lunarring/latentblending</t>
  </si>
  <si>
    <t xml:space="preserve">animation|diffusion|stable-diffusion</t>
  </si>
  <si>
    <t xml:space="preserve">Create butter-smooth transitions between prompts, powered by stable diffusion</t>
  </si>
  <si>
    <t xml:space="preserve">https://github.com/Fafa-DL/Awesome-Backbones</t>
  </si>
  <si>
    <t xml:space="preserve">cnn|deep-learning|image-classification|pytorch|pytorch-classification|resnet|swin-transformer|transformer</t>
  </si>
  <si>
    <t xml:space="preserve">Integrate deep learning models for image classification | Backbone learning/comparison/magic modification project</t>
  </si>
  <si>
    <t xml:space="preserve">https://github.com/GAP-LAB-CUHK-SZ/RfDNet</t>
  </si>
  <si>
    <t xml:space="preserve">3d-reconstruction|cvpr2021|pytorch|scene-reconstruction|scene-understanding|shape-reconstruction</t>
  </si>
  <si>
    <t xml:space="preserve">Implementation of CVPR'21: RfD-Net: Point Scene Understanding by Semantic Instance Reconstruction</t>
  </si>
  <si>
    <t xml:space="preserve">https://github.com/kkoutini/PaSST</t>
  </si>
  <si>
    <t xml:space="preserve">audio-classification|audio-tagging|machine-learning|pattern-recognition|pytorch|transformer</t>
  </si>
  <si>
    <t xml:space="preserve">Efficient Training of Audio Transformers with Patchout</t>
  </si>
  <si>
    <t xml:space="preserve">https://github.com/victorchall/EveryDream2trainer</t>
  </si>
  <si>
    <t xml:space="preserve">https://github.com/TheAlgorithms/Python</t>
  </si>
  <si>
    <t xml:space="preserve">algorithm|algorithm-competitions|algorithms-implemented|algos|community-driven|education|hacktoberfest|interview|learn|practice|python|searches|sorting-algorithms|sorts</t>
  </si>
  <si>
    <t xml:space="preserve">All Algorithms implemented in Python</t>
  </si>
  <si>
    <t xml:space="preserve">https://github.com/burness/tensorflow-101</t>
  </si>
  <si>
    <t xml:space="preserve">deeplearning|flask|gan|infogan|tensorflow|tensorflow-s</t>
  </si>
  <si>
    <t xml:space="preserve">learn code with tensorflow</t>
  </si>
  <si>
    <t xml:space="preserve">https://github.com/zhenyuw16/UniDetector</t>
  </si>
  <si>
    <t xml:space="preserve">Code release for our CVPR 2023 paper "Detecting Everything in the Open World: Towards Universal Object Detection".</t>
  </si>
  <si>
    <t xml:space="preserve">https://github.com/Bihaqo/t3f</t>
  </si>
  <si>
    <t xml:space="preserve">matrix-product-states|tensor-train|tensorflow</t>
  </si>
  <si>
    <t xml:space="preserve">Tensor Train decomposition on TensorFlow</t>
  </si>
  <si>
    <t xml:space="preserve">https://github.com/lsj2408/Transformer-M</t>
  </si>
  <si>
    <t xml:space="preserve">general-purpose-molecular-model|graph-neural-network|graph-transformer|molecular-modeling|molecule|transformer</t>
  </si>
  <si>
    <t xml:space="preserve">[ICLR 2023] One Transformer Can Understand Both 2D &amp; 3D Molecular Data (official implementation)</t>
  </si>
  <si>
    <t xml:space="preserve">https://github.com/mikel-brostrom/yolo_tracking</t>
  </si>
  <si>
    <t xml:space="preserve">botsort|bytetrack|deep-learning|deepocsort|multi-object-tracking|ocsort|osnet|segmentation|strongsort|tensorrt|tracking-by-detection|yolo</t>
  </si>
  <si>
    <t xml:space="preserve">BoxMOT: pluggable SOTA tracking modules for segmentation, object detection and pose estimation models</t>
  </si>
  <si>
    <t xml:space="preserve">https://github.com/OpenBMB/BMTrain</t>
  </si>
  <si>
    <t xml:space="preserve">Efficient Training (including pre-training and fine-tuning) for Big Models</t>
  </si>
  <si>
    <t xml:space="preserve">https://github.com/HVision-NKU/SRFormer</t>
  </si>
  <si>
    <t xml:space="preserve">Official code for "SRFormer: Permuted Self-Attention for Single Image Super-Resolution" (ICCV 2023)</t>
  </si>
  <si>
    <t xml:space="preserve">https://github.com/MehmetAygun/4D-PLS</t>
  </si>
  <si>
    <t xml:space="preserve">4D Panoptic Lidar Segmentation</t>
  </si>
  <si>
    <t xml:space="preserve">https://github.com/business-science/pytimetk</t>
  </si>
  <si>
    <t xml:space="preserve">Time series easier, faster, more fun. Pytimetk.</t>
  </si>
  <si>
    <t xml:space="preserve">https://github.com/PaddlePaddle/PaddleMIX</t>
  </si>
  <si>
    <t xml:space="preserve">aigc|blip2|clip|coca|controlnet|eva-02|eva-clip|image-to-text|minigpt4|multimodal|ppdiffusers|sd-xl|stable-diffusion|text-to-image|vision-language-pretraining|visualglm</t>
  </si>
  <si>
    <t xml:space="preserve">Paddle Multimodal Integration and eXploration, supporting mainstream multi-modal tasks, including end-to-end large-scale multi-modal pretrain models and diffusion model toolbox. Equipped with high performance and flexibility.</t>
  </si>
  <si>
    <t xml:space="preserve">https://github.com/daveredrum/Text2Tex</t>
  </si>
  <si>
    <t xml:space="preserve">cv|iccv2023</t>
  </si>
  <si>
    <t xml:space="preserve">[ICCV 2023] Text2Tex: Text-driven Texture Synthesis via Diffusion Models</t>
  </si>
  <si>
    <t xml:space="preserve">https://github.com/alasdairtran/fourierflow</t>
  </si>
  <si>
    <t xml:space="preserve">fourier-transform|navier-stokes|pytorch|simulation</t>
  </si>
  <si>
    <t xml:space="preserve">[ICLR 2023] Factorized Fourier Neural Operators</t>
  </si>
  <si>
    <t xml:space="preserve">https://github.com/proroklab/VectorizedMultiAgentSimulator</t>
  </si>
  <si>
    <t xml:space="preserve">gym|gym-environment|marl|multi-agent|multi-agent-learning|multi-agent-reinforcement-learning|multi-agent-simulation|multi-agent-systems|multi-robot|multi-robot-framework|multi-robot-sim|multi-robot-simulator|multi-robot-systems|pytorch|rllib|robotics|simulation|simulator|vectorization|vectorized</t>
  </si>
  <si>
    <t xml:space="preserve">VMAS is a vectorized framework designed for efficient Multi-Agent Reinforcement Learning benchmarking. It is comprised of a vectorized 2D physics engine written in PyTorch and a set of challenging multi-robot scenarios. Additional scenarios can be implemented through a simple and modular interface.</t>
  </si>
  <si>
    <t xml:space="preserve">https://github.com/google-research/ravens</t>
  </si>
  <si>
    <t xml:space="preserve">artificial-intelligence|computer-vision|deep-learning|imitation-learning|manipulation|openai-gym|pick-and-place|pybullet|rearrangement|reinforcement-learning|robotics|tensorflow|transporter-nets|vision</t>
  </si>
  <si>
    <t xml:space="preserve">Train robotic agents to learn pick and place with deep learning for vision-based manipulation in PyBullet. Transporter Nets, CoRL 2020.</t>
  </si>
  <si>
    <t xml:space="preserve">https://github.com/futscdav/Chunkmogrify</t>
  </si>
  <si>
    <t xml:space="preserve">Home of the Chunkmogrify project</t>
  </si>
  <si>
    <t xml:space="preserve">https://github.com/osmr/imgclsmob</t>
  </si>
  <si>
    <t xml:space="preserve">3d-face-reconstruction|chainer|cifar|classification|deep-learning|gluon|human-pose-estimation|image-classification|imagenet|keras|machine-learning|mxnet|neural-network|pretrained-models|pytorch|segmentation|semantic-segmentation|tensorflow|tensorflow2</t>
  </si>
  <si>
    <t xml:space="preserve">Sandbox for training deep learning networks</t>
  </si>
  <si>
    <t xml:space="preserve">https://github.com/codeslake/RefVSR</t>
  </si>
  <si>
    <t xml:space="preserve">reference-based-super-resolution|refvsr|super-resolution|video-super-resolution</t>
  </si>
  <si>
    <t xml:space="preserve">[CVPR 2022] Official PyTorch Implementation for "Reference-based Video Super-Resolution Using Multi-Camera Video Triplets"</t>
  </si>
  <si>
    <t xml:space="preserve">https://github.com/THU-KEG/OmniEvent</t>
  </si>
  <si>
    <t xml:space="preserve">big-models|bmtrain|deep-learning|event-detection|event-extraction|huggingface-transformers|information-extration|natural-language-generation|natural-language-processing|pytorch</t>
  </si>
  <si>
    <t xml:space="preserve">A comprehensive, unified and modular event extraction toolkit.</t>
  </si>
  <si>
    <t xml:space="preserve">https://github.com/CenterForCollectiveLearning/DIVE-backend</t>
  </si>
  <si>
    <t xml:space="preserve">Codebase for DIVE backend (server, worker, and ORM)</t>
  </si>
  <si>
    <t xml:space="preserve">https://github.com/CalculatedContent/WeightWatcher</t>
  </si>
  <si>
    <t xml:space="preserve">The WeightWatcher tool for predicting the accuracy of   Deep Neural Networks</t>
  </si>
  <si>
    <t xml:space="preserve">https://github.com/uber/orbit</t>
  </si>
  <si>
    <t xml:space="preserve">arima|bayesian|bayesian-methods|bayesian-statistics|changepoint|exponential-smoothing|forecast|forecasting|machine-learning|orbit|probabilistic|probabilistic-programming|pyro|pystan|python|pytorch|regression|regression-models|stan|time-series</t>
  </si>
  <si>
    <t xml:space="preserve">A Python package for Bayesian forecasting with object-oriented design and probabilistic models under the hood.</t>
  </si>
  <si>
    <t xml:space="preserve">https://github.com/cyclomon/DiffuseIT</t>
  </si>
  <si>
    <t xml:space="preserve">Official repository of "Diffusion-based Image Translation using Disentangled Style and Content Representation" ( ICLR 2023 )</t>
  </si>
  <si>
    <t xml:space="preserve">https://github.com/allenai/allennlp</t>
  </si>
  <si>
    <t xml:space="preserve">data-science|deep-learning|natural-language-processing|nlp|python|pytorch</t>
  </si>
  <si>
    <t xml:space="preserve">An open-source NLP research library, built on PyTorch.</t>
  </si>
  <si>
    <t xml:space="preserve">https://github.com/linhaow/TextClassification</t>
  </si>
  <si>
    <t xml:space="preserve">������������������������������������������������������������������������BERT���������BERT-wwm���������������������������������������������������������������������������������CCF BDCI������������������������������������������������������A���������4/2735���������</t>
  </si>
  <si>
    <t xml:space="preserve">https://github.com/facebookresearch/FFCV-SSL</t>
  </si>
  <si>
    <t xml:space="preserve">FFCV-SSL Fast Forward Computer Vision for Self-Supervised Learning.</t>
  </si>
  <si>
    <t xml:space="preserve">https://github.com/Unbabel/OpenKiwi</t>
  </si>
  <si>
    <t xml:space="preserve">machine-translation|openkiwi|pytorch|pytorch-lightning|quality-estimation|translation-quality-estimation</t>
  </si>
  <si>
    <t xml:space="preserve">Open-Source Machine Translation Quality Estimation in PyTorch</t>
  </si>
  <si>
    <t xml:space="preserve">https://github.com/NVlabs/FAN</t>
  </si>
  <si>
    <t xml:space="preserve">backbone|cityscapes|coco|corruption|deep-learning|image-classification|imagenet|information-bottleneck|object-detection|out-of-distribution|pre-train|self-attention|semantic-segmentation|vision-transformers|visual-grouping|visual-recognition</t>
  </si>
  <si>
    <t xml:space="preserve">Official PyTorch implementation of Fully Attentional Networks</t>
  </si>
  <si>
    <t xml:space="preserve">https://github.com/valeoai/BF3S</t>
  </si>
  <si>
    <t xml:space="preserve">Boosting Few-Shot Visual Learning with Self-Supervision</t>
  </si>
  <si>
    <t xml:space="preserve">https://github.com/amesar/mlflow-examples</t>
  </si>
  <si>
    <t xml:space="preserve">Basic and advanced MLflow examples for many ML flavors</t>
  </si>
  <si>
    <t xml:space="preserve">https://github.com/fcjian/PromptDet</t>
  </si>
  <si>
    <t xml:space="preserve">clip|computer-vision|eccv2022|novel-categories|object-detection|prompt-learning|pseudo-labeling|regional-prompt|self-training|vocabulary|web-image|zero-shot-learning</t>
  </si>
  <si>
    <t xml:space="preserve">PromptDet: Towards Open-vocabulary Detection using Uncurated Images, ECCV2022</t>
  </si>
  <si>
    <t xml:space="preserve">https://github.com/frankkramer-lab/MIScnn</t>
  </si>
  <si>
    <t xml:space="preserve">clinical-decision-support|computer-vision|convolutional-neural-networks|deep-learning|framework|healthcare-imaging|medical-image-analysis|medical-image-processing|medical-image-segmentation|medical-imaging|neural-network|pip|segmentation|tensorflow</t>
  </si>
  <si>
    <t xml:space="preserve">A framework for Medical Image Segmentation with Convolutional Neural Networks and Deep Learning</t>
  </si>
  <si>
    <t xml:space="preserve">https://github.com/henghuiding/gRefCOCO</t>
  </si>
  <si>
    <t xml:space="preserve">dataset|grefcoco|referring-expression-comprehension|referring-expression-segmentation</t>
  </si>
  <si>
    <t xml:space="preserve">A benchmark dataset for GRES and GREC [CVPR2023 Highlight]</t>
  </si>
  <si>
    <t xml:space="preserve">https://github.com/PacktPublishing/Hands-On-Artificial-Intelligence-for-Banking</t>
  </si>
  <si>
    <t xml:space="preserve">Hands-On Artificial Intelligence for Banking, published by Packt</t>
  </si>
  <si>
    <t xml:space="preserve">https://github.com/v7labs/darwin-py</t>
  </si>
  <si>
    <t xml:space="preserve">Library and commandline tool for managing datasets on darwin.v7labs.com</t>
  </si>
  <si>
    <t xml:space="preserve">https://github.com/cisco/mindmeld</t>
  </si>
  <si>
    <t xml:space="preserve">An Open Source Conversational AI Platform for Deep-Domain Voice Interfaces and Chatbots.</t>
  </si>
  <si>
    <t xml:space="preserve">https://github.com/d909b/perfect_match</t>
  </si>
  <si>
    <t xml:space="preserve">causal-inference|deep-learning|machine-learning|neural-networks</t>
  </si>
  <si>
    <t xml:space="preserve">������������������ Perfect Match is a simple method for learning representations for counterfactual inference with neural networks.</t>
  </si>
  <si>
    <t xml:space="preserve">https://github.com/StanfordVL/JRMOT_ROS</t>
  </si>
  <si>
    <t xml:space="preserve">Source code for JRMOT: A Real-Time 3D Multi-Object Tracker and a New Large-Scale Dataset</t>
  </si>
  <si>
    <t xml:space="preserve">https://github.com/dingmyu/davit</t>
  </si>
  <si>
    <t xml:space="preserve">[ECCV 2022]Code for paper "DaViT: Dual Attention Vision Transformer"</t>
  </si>
  <si>
    <t xml:space="preserve">https://github.com/LibrePhotos/librephotos</t>
  </si>
  <si>
    <t xml:space="preserve">django|exif|hacktoberfest|machine-learning|photo|python|selfhosted</t>
  </si>
  <si>
    <t xml:space="preserve">A self-hosted open source photo management service. This is the repository of the backend.</t>
  </si>
  <si>
    <t xml:space="preserve">https://github.com/castorini/howl</t>
  </si>
  <si>
    <t xml:space="preserve">wake-word-detection</t>
  </si>
  <si>
    <t xml:space="preserve">Wake word detection modeling toolkit for Firefox Voice, supporting open datasets like Speech Commands and Common Voice.</t>
  </si>
  <si>
    <t xml:space="preserve">https://github.com/RasmussenLab/vamb</t>
  </si>
  <si>
    <t xml:space="preserve">Variational autoencoder for metagenomic binning</t>
  </si>
  <si>
    <t xml:space="preserve">https://github.com/CSTR-Edinburgh/merlin</t>
  </si>
  <si>
    <t xml:space="preserve">deep-learning|keras|merlin|python|speech-synthesis|tensorflow|text-to-speech|theano|voice-conversion</t>
  </si>
  <si>
    <t xml:space="preserve">This is now the official location of the Merlin project.</t>
  </si>
  <si>
    <t xml:space="preserve">https://github.com/VDIGPKU/CBNetV2</t>
  </si>
  <si>
    <t xml:space="preserve">https://github.com/roflcoopter/viseron</t>
  </si>
  <si>
    <t xml:space="preserve">coral|cuda|darknet|edgetpu|face-recognition|google-coral|hacktoberfest|hardware-acceleration|ip-camera|license-plate-recognition|motion-detection|network-video-capture|network-video-recorder|nvr|object-detection|rtsp|surveillance|tensorflow|viseron|yolo</t>
  </si>
  <si>
    <t xml:space="preserve">Self-hosted, local only NVR and AI Computer Vision software.  With features such as object detection, motion detection, face recognition and more, it gives you the power to keep an eye on your home, office or any other place you want to monitor.</t>
  </si>
  <si>
    <t xml:space="preserve">https://github.com/alibaba/EasyCV</t>
  </si>
  <si>
    <t xml:space="preserve">classification|computer-vision|object-detection|pytorch|self-supervised-learning|transformers|vision-transformer</t>
  </si>
  <si>
    <t xml:space="preserve">An all-in-one toolkit for computer vision</t>
  </si>
  <si>
    <t xml:space="preserve">https://github.com/k2-fsa/snowfall</t>
  </si>
  <si>
    <t xml:space="preserve">Moved to https://github.com/k2-fsa/icefall</t>
  </si>
  <si>
    <t xml:space="preserve">https://github.com/mlcommons/GaNDLF</t>
  </si>
  <si>
    <t xml:space="preserve">biomedical-image-processing|classification|clinical-workflow|data-augmentation|deep-learning|framework|machine-learning|medical-image-analysis|medical-imaging|medical-informatics|pytorch|regression|segmentation</t>
  </si>
  <si>
    <t xml:space="preserve">A generalizable application framework for segmentation, regression, and classification using PyTorch</t>
  </si>
  <si>
    <t xml:space="preserve">https://github.com/hachmannlab/chemml</t>
  </si>
  <si>
    <t xml:space="preserve">data-science|deep-learning|drug-discovery|machine-learning|materials-informatics|quantum-mechanics</t>
  </si>
  <si>
    <t xml:space="preserve">ChemML is a machine learning and informatics program suite for the chemical and materials sciences.</t>
  </si>
  <si>
    <t xml:space="preserve">https://github.com/clementchadebec/benchmark_VAE</t>
  </si>
  <si>
    <t xml:space="preserve">benchmarking|beta-vae|comparison|normalizing-flows|pixel-cnn|pytorch|reproducibility|reproducible-research|vae|vae-gan|vae-implementation|vae-pytorch|variational-autoencoder|vq-vae|wasserstein-autoencoder</t>
  </si>
  <si>
    <t xml:space="preserve">Unifying Variational Autoencoder (VAE) implementations in Pytorch (NeurIPS 2022)</t>
  </si>
  <si>
    <t xml:space="preserve">https://github.com/cleanlab/cleanlab</t>
  </si>
  <si>
    <t xml:space="preserve">active-learning|annotations|crowdsourcing|data-analysis|data-centric-ai|data-cleaning|data-labeling|data-profiling|data-quality|data-science|data-validation|dataset|hacktoberfest|labeling|noisy-labels|out-of-distribution-detection|outlier-detection|python|robust-machine-learning|weak-supervision</t>
  </si>
  <si>
    <t xml:space="preserve">The standard data-centric AI package for data quality and machine learning with messy, real-world data and labels.</t>
  </si>
  <si>
    <t xml:space="preserve">https://github.com/utterworks/fast-bert</t>
  </si>
  <si>
    <t xml:space="preserve">bert|fast-bert|fastai|transformers</t>
  </si>
  <si>
    <t xml:space="preserve">Super easy library for BERT based NLP models</t>
  </si>
  <si>
    <t xml:space="preserve">https://github.com/Lightning-AI/tutorials</t>
  </si>
  <si>
    <t xml:space="preserve">deep-learning|jupyter-notebook|lightning|machine-learning|notebooks|python-scripts|tutorials</t>
  </si>
  <si>
    <t xml:space="preserve">Collection of Pytorch lightning tutorial form as rich scripts automatically transformed to ipython notebooks.</t>
  </si>
  <si>
    <t xml:space="preserve">https://github.com/cure-lab/LTSF-Linear</t>
  </si>
  <si>
    <t xml:space="preserve">aaai|aaai2023|deep-learning|forecasting|forecasting-model|linear-models|pytorch|time-series|time-series-forecasting|time-series-prediction</t>
  </si>
  <si>
    <t xml:space="preserve">[AAAI-23 Oral] Official implementation of the paper "Are Transformers Effective for Time Series Forecasting?"</t>
  </si>
  <si>
    <t xml:space="preserve">https://github.com/EmuKit/emukit</t>
  </si>
  <si>
    <t xml:space="preserve">bayesian-optimization|bayesian-quadrature|decision-making|emulation|al-design|machine-learning|multi-fidelity|python|sensitivity-analysis|uncertainty-quantification</t>
  </si>
  <si>
    <t xml:space="preserve">A Python-based toolbox of various methods in decision making, uncertainty quantification and statistical emulation: multi-fidelity, al design, Bayesian optimisation, Bayesian quadrature, etc. </t>
  </si>
  <si>
    <t xml:space="preserve">https://github.com/ealcobaca/pymfe</t>
  </si>
  <si>
    <t xml:space="preserve">automl|machine-learning|meta-feature|meta-features|meta-learning|metalearning</t>
  </si>
  <si>
    <t xml:space="preserve">Python Meta-Feature Extractor package.</t>
  </si>
  <si>
    <t xml:space="preserve">https://github.com/Vision-CAIR/VisualGPT</t>
  </si>
  <si>
    <t xml:space="preserve">data-efficient-image-caption|image-caption|visualgpt</t>
  </si>
  <si>
    <t xml:space="preserve">VisualGPT, CVPR 2022 Proceeding, GPT as a decoder for vision-language models</t>
  </si>
  <si>
    <t xml:space="preserve">https://github.com/painebenjamin/app.enfugue.ai</t>
  </si>
  <si>
    <t xml:space="preserve">ai|ai-image-generation|docker-image|generative-art|linux|macos|mps|nvidia|portable-executable|pypi-package|self-hosted|self-hosted-api|server|stable-diffusion|webapp|windows</t>
  </si>
  <si>
    <t xml:space="preserve">ENFUGUE is a feature-rich Stable Diffusion web app for desktop or server</t>
  </si>
  <si>
    <t xml:space="preserve">https://github.com/HEmile/storchastic</t>
  </si>
  <si>
    <t xml:space="preserve">gradient-estimators|pytorch|reparameterization|stochastic-computation-graphs|stochastic-deep-learning</t>
  </si>
  <si>
    <t xml:space="preserve">Stochastic Automatic Differentiation library for PyTorch.</t>
  </si>
  <si>
    <t xml:space="preserve">https://github.com/shachoi/RobustNet</t>
  </si>
  <si>
    <t xml:space="preserve">Official PyTorch implementation of RobustNet (CVPR 2021 Oral)</t>
  </si>
  <si>
    <t xml:space="preserve">https://github.com/Hzfinfdu/Diffusion-BERT</t>
  </si>
  <si>
    <t xml:space="preserve">bert|conditional-generation|diffusion-models|pretrained-language-model|text-generation|unconditional-generation</t>
  </si>
  <si>
    <t xml:space="preserve">ACL'2023: DiffusionBERT: Improving Generative Masked Language Models with Diffusion Models</t>
  </si>
  <si>
    <t xml:space="preserve">https://github.com/uclanlp/visualbert</t>
  </si>
  <si>
    <t xml:space="preserve">Code for the paper "VisualBERT: A Simple and Performant Baseline for Vision and Language"</t>
  </si>
  <si>
    <t xml:space="preserve">https://github.com/GRAAL-Research/poutyne</t>
  </si>
  <si>
    <t xml:space="preserve">data-science|deep-learning|keras|machine-learning|neural-network|python|pytorch</t>
  </si>
  <si>
    <t xml:space="preserve">A simplified framework and utilities for PyTorch</t>
  </si>
  <si>
    <t xml:space="preserve">https://github.com/RangiLyu/nanodet</t>
  </si>
  <si>
    <t xml:space="preserve">anchor-free|android|deep-learning|deep-neural-networks|efficientnet|mnn|model-zoo|nanodet|nanodet-plus|ncnn|object-detection|openvino|pytorch|repvgg|shufflenet</t>
  </si>
  <si>
    <t xml:space="preserve">NanoDet-Plus���������������������������Super fast and lightweight anchor-free object detection model. ������������������������������������Only 980 KB(int8) / 1.8MB (fp16) and run 97FPS on</t>
  </si>
  <si>
    <t xml:space="preserve">https://github.com/neulab/prompt2model</t>
  </si>
  <si>
    <t xml:space="preserve">prompt2model - Generate Deployable Models from Natural Language Instructions</t>
  </si>
  <si>
    <t xml:space="preserve">https://github.com/tensorflow/federated</t>
  </si>
  <si>
    <t xml:space="preserve">A framework for implementing federated learning</t>
  </si>
  <si>
    <t xml:space="preserve">https://github.com/saifhassan/Wav2Lip-HD</t>
  </si>
  <si>
    <t xml:space="preserve">High-Fidelity Lip-Syncing with Wav2Lip and Real-ESRGAN</t>
  </si>
  <si>
    <t xml:space="preserve">https://github.com/pupil-labs/pupil</t>
  </si>
  <si>
    <t xml:space="preserve">eye-tracking|open-source|pupil</t>
  </si>
  <si>
    <t xml:space="preserve">Open source eye tracking </t>
  </si>
  <si>
    <t xml:space="preserve">https://github.com/learning-at-home/hivemind</t>
  </si>
  <si>
    <t xml:space="preserve">asynchronous-programming|asyncio|deep-learning|dht|distributed-systems|distributed-training|hivemind|machine-learning|mixture-of-experts|neural-networks|pytorch|volunteer-computing</t>
  </si>
  <si>
    <t xml:space="preserve">Decentralized deep learning in PyTorch. Built to train models on thousands of volunteers across the world.</t>
  </si>
  <si>
    <t xml:space="preserve">https://github.com/dvlab-research/DeepVision3D</t>
  </si>
  <si>
    <t xml:space="preserve">DeepVision3D is an open source toolbox for point-cloud understanding.</t>
  </si>
  <si>
    <t xml:space="preserve">https://github.com/google-research/disentanglement_lib</t>
  </si>
  <si>
    <t xml:space="preserve">disentanglement_lib is an open-source library for research on learning disentangled representations.</t>
  </si>
  <si>
    <t xml:space="preserve">https://github.com/scverse/scanpy</t>
  </si>
  <si>
    <t xml:space="preserve">anndata|bioinformatics|data-science|machine-learning|python|scanpy|scverse|transcriptomics|visualize-data</t>
  </si>
  <si>
    <t xml:space="preserve">Single-cell analysis in Python. Scales to &gt;1M cells.</t>
  </si>
  <si>
    <t xml:space="preserve">https://github.com/LuoUndergradXJTU/TwiBot-22</t>
  </si>
  <si>
    <t xml:space="preserve">Offical repository of TwiBot-22 @ NeurIPS 2022, Datasets and Benchmarks Track.</t>
  </si>
  <si>
    <t xml:space="preserve">https://github.com/phellonchen/X-LLM</t>
  </si>
  <si>
    <t xml:space="preserve">X-LLM: Bootstrapping Advanced Large Language Models by Treating Multi-Modalities as Foreign Languages</t>
  </si>
  <si>
    <t xml:space="preserve">https://github.com/princeton-nlp/DinkyTrain</t>
  </si>
  <si>
    <t xml:space="preserve">Princeton NLP's pre-training library based on fairseq with DeepSpeed kernel integration ������������</t>
  </si>
  <si>
    <t xml:space="preserve">https://github.com/keras-team/keras-tuner</t>
  </si>
  <si>
    <t xml:space="preserve">automl|deep-learning|hyperparameter-optimization|keras|machine-learning|tensorflow</t>
  </si>
  <si>
    <t xml:space="preserve">A Hyperparameter Tuning Library for Keras</t>
  </si>
  <si>
    <t xml:space="preserve">https://github.com/vngrs-ai/vnlp</t>
  </si>
  <si>
    <t xml:space="preserve">deasciifier|deep-learning|dependency-parsing|fasttext|morphological-analysis|morphological-disambiguation|named-entity-recognition|nlp|normalization|number-to-words|part-of-speech-tagging|sentence-splitting|sentence-tokenizer|sentiment-analysis|spelling-correction|stemming|stopword-removal|turkish-nlp|word-embeddings|word2vec</t>
  </si>
  <si>
    <t xml:space="preserve">State-of-the-art, lightweight NLP tools for Turkish language. Developed by VNGRS.</t>
  </si>
  <si>
    <t xml:space="preserve">https://github.com/wjun0830/QD-DETR</t>
  </si>
  <si>
    <t xml:space="preserve">computer-vision|deep-learning|detection-transformer|moment-retrieval|multi-modal|text-video-retrieval|video-highlight-detection|video-retrieval|video-summarization</t>
  </si>
  <si>
    <t xml:space="preserve">Official pytorch repository for "QD-DETR : Query-Dependent Video Representation for Moment Retrieval and Highlight Detection" (CVPR 2023 Paper)</t>
  </si>
  <si>
    <t xml:space="preserve">https://github.com/dragonfly/dragonfly</t>
  </si>
  <si>
    <t xml:space="preserve">An open source python library for scalable Bayesian optimisation.</t>
  </si>
  <si>
    <t xml:space="preserve">https://github.com/basetenlabs/truss</t>
  </si>
  <si>
    <t xml:space="preserve">artificial-intelligence|easy-to-use|falcon|inference-api|inference-server|machine-learning|model-serving|open-source|packaging|stable-diffusion|whisper|wizardlm</t>
  </si>
  <si>
    <t xml:space="preserve">The simplest way to serve AI/ML models in production</t>
  </si>
  <si>
    <t xml:space="preserve">https://github.com/jwwangchn/NWD</t>
  </si>
  <si>
    <t xml:space="preserve">aerial-images|computer-vision|object-detection|wasserstein-distance</t>
  </si>
  <si>
    <t xml:space="preserve">Official code for "A Normalized Gaussian Wasserstein Distance for Tiny Object Detection"</t>
  </si>
  <si>
    <t xml:space="preserve">https://github.com/google/BIG-bench</t>
  </si>
  <si>
    <t xml:space="preserve">Beyond the Imitation Game collaborative benchmark for measuring and extrapolating the capabilities of language models</t>
  </si>
  <si>
    <t xml:space="preserve">https://github.com/YuanGongND/whisper-at</t>
  </si>
  <si>
    <t xml:space="preserve">audio|audio-classification|audio-processing|audio-tagging|speech-recognition</t>
  </si>
  <si>
    <t xml:space="preserve">Code and Pretrained Models for Interspeech 2023 Paper "Whisper-AT: Noise-Robust Automatic Speech Recognizers are Also Strong Audio Event Taggers"</t>
  </si>
  <si>
    <t xml:space="preserve">https://github.com/microsoft/nni</t>
  </si>
  <si>
    <t xml:space="preserve">automated-machine-learning|automl|bayesian-optimization|data-science|deep-learning|deep-neural-network|distributed|feature-engineering|hyperparameter-optimization|hyperparameter-tuning|machine-learning|machine-learning-algorithms|mlops|model-compression|nas|neural-architecture-search|neural-network|python|pytorch|tensorflow</t>
  </si>
  <si>
    <t xml:space="preserve">An open source AutoML toolkit for automate machine learning lifecycle, including feature engineering, neural architecture search, model compression and hyper-parameter tuning.</t>
  </si>
  <si>
    <t xml:space="preserve">https://github.com/crowdbotp/OpenTraj</t>
  </si>
  <si>
    <t xml:space="preserve">crowd-analysis|dataset|human-trajectory-prediction|motion-prediction|person-tracking|prediction|self-driving-car|trajectory-prediction|trajectory-prediction-benchmark</t>
  </si>
  <si>
    <t xml:space="preserve">Human Trajectory Prediction Dataset Benchmark (ACCV 2020)</t>
  </si>
  <si>
    <t xml:space="preserve">https://github.com/fudan-zvg/SETR</t>
  </si>
  <si>
    <t xml:space="preserve">[CVPR 2021] Rethinking Semantic Segmentation from a Sequence-to-Sequence Perspective with Transformers</t>
  </si>
  <si>
    <t xml:space="preserve">https://github.com/gafniguy/4D-Facial-Avatars</t>
  </si>
  <si>
    <t xml:space="preserve">Dynamic Neural Radiance Fields for Monocular 4D Facial Avater Reconstruction</t>
  </si>
  <si>
    <t xml:space="preserve">https://github.com/icaros-usc/pyribs</t>
  </si>
  <si>
    <t xml:space="preserve">artificial-intelligence|cma-es|deep-learning|evolutionary-algorithms|evolutionary-computation|map-elites|openai-gym|optimization|python|quality-diversity</t>
  </si>
  <si>
    <t xml:space="preserve">A bare-bones Python library for quality diversity optimization.</t>
  </si>
  <si>
    <t xml:space="preserve">https://github.com/lonePatient/Bert-Multi-Label-Text-Classification</t>
  </si>
  <si>
    <t xml:space="preserve">albert|bert|fine-tuning|multi-label-classification|nlp|pytorch|pytorch-implmention|text-classification|transformers|xlnet</t>
  </si>
  <si>
    <t xml:space="preserve">This repo contains a PyTorch implementation of a pretrained BERT model for multi-label text classification.</t>
  </si>
  <si>
    <t xml:space="preserve">https://github.com/facebookresearch/fairseq2</t>
  </si>
  <si>
    <t xml:space="preserve">FAIR Sequence Modeling Toolkit 2</t>
  </si>
  <si>
    <t xml:space="preserve">https://github.com/lhoyer/HRDA</t>
  </si>
  <si>
    <t xml:space="preserve">attention|high-resolution|multi-resolution|semantic-segmentation|transformer|unsupervised-domain-adaptation</t>
  </si>
  <si>
    <t xml:space="preserve">[ECCV22] Official Implementation of HRDA: Context-Aware High-Resolution Domain-Adaptive Semantic Segmentation</t>
  </si>
  <si>
    <t xml:space="preserve">https://github.com/funcwj/aps</t>
  </si>
  <si>
    <t xml:space="preserve">end-to-end|kaldi|multi-channel|speech|speech-enhancement|speech-recognition|speech-separation</t>
  </si>
  <si>
    <t xml:space="preserve">A personal toolkit for single/multi-channel speech recognition &amp; enhancement &amp; separation.</t>
  </si>
  <si>
    <t xml:space="preserve">https://github.com/FMInference/FlexGen</t>
  </si>
  <si>
    <t xml:space="preserve">deep-learning|gpt-3|high-throughput|large-language-models|machine-learning|offloading|opt</t>
  </si>
  <si>
    <t xml:space="preserve">Running large language models on a single GPU for throughput-oriented scenarios.</t>
  </si>
  <si>
    <t xml:space="preserve">https://github.com/IDEA-Research/Lite-DETR</t>
  </si>
  <si>
    <t xml:space="preserve">[CVPR 2023] Official implementation of the paper "Lite DETR : An Interleaved Multi-Scale Encoder for Efficient DETR"</t>
  </si>
  <si>
    <t xml:space="preserve">https://github.com/bigcode-project/bigcode-evaluation-harness</t>
  </si>
  <si>
    <t xml:space="preserve">A framework for the evaluation of autoregressive code generation language models.</t>
  </si>
  <si>
    <t xml:space="preserve">https://github.com/jbwang1997/OBBDetection</t>
  </si>
  <si>
    <t xml:space="preserve">object-detection|oriented-object-detection</t>
  </si>
  <si>
    <t xml:space="preserve">OBBDetection is an oriented object detection library, which is based on MMdetection.</t>
  </si>
  <si>
    <t xml:space="preserve">https://github.com/ZhengyiLuo/MEVA</t>
  </si>
  <si>
    <t xml:space="preserve">3d-human-pose|3d-pose-estimation|accv2020|human-pose-estimation|pytorch|smpl</t>
  </si>
  <si>
    <t xml:space="preserve">Official implementation of ACCV 2020 paper "3D Human Motion Estimation via Motion Compression and Refinement" (Identical repo to https://github.com/KlabCMU/MEVA, will be kept in sync)</t>
  </si>
  <si>
    <t xml:space="preserve">https://github.com/sail-sg/mvp</t>
  </si>
  <si>
    <t xml:space="preserve">NeurIPS-2021: Direct Multi-view Multi-person 3D Human Pose Estimation</t>
  </si>
  <si>
    <t xml:space="preserve">https://github.com/yongzhuo/Keras-TextClassification</t>
  </si>
  <si>
    <t xml:space="preserve">albert|bert|capsule|charcnn|crnn|dcnn|dpcnn|embeddings|fasttext|han|keras|keras-textclassification|leam|nlp|rcnn|text-classification|textcnn|transformer|vdcnn|xlnet</t>
  </si>
  <si>
    <t xml:space="preserve">���������������������������������������������������������������������������������������������������������������������������������������������������������������������������������������������������������������������������������������������������Chinese Text Classification of Keras NLP, multi-label classify, or sentence classify, long or short���������������������������������������������������������������������������������������������������embeddings������������������������������������������������������graph������������������������������������������������������FastText���������TextCNN���������CharCNN���������TextRNN,  RCNN,  DCNN, DPCNN, VDCNN, CRNN, Bert, Xlnet, Albert, Attention, DeepMoji, HAN, ������������������������������������-CapsuleNet, Transformer-encode,  Seq2seq,  SWEM, LEAM, TextGCN</t>
  </si>
  <si>
    <t xml:space="preserve">https://github.com/ML-KULeuven/socceraction</t>
  </si>
  <si>
    <t xml:space="preserve">soccer|soccer-analytics|soccer-data|sports-analytics</t>
  </si>
  <si>
    <t xml:space="preserve">Convert soccer event stream data to SPADL and value player actions using VAEP or xT</t>
  </si>
  <si>
    <t xml:space="preserve">https://github.com/anthonysimeonov/ndf_robot</t>
  </si>
  <si>
    <t xml:space="preserve">Implementation of the method proposed in the paper "Neural Descriptor Fields: SE(3)-Equivariant Object Representations for Manipulation"</t>
  </si>
  <si>
    <t xml:space="preserve">https://github.com/google/vizier</t>
  </si>
  <si>
    <t xml:space="preserve">algorithm|bayesian-optimization|blackbox-optimization|deep-learning|distributed-computing|distributed-systems|evolutionary-algorithms|google|grpc|hyperparameter-optimization|hyperparameter-tuning|machine-learning|open-source|optimization|tuning|tuning-parameters|vizier</t>
  </si>
  <si>
    <t xml:space="preserve">Python-based research interface for blackbox and hyperparameter optimization, based on the internal Google Vizier Service.</t>
  </si>
  <si>
    <t xml:space="preserve">https://github.com/pfnet/pytorch-pfn-extras</t>
  </si>
  <si>
    <t xml:space="preserve">Supplementary components to accelerate research and development in PyTorch</t>
  </si>
  <si>
    <t xml:space="preserve">https://github.com/alex04072000/FuSta</t>
  </si>
  <si>
    <t xml:space="preserve">iccv2021|pytorch|video-stabilization|view-synthesis</t>
  </si>
  <si>
    <t xml:space="preserve">Hybrid Neural Fusion for Full-frame Video Stabilization</t>
  </si>
  <si>
    <t xml:space="preserve">https://github.com/allenai/RL4LMs</t>
  </si>
  <si>
    <t xml:space="preserve">dialogue-generation|language-modeling|machine-translation|natural-language-processing|nlp|reinforcement-learning|summarization|table-to-text|text-generation</t>
  </si>
  <si>
    <t xml:space="preserve">A modular RL library to fine-tune language models to human preferences</t>
  </si>
  <si>
    <t xml:space="preserve">https://github.com/BindsNET/bindsnet</t>
  </si>
  <si>
    <t xml:space="preserve">dynamic|gpu-computing|machine-learning|neurons|pytorch|reinforcement-learning|simulation|snn|spiking-neural-networks|stdp|synapse</t>
  </si>
  <si>
    <t xml:space="preserve">Simulation of spiking neural networks (SNNs) using PyTorch.</t>
  </si>
  <si>
    <t xml:space="preserve">https://github.com/taehoonlee/tensornets</t>
  </si>
  <si>
    <t xml:space="preserve">deep-learning|densenet|efficientnet|faster-rcnn|inception|mobilenet|mobilenetv2|mobilenetv3|model|nasnet|object-detection|pnasnet|resnet|squeezenet|tensorflow|vgg|yolo|yolov2|yolov3|zoo</t>
  </si>
  <si>
    <t xml:space="preserve">High level network definitions with pre-trained weights in TensorFlow</t>
  </si>
  <si>
    <t xml:space="preserve">https://github.com/alexklwong/unsupervised-depth-completion-visual-inertial-odometry</t>
  </si>
  <si>
    <t xml:space="preserve">3d-reconstruction|3d-vision|computer-vision|deep-learning|depth|depth-completion|depth-estimation|icra|kitti|machine-learning|ral|self-supervised-learning|sensor-fusion|tensorflow|ucla|unsupervised-learning|void</t>
  </si>
  <si>
    <t xml:space="preserve">Tensorflow and PyTorch implementation of Unsupervised Depth Completion from Visual Inertial Odometry (in RA-L January 2020 &amp; ICRA 2020)</t>
  </si>
  <si>
    <t xml:space="preserve">https://github.com/Jingkang50/OpenOOD</t>
  </si>
  <si>
    <t xml:space="preserve">anomaly-detection|novelty-detection|open-set-recognition|out-of-distribution-detection|outlier-detection|robustness</t>
  </si>
  <si>
    <t xml:space="preserve">Benchmarking Generalized Out-of-Distribution Detection</t>
  </si>
  <si>
    <t xml:space="preserve">https://github.com/HazyResearch/meerkat</t>
  </si>
  <si>
    <t xml:space="preserve">data-science|foundation-models|machine-learning|ml|pandas</t>
  </si>
  <si>
    <t xml:space="preserve">Creative interactive views of any dataset. </t>
  </si>
  <si>
    <t xml:space="preserve">https://github.com/microsoft/unilm</t>
  </si>
  <si>
    <t xml:space="preserve">beit|beit-3|deepnet|document-ai|foundation-models|kosmos|kosmos-1|layoutlm|layoutxlm|llm|minilm|mllm|multimodal|nlp|pre-trained-model|textdiffuser|trocr|unilm|xlm-e</t>
  </si>
  <si>
    <t xml:space="preserve">Large-scale Self-supervised Pre-training Across Tasks, Languages, and Modalities</t>
  </si>
  <si>
    <t xml:space="preserve">https://github.com/CLUEbenchmark/KgCLUE</t>
  </si>
  <si>
    <t xml:space="preserve">kbqa|knowledge-graph|ner|qa|similarity-search</t>
  </si>
  <si>
    <t xml:space="preserve">KgCLUE: ���������������������������������������������������������������������������������������������������������������������</t>
  </si>
  <si>
    <t xml:space="preserve">https://github.com/Law-AI/summarization</t>
  </si>
  <si>
    <t xml:space="preserve">artificial-intelligence|legal-texts|python|summarization</t>
  </si>
  <si>
    <t xml:space="preserve">Implementation of different summarization algorithms applied to legal case judgements.</t>
  </si>
  <si>
    <t xml:space="preserve">https://github.com/sanweiliti/LEMO</t>
  </si>
  <si>
    <t xml:space="preserve">3d-scene|3d-vision|computer-vision|deep-learning|human-scene-interaction|lemo|motion-capture|motion-prior|pose-estimation</t>
  </si>
  <si>
    <t xml:space="preserve">Official Pytorch implementation for 2021 ICCV paper "Learning Motion Priors for 4D Human Body Capture in 3D Scenes" and trained models / data</t>
  </si>
  <si>
    <t xml:space="preserve">https://github.com/hongyaohongyao/smart_classroom</t>
  </si>
  <si>
    <t xml:space="preserve">���������������������������������������������������������������������������������������������������������������������������������������������������������������������������������������������������������������������������������������������������������������������������������������������������������������������������������������������������������������������������������</t>
  </si>
  <si>
    <t xml:space="preserve">https://github.com/OpenGVLab/Ask-Anything</t>
  </si>
  <si>
    <t xml:space="preserve">big-model|captioning-videos|chat|chatgpt|foundation-models|gradio|langchain|large-language-models|large-model|stablelm|video|video-question-answering|video-understanding</t>
  </si>
  <si>
    <t xml:space="preserve">[VideoChatGPT] ChatGPT with video understanding! And many more supported LMs such as miniGPT4, StableLM, and MOSS.</t>
  </si>
  <si>
    <t xml:space="preserve">https://github.com/ai4ce/SSCBench</t>
  </si>
  <si>
    <t xml:space="preserve">2d-to-3d|3d-perception|3d-scene-understanding|artificial-intelligence|autonomous-driving|autonomous-vehicles|computer-vision|dataset|machine-learning|occupancy-grid-map|semantic-scene-completion|semantic-scene-understanding</t>
  </si>
  <si>
    <t xml:space="preserve">SSCBench: A Large-Scale 3D Semantic Scene Completion Benchmark for Autonomous Driving</t>
  </si>
  <si>
    <t xml:space="preserve">https://github.com/chengchunhsu/EveryPixelMatters</t>
  </si>
  <si>
    <t xml:space="preserve">adversarial-learning|anchor-free|computer-vision|domain-adaptation|eccv|eccv-2020|eccv2020|fcos|object-detection|pytorch|transfer-learning|unsupervised-domain-adaptation</t>
  </si>
  <si>
    <t xml:space="preserve">Implementation of ECCV 2020 paper "Every Pixel Matters: Center-aware Feature Alignment for Domain Adaptive Object Detector"</t>
  </si>
  <si>
    <t xml:space="preserve">https://github.com/Yanfeng-Zhou/XNet</t>
  </si>
  <si>
    <t xml:space="preserve">[ICCV2023] XNet: Wavelet-Based Low and High Frequency Merging Networks for Semi- and Supervised Semantic Segmentation of Biomedical Images</t>
  </si>
  <si>
    <t xml:space="preserve">https://github.com/RobustBench/robustbench</t>
  </si>
  <si>
    <t xml:space="preserve">adversarial-machine-learning|adversarial-robustness|benchmark|model-zoo</t>
  </si>
  <si>
    <t xml:space="preserve">RobustBench: a standardized adversarial robustness benchmark [NeurIPS'21 Benchmarks and Datasets Track]</t>
  </si>
  <si>
    <t xml:space="preserve">https://github.com/YehLi/xmodaler</t>
  </si>
  <si>
    <t xml:space="preserve">cross-modal-retrieval|image-captioning|pretraining|tden|video-captioning|vision-and-language|visual-question-answering</t>
  </si>
  <si>
    <t xml:space="preserve">X-modaler is a versatile and high-performance codebase for cross-modal analytics(e.g., image captioning, video captioning, vision-language pre-training, visual question answering, visual commonsense reasoning, and cross-modal retrieval).</t>
  </si>
  <si>
    <t xml:space="preserve">https://github.com/DeepRegNet/DeepReg</t>
  </si>
  <si>
    <t xml:space="preserve">convolutional-neural-networks|deep-learning|deep-neural-networks|deepreg|image-fusion|image-registration|medical-image-registration|neural-network|tensorflow2</t>
  </si>
  <si>
    <t xml:space="preserve">Medical image registration using deep learning</t>
  </si>
  <si>
    <t xml:space="preserve">https://github.com/chaytonmin/Occupancy-MAE</t>
  </si>
  <si>
    <t xml:space="preserve">Occupancy-MAE: Self-supervised Pre-training Large-scale LiDAR Point Clouds with Masked Occupancy Autoencoders</t>
  </si>
  <si>
    <t xml:space="preserve">https://github.com/vertica/VerticaPy</t>
  </si>
  <si>
    <t xml:space="preserve">big-data|data-science|data-visualization|machine-learning|preparation|python|python-library|vertica</t>
  </si>
  <si>
    <t xml:space="preserve">VerticaPy is a Python library that exposes sci-kit like functionality to conduct data science projects on data stored in Vertica, thus taking advantage Vertica���������������������������s speed and built-in analytics and machine learning capabil</t>
  </si>
  <si>
    <t xml:space="preserve">https://github.com/ViTAE-Transformer/ViTAE-VSA</t>
  </si>
  <si>
    <t xml:space="preserve">attention-mechanism|backbone|classification|deep-learning|instance-segmentation|object-detection|vision-transformer</t>
  </si>
  <si>
    <t xml:space="preserve">The official repo for [ECCV'22] "VSA: Learning Varied-Size Window Attention in Vision Transformers"</t>
  </si>
  <si>
    <t xml:space="preserve">https://github.com/NVIDIAGameWorks/kaolin</t>
  </si>
  <si>
    <t xml:space="preserve">3d-deep-learning|artificial-intelligence|camera-api|cuda|differentiable-lighting|differentiable-rendering|neural-networks|pytorch|rasterization</t>
  </si>
  <si>
    <t xml:space="preserve">A PyTorch Library for Accelerating 3D Deep Learning Research</t>
  </si>
  <si>
    <t xml:space="preserve">https://github.com/lxuechen/private-transformers</t>
  </si>
  <si>
    <t xml:space="preserve">deep-learning|differential-privacy|huggingface-transformers|nlp|pytorch|transformers</t>
  </si>
  <si>
    <t xml:space="preserve">A codebase that makes differentially private training of transformers easy.</t>
  </si>
  <si>
    <t xml:space="preserve">https://github.com/Georgetown-IR-Lab/OpenNIR</t>
  </si>
  <si>
    <t xml:space="preserve">neural-information-retrieval</t>
  </si>
  <si>
    <t xml:space="preserve">An end-to-end neural ad-hoc ranking pipeline.</t>
  </si>
  <si>
    <t xml:space="preserve">https://github.com/HyperGAN/HyperGAN</t>
  </si>
  <si>
    <t xml:space="preserve">artificial-intelligence|computer-vision|gan|generative-adversarial-network|hypergan|machine-learning|machine-learning-api|online-learning|python|pytorch|sponsors|unsupervised-learning</t>
  </si>
  <si>
    <t xml:space="preserve">Composable GAN framework with api and user interface</t>
  </si>
  <si>
    <t xml:space="preserve">https://github.com/mlc-ai/mlc-llm</t>
  </si>
  <si>
    <t xml:space="preserve">language-model|llm|machine-learning-compilation|tvm</t>
  </si>
  <si>
    <t xml:space="preserve">Enable everyone to develop, optimize and deploy AI models natively on everyone's devices.</t>
  </si>
  <si>
    <t xml:space="preserve">https://github.com/MiZhenxing/GBi-Net</t>
  </si>
  <si>
    <t xml:space="preserve">Codes for GBi-Net (CVPR2022)</t>
  </si>
  <si>
    <t xml:space="preserve">https://github.com/graphsignal/graphsignal-python</t>
  </si>
  <si>
    <t xml:space="preserve">ai-agents|artificial-intelligence|debugging|deep-learning|huggingface|inference|langchain|langchain-python|llama-index|machine-learning|monitoring|observability|openai-api|python|pytorch|tracer</t>
  </si>
  <si>
    <t xml:space="preserve">Graphsignal Python tracer</t>
  </si>
  <si>
    <t xml:space="preserve">https://github.com/ziqihuangg/Collaborative-Diffusion</t>
  </si>
  <si>
    <t xml:space="preserve">diffusion-models|face-editing|face-generation|image-editing|image-generation|latent-diffusion-models|multi-modality</t>
  </si>
  <si>
    <t xml:space="preserve">Collaborative Diffusion (CVPR 2023)</t>
  </si>
  <si>
    <t xml:space="preserve">https://github.com/clin1223/VLDet</t>
  </si>
  <si>
    <t xml:space="preserve">iclr2023|multi-modal|object-detection|open-vocabulary|pytorch|vision-and-language</t>
  </si>
  <si>
    <t xml:space="preserve">[ICLR 2023] PyTorch implementation of VLDet ���������������������������https://arxiv.org/abs/2211.14</t>
  </si>
  <si>
    <t xml:space="preserve">https://github.com/zhangyp15/OccFormer</t>
  </si>
  <si>
    <t xml:space="preserve">autonomous-driving|multi-camera|occupancy-prediction|semantic-scene-completion|semantic-scene-understanding|semantic-segmentation</t>
  </si>
  <si>
    <t xml:space="preserve">[ICCV 2023] OccFormer: Dual-path Transformer for Vision-based 3D Semantic Occupancy Prediction</t>
  </si>
  <si>
    <t xml:space="preserve">https://github.com/spartan-array/spartan</t>
  </si>
  <si>
    <t xml:space="preserve">Distributed Numpy</t>
  </si>
  <si>
    <t xml:space="preserve">https://github.com/happinesslz/EPNet</t>
  </si>
  <si>
    <t xml:space="preserve">3d-object-detection|kitti-3d|multimodal</t>
  </si>
  <si>
    <t xml:space="preserve">EPNet: Enhancing Point Features with Image Semantics for 3D Object Detection(ECCV 2020)</t>
  </si>
  <si>
    <t xml:space="preserve">https://github.com/RVC-Project/Retrieval-based-Voice-Conversion-WebUI</t>
  </si>
  <si>
    <t xml:space="preserve">audio-analysis|change|conversational-ai|conversion|converter|retrieval-model|retrieve-data|rvc|so-vits-svc|sovits|vc|vits|voice|voice-conversion|voice-converter|voiceconversion</t>
  </si>
  <si>
    <t xml:space="preserve">Voice data &lt;= 10 mins can also be used to train a good VC model!</t>
  </si>
  <si>
    <t xml:space="preserve">https://github.com/mindsdb/lightwood</t>
  </si>
  <si>
    <t xml:space="preserve">automl|encoders|hacktoberfest|machine-learning|mindsdb|ml|neural-networks|probabilistic-programming|pytorch</t>
  </si>
  <si>
    <t xml:space="preserve">Lightwood is Legos for Machine Learning. </t>
  </si>
  <si>
    <t xml:space="preserve">https://github.com/daodaofr/AlignPS</t>
  </si>
  <si>
    <t xml:space="preserve">Code for CVPR 2021 paper: Anchor-Free Person Search</t>
  </si>
  <si>
    <t xml:space="preserve">https://github.com/YuhaoCheng/PyAnomaly</t>
  </si>
  <si>
    <t xml:space="preserve">anomaly-detection|artificial-intelligence|artificial-neural-networks|computer-vision|machine-learning|multimedia|python|pytroch|video-analysis|video-anomaly-detection|video-understanding</t>
  </si>
  <si>
    <t xml:space="preserve">Useful Toolbox for Anomaly Detection</t>
  </si>
  <si>
    <t xml:space="preserve">https://github.com/Spico197/DocEE</t>
  </si>
  <si>
    <t xml:space="preserve">event-extraction|information-extraction|natural-language-understanding|pytorch</t>
  </si>
  <si>
    <t xml:space="preserve">��������������������� A toolkit for document-level event extraction, containing some SOTA model implementations.</t>
  </si>
  <si>
    <t xml:space="preserve">https://github.com/LeoGrin/tabular-benchmark</t>
  </si>
  <si>
    <t xml:space="preserve">https://github.com/erwincoumans/motion_imitation</t>
  </si>
  <si>
    <t xml:space="preserve">Code accompanying the paper "Learning Agile Robotic Locomotion Skills by Imitating Animals"</t>
  </si>
  <si>
    <t xml:space="preserve">https://github.com/JohnSnowLabs/langtest</t>
  </si>
  <si>
    <t xml:space="preserve">Deliver safe &amp; effective language models</t>
  </si>
  <si>
    <t xml:space="preserve">https://github.com/paperless-ngx/paperless-ngx</t>
  </si>
  <si>
    <t xml:space="preserve">A community-supported supercharged version of paperless: scan, index and archive all your physical documents</t>
  </si>
  <si>
    <t xml:space="preserve">https://github.com/sql-machine-learning/elasticdl</t>
  </si>
  <si>
    <t xml:space="preserve">deep-learning|distributed-systems|kubernetes|tensorflow</t>
  </si>
  <si>
    <t xml:space="preserve">Kubernetes-native Deep Learning Framework</t>
  </si>
  <si>
    <t xml:space="preserve">https://github.com/jianzhnie/open-chatgpt</t>
  </si>
  <si>
    <t xml:space="preserve">chatgpt|gpt|llama|llm|lora|peft|ppo|rlhf|stanford-alpaca</t>
  </si>
  <si>
    <t xml:space="preserve">The open source implementation of ChatGPT, Alpaca,  Vicuna and RLHF Pipeline. ���������������������������0���������������������������������������������������������������</t>
  </si>
  <si>
    <t xml:space="preserve">https://github.com/zhihou7/BatchFormer</t>
  </si>
  <si>
    <t xml:space="preserve">contrastive-learning|cvpr2022|domain-adaptation|domain-generalization|few-shot-learning|long-tailed-recognition|representation-learning|zero-shot-learning</t>
  </si>
  <si>
    <t xml:space="preserve">CVPR2022, BatchFormer: Learning to Explore Sample Relationships for Robust Representation Learning, https://arxiv.org/abs/2203.01522</t>
  </si>
  <si>
    <t xml:space="preserve">https://github.com/Megvii-BaseDetection/YOLOX</t>
  </si>
  <si>
    <t xml:space="preserve">deep-learning|megengine|ncnn|object-detection|onnx|openvino|pytorch|tensorrt|yolo|yolov3|yolox</t>
  </si>
  <si>
    <t xml:space="preserve">YOLOX is a high-performance anchor-free YOLO, exceeding yolov3~v5 with MegEngine, ONNX, TensorRT, ncnn, and OpenVINO supported. Documentation: https://yolox.readthedocs.io/</t>
  </si>
  <si>
    <t xml:space="preserve">https://github.com/kennymckormick/pyskl</t>
  </si>
  <si>
    <t xml:space="preserve">action-recognition|deep-learning|gesture-recognition|posec3d|pytorch|skeleton-based-action-recognition|stgcn</t>
  </si>
  <si>
    <t xml:space="preserve">A toolbox for skeleton-based action recognition.</t>
  </si>
  <si>
    <t xml:space="preserve">https://github.com/Algolzw/BSRT</t>
  </si>
  <si>
    <t xml:space="preserve">multi-frame|pytorch|super-resolution|transformer</t>
  </si>
  <si>
    <t xml:space="preserve">Pytorch code for "BSRT: Improving Burst Super-Resolution with Swin Transformer and Flow-Guided Deformable Alignment", CVPRW, 1st place in NTIRE 2022 BurstSR Challenge (real-world track).</t>
  </si>
  <si>
    <t xml:space="preserve">https://github.com/QUVA-Lab/e2cnn</t>
  </si>
  <si>
    <t xml:space="preserve">cnns|equivariance|equivariant-network|group-convolution|pytorch</t>
  </si>
  <si>
    <t xml:space="preserve">E(2)-Equivariant CNNs Library for Pytorch</t>
  </si>
  <si>
    <t xml:space="preserve">https://github.com/EssayKillerBrain/WriteGPT</t>
  </si>
  <si>
    <t xml:space="preserve">������������������������������������GPT2.0������������������������������������������������������������������������������������������ | ���������������������������������������������������������������</t>
  </si>
  <si>
    <t xml:space="preserve">https://github.com/aws/aws-sam-cli-app-templates</t>
  </si>
  <si>
    <t xml:space="preserve">https://github.com/chi0tzp/WarpedGANSpace</t>
  </si>
  <si>
    <t xml:space="preserve">gan|interpretability|non-linear-paths|rbf</t>
  </si>
  <si>
    <t xml:space="preserve"> [ICCV 2021] Authors official PyTorch implementation of the "WarpedGANSpace: Finding non-linear RBF paths in GAN latent space".</t>
  </si>
  <si>
    <t xml:space="preserve">https://github.com/cantabile-kwok/VoiceFlow-TTS</t>
  </si>
  <si>
    <t xml:space="preserve">conditional-flow-matching|generative-models|probabilistic-models|rectified-flow-matching|speech-synthesis|text-to-speech|tts</t>
  </si>
  <si>
    <t xml:space="preserve">This is the official code for "VoiceFlow: Efficient Text-to-Speech with Rectified Flow Matching"</t>
  </si>
  <si>
    <t xml:space="preserve">https://github.com/Xilinx/Vitis-AI</t>
  </si>
  <si>
    <t xml:space="preserve">Vitis AI is Xilinx���������������������������s development stack for AI inference on Xilinx hardware platforms, including both edge devices and Alveo </t>
  </si>
  <si>
    <t xml:space="preserve">https://github.com/logpai/logparser</t>
  </si>
  <si>
    <t xml:space="preserve">anomaly-detection|benchmark|log|log-analysis|log-mining|log-parser|log-parsing</t>
  </si>
  <si>
    <t xml:space="preserve">A machine learning toolkit for log parsing [ICSE'19, DSN'16]</t>
  </si>
  <si>
    <t xml:space="preserve">https://github.com/HazyResearch/metal</t>
  </si>
  <si>
    <t xml:space="preserve">Snorkel MeTaL: A framework for training models with multi-task weak supervision</t>
  </si>
  <si>
    <t xml:space="preserve">https://github.com/SanPen/GridCal</t>
  </si>
  <si>
    <t xml:space="preserve">acdc|cim|comon-information-model|electrical|electrical-engineering|helm|latin-hypercube|monte-carlo-simulation|multi-terminal|newton-raphson|optimization|power-systems|powerflow|python|stochastic-power-flow</t>
  </si>
  <si>
    <t xml:space="preserve">GridCal, a cross-platform power systems software written in Python with user interface and embedded python console</t>
  </si>
  <si>
    <t xml:space="preserve">https://github.com/autorope/donkeycar</t>
  </si>
  <si>
    <t xml:space="preserve">cv2|donkeycar|jetson-nano|keras|python|raspberry-pi|self-driving-car|tensorflow|vision</t>
  </si>
  <si>
    <t xml:space="preserve">Open source hardware and software platform to build a small scale self driving car.</t>
  </si>
  <si>
    <t xml:space="preserve">https://github.com/wxjiao/ParroT</t>
  </si>
  <si>
    <t xml:space="preserve">bloomz|chatgpt|contrastive|error-guided|gpt-4|human-feedback|instruction-tuning|llama|lora|machine-translation</t>
  </si>
  <si>
    <t xml:space="preserve">The ParroT framework to enhance and regulate the Translation Abilities during Chat based on open-sourced LLMs (e.g., LLaMA-7b, Bloomz-7b1-mt) and human written translation and evaluation data.</t>
  </si>
  <si>
    <t xml:space="preserve">https://github.com/dbiir/UER-py</t>
  </si>
  <si>
    <t xml:space="preserve">Open Source Pre-training Model Framework in PyTorch &amp; Pre-trained Model Zoo</t>
  </si>
  <si>
    <t xml:space="preserve">https://github.com/pecu/FinancialVision</t>
  </si>
  <si>
    <t xml:space="preserve">FinancialVision</t>
  </si>
  <si>
    <t xml:space="preserve">https://github.com/browatbn2/3FabRec</t>
  </si>
  <si>
    <t xml:space="preserve">3FabRec: Fast Few-shot Face alignment by Reconstruction - PyTorch implementation</t>
  </si>
  <si>
    <t xml:space="preserve">https://github.com/UX-Decoder/Semantic-SAM</t>
  </si>
  <si>
    <t xml:space="preserve">Official implementation of the paper "Semantic-SAM: Segment and Recognize Anything at Any Granularity"</t>
  </si>
  <si>
    <t xml:space="preserve">https://github.com/adalca/neurite</t>
  </si>
  <si>
    <t xml:space="preserve">brain|convolutional-neural-networks|keras|medical-image-computing|medical-imaging|python|tensorflow</t>
  </si>
  <si>
    <t xml:space="preserve">Neural networks toolbox focused on medical image analysis</t>
  </si>
  <si>
    <t xml:space="preserve">https://github.com/svip-lab/impersonator</t>
  </si>
  <si>
    <t xml:space="preserve">gan|pose|pytorch</t>
  </si>
  <si>
    <t xml:space="preserve">PyTorch implementation of our ICCV 2019 paper:  Liquid Warping GAN: A Unified Framework for Human Motion Imitation, Appearance Transfer and Novel View Synthesis</t>
  </si>
  <si>
    <t xml:space="preserve">https://github.com/yangyuke001/SD-inference</t>
  </si>
  <si>
    <t xml:space="preserve">Stable Diffusion inference</t>
  </si>
  <si>
    <t xml:space="preserve">https://github.com/openpifpaf/openpifpaf</t>
  </si>
  <si>
    <t xml:space="preserve">composite-fields|computer-vision|deep-learning|human-pose-estimation|keypoint-estimation|pose-estimation</t>
  </si>
  <si>
    <t xml:space="preserve">Official implementation of "OpenPifPaf: Composite Fields for Semantic Keypoint Detection and Spatio-Temporal Association" in PyTorch.</t>
  </si>
  <si>
    <t xml:space="preserve">https://github.com/plkmo/BERT-Relation-Extraction</t>
  </si>
  <si>
    <t xml:space="preserve">albert|bert|natural-language-processing|nlp|pytorch|relation-extraction|relationships</t>
  </si>
  <si>
    <t xml:space="preserve">PyTorch implementation for "Matching the Blanks: Distributional Similarity for Relation Learning" paper</t>
  </si>
  <si>
    <t xml:space="preserve">https://github.com/FalkonML/falkon</t>
  </si>
  <si>
    <t xml:space="preserve">ai|kernel|kernel-methods|large-scale-learning|machine-learning|python|pytorch</t>
  </si>
  <si>
    <t xml:space="preserve">Large-scale, multi-GPU capable, kernel solver</t>
  </si>
  <si>
    <t xml:space="preserve">https://github.com/vturrisi/solo-learn</t>
  </si>
  <si>
    <t xml:space="preserve">barlow-twins|byol|contrastive-learning|deepcluster|dino|mae|masked-input-prediction|moco|nnclr|nvidia-dali|pytorch|pytorch-lightning|ressl|self-supervised-learning|simclr|simsiam|swav|transformer-models|vibcreg|vicreg</t>
  </si>
  <si>
    <t xml:space="preserve">solo-learn: a library of self-supervised methods for visual representation learning powered by Pytorch Lightning</t>
  </si>
  <si>
    <t xml:space="preserve">https://github.com/cornellius-gp/gpytorch</t>
  </si>
  <si>
    <t xml:space="preserve">gaussian-processes|gpu-acceleration|pytorch</t>
  </si>
  <si>
    <t xml:space="preserve">A highly efficient implementation of Gaussian Processes in PyTorch</t>
  </si>
  <si>
    <t xml:space="preserve">https://github.com/tianweiy/CenterPoint-KITTI</t>
  </si>
  <si>
    <t xml:space="preserve">https://github.com/xieenze/PolarMask</t>
  </si>
  <si>
    <t xml:space="preserve">Code for 'PolarMask: Single Shot Instance Segmentation with Polar Representation'</t>
  </si>
  <si>
    <t xml:space="preserve">https://github.com/CLUEbenchmark/FewCLUE</t>
  </si>
  <si>
    <t xml:space="preserve">benchmark|bert|chinese|clue|few-shot-learning|fewclue|gpt3|pet|ptuning</t>
  </si>
  <si>
    <t xml:space="preserve">FewCLUE ���������������������������������������������������������������������������������������������������������������������</t>
  </si>
  <si>
    <t xml:space="preserve">https://github.com/openppl-public/ppq</t>
  </si>
  <si>
    <t xml:space="preserve">caffe|cuda|deep-learning|neural-network|onnx|open-source|pytorch|quantization</t>
  </si>
  <si>
    <t xml:space="preserve">PPL Quantization Tool (PPQ) is a powerful offline neural network quantization tool.</t>
  </si>
  <si>
    <t xml:space="preserve">https://github.com/stanfordnlp/stanza</t>
  </si>
  <si>
    <t xml:space="preserve">artificial-intelligence|corenlp|deep-learning|machine-learning|named-entity-recognition|natural-language-processing|nlp|python|pytorch|universal-dependencies</t>
  </si>
  <si>
    <t xml:space="preserve">Stanford NLP Python library for tokenization, sentence segmentation, NER, and parsing of many human languages</t>
  </si>
  <si>
    <t xml:space="preserve">https://github.com/tensorflow/mesh</t>
  </si>
  <si>
    <t xml:space="preserve">Mesh TensorFlow: Model Parallelism Made Easier</t>
  </si>
  <si>
    <t xml:space="preserve">https://github.com/Jack000/glid-3-xl-stable</t>
  </si>
  <si>
    <t xml:space="preserve">stable diffusion training</t>
  </si>
  <si>
    <t xml:space="preserve">https://github.com/autonomousvision/plant</t>
  </si>
  <si>
    <t xml:space="preserve">autonomous-driving|carla-simulator|corl22|planning|self-driving|transformer</t>
  </si>
  <si>
    <t xml:space="preserve">[CoRL'22] PlanT: Explainable Planning Transformers via Object-Level Representations</t>
  </si>
  <si>
    <t xml:space="preserve">https://github.com/gramener/gramex</t>
  </si>
  <si>
    <t xml:space="preserve">A visual analytics platform to build data-based web apps with less code.</t>
  </si>
  <si>
    <t xml:space="preserve">https://github.com/vinits5/learning3d</t>
  </si>
  <si>
    <t xml:space="preserve">This is a complete package of recent deep learning methods for 3D point clouds in pytorch (with pretrained models).</t>
  </si>
  <si>
    <t xml:space="preserve">https://github.com/facebookincubator/AITemplate</t>
  </si>
  <si>
    <t xml:space="preserve">AITemplate is a Python framework which renders neural network into high performance CUDA/HIP C++ code. Specialized for FP16 TensorCore (NVIDIA GPU) and MatrixCore (AMD GPU) inference.</t>
  </si>
  <si>
    <t xml:space="preserve">https://github.com/StepNeverStop/RLs</t>
  </si>
  <si>
    <t xml:space="preserve">deep-reinforcement-learning|gym|ml-agents|pytorch|reinforcement-learning|reinforcement-learning-algorithm|sac|training-agents|unity3d</t>
  </si>
  <si>
    <t xml:space="preserve">Reinforcement Learning Algorithms Based on PyTorch</t>
  </si>
  <si>
    <t xml:space="preserve">https://github.com/ant-research/EasyTemporalPointProcess</t>
  </si>
  <si>
    <t xml:space="preserve">benchmarking|machine-learning-algorithms|stochastic-processes|temporal-data|time-series</t>
  </si>
  <si>
    <t xml:space="preserve">EasyTPP: Towards Open Benchmarking the Temporal Point Processes</t>
  </si>
  <si>
    <t xml:space="preserve">https://github.com/AIWintermuteAI/aXeleRate</t>
  </si>
  <si>
    <t xml:space="preserve">Keras-based framework for AI on the Edge</t>
  </si>
  <si>
    <t xml:space="preserve">https://github.com/tableau/TabPy</t>
  </si>
  <si>
    <t xml:space="preserve">analytical-models|python|startup|tableau|tabpy|tabpy-tutorial</t>
  </si>
  <si>
    <t xml:space="preserve">Execute Python code on the fly and display results in Tableau visualizations:</t>
  </si>
  <si>
    <t xml:space="preserve">https://github.com/shenyangHuang/TGB</t>
  </si>
  <si>
    <t xml:space="preserve">Temporal Graph Benchmark project repo </t>
  </si>
  <si>
    <t xml:space="preserve">https://github.com/uber-research/deep-neuroevolution</t>
  </si>
  <si>
    <t xml:space="preserve">ai|deep-neuroevolution|machine-learning|reinforcement-learning</t>
  </si>
  <si>
    <t xml:space="preserve">Deep Neuroevolution</t>
  </si>
  <si>
    <t xml:space="preserve">https://github.com/Project-MONAI/MONAILabel</t>
  </si>
  <si>
    <t xml:space="preserve">3d|3d-slicer-extension|active-learning|deep-learning|machine-learning|medical-imaging|monai|pytorch|segmentation</t>
  </si>
  <si>
    <t xml:space="preserve">MONAI Label is an intelligent open source image labeling and learning tool.</t>
  </si>
  <si>
    <t xml:space="preserve">https://github.com/ELS-RD/transformer-deploy</t>
  </si>
  <si>
    <t xml:space="preserve">deep-learning|deployment|inference|machine-learning|natural-language-processing|server</t>
  </si>
  <si>
    <t xml:space="preserve">Efficient, scalable and enterprise-grade CPU/GPU inference server for ������������������������������������ Hugging Face transformer mod</t>
  </si>
  <si>
    <t xml:space="preserve">https://github.com/lightforever/mlcomp</t>
  </si>
  <si>
    <t xml:space="preserve">artificial-intelligence|automl|computer-vision|deep-learning|distributed-computing|infrastructure|machine-learning|python|pytorch|research</t>
  </si>
  <si>
    <t xml:space="preserve">Distributed DAG  (Directed acyclic graph)  framework for machine learning with UI</t>
  </si>
  <si>
    <t xml:space="preserve">https://github.com/dvlab-research/LISA</t>
  </si>
  <si>
    <t xml:space="preserve">large-language-model|llm|multi-modal|segmentation</t>
  </si>
  <si>
    <t xml:space="preserve">Project Page for "LISA: Reasoning Segmentation via Large Language Model"</t>
  </si>
  <si>
    <t xml:space="preserve">https://github.com/LogIntelligence/LogADEmpirical</t>
  </si>
  <si>
    <t xml:space="preserve">deep-learning|log-analysis|log-based-anomaly-detection</t>
  </si>
  <si>
    <t xml:space="preserve">Log-based Anomaly Detection with Deep Learning: How Far Are We? (ICSE 2022, Technical Track)</t>
  </si>
  <si>
    <t xml:space="preserve">https://github.com/facebookresearch/mmf</t>
  </si>
  <si>
    <t xml:space="preserve">captioning|deep-learning|dialog|hateful-memes|multi-tasking|multimodal|pretrained-models|pytorch|textvqa|vqa</t>
  </si>
  <si>
    <t xml:space="preserve">A modular framework for vision &amp; language multimodal research from Facebook AI Research (FAIR)</t>
  </si>
  <si>
    <t xml:space="preserve">https://github.com/ziplab/SN-Net</t>
  </si>
  <si>
    <t xml:space="preserve">[CVPR 2023 Highlight] This is the official implementation of "Stitchable Neural Networks".</t>
  </si>
  <si>
    <t xml:space="preserve">https://github.com/wjn1996/HugNLP</t>
  </si>
  <si>
    <t xml:space="preserve">code-understanding|deep-learning|few-shot-learning|knowledge-enhancement|natural-language-processing|pre-trained-language-models|prompt-based-learning|pytorch|semi-supervised-learning|supervised-learning|transformers</t>
  </si>
  <si>
    <t xml:space="preserve">HugNLP is a unified and comprehensive NLP library based on HuggingFace Transformer. Please hugging for NLP now!������������������������������������ HugNLP will released to @</t>
  </si>
  <si>
    <t xml:space="preserve">https://github.com/Vanint/Awesome-LongTailed-Learning</t>
  </si>
  <si>
    <t xml:space="preserve">A codebase and a curated list of awesome deep long-tailed learning (TPAMI 2023).</t>
  </si>
  <si>
    <t xml:space="preserve">https://github.com/fudan-zvg/S-NeRF</t>
  </si>
  <si>
    <t xml:space="preserve">https://github.com/hailanyi/VirConv</t>
  </si>
  <si>
    <t xml:space="preserve">3d-object-detection|kitti|multimodal|point-clouds</t>
  </si>
  <si>
    <t xml:space="preserve">Virtual Sparse Convolution for Multimodal 3D Object Detection</t>
  </si>
  <si>
    <t xml:space="preserve">https://github.com/invesalius/invesalius3</t>
  </si>
  <si>
    <t xml:space="preserve">3D medical imaging reconstruction software</t>
  </si>
  <si>
    <t xml:space="preserve">https://github.com/MLOPTPSU/FedTorch</t>
  </si>
  <si>
    <t xml:space="preserve">distributed|distributed-optimization|federated-learning|mpi|pytorch</t>
  </si>
  <si>
    <t xml:space="preserve">FedTorch is a generic repository for benchmarking different federated and distributed learning algorithms using PyTorch Distributed API.</t>
  </si>
  <si>
    <t xml:space="preserve">https://github.com/zilliztech/GPTCache</t>
  </si>
  <si>
    <t xml:space="preserve">aigc|autogpt|babyagi|chatbot|chatgpt|chatgpt-api|dolly|gpt|langchain|llama|llama-index|llm|memcache|milvus|openai|redis|semantic-search|similarity-search|vector-search</t>
  </si>
  <si>
    <t xml:space="preserve">Semantic cache for LLMs. Fully integrated with LangChain and llama_index. </t>
  </si>
  <si>
    <t xml:space="preserve">https://github.com/nelson-liu/contextual-repr-analysis</t>
  </si>
  <si>
    <t xml:space="preserve">A toolkit for evaluating the linguistic knowledge and transferability of contextual representations. Code for "Linguistic Knowledge and Transferability of Contextual Representations" (NAACL 2019).</t>
  </si>
  <si>
    <t xml:space="preserve">https://github.com/zhuchen03/FreeLB</t>
  </si>
  <si>
    <t xml:space="preserve">adversarial|freelb|iclr2020|natural-language</t>
  </si>
  <si>
    <t xml:space="preserve">Adversarial Training for Natural Language Understanding</t>
  </si>
  <si>
    <t xml:space="preserve">https://github.com/AIChallenger/AI_Challenger_2018</t>
  </si>
  <si>
    <t xml:space="preserve">AI Challenger, a platform for open datasets and programming competitions to artificial intelligence (AI) talents around the world. https://challenger.ai/</t>
  </si>
  <si>
    <t xml:space="preserve">https://github.com/fetchai/agents-aea</t>
  </si>
  <si>
    <t xml:space="preserve">aea|agent|agent-framework|autonomous|autonomous-agents|autonomous-economic-agents|cryptocurrencies|cryptocurrency|decentralized|decentralized-network|fetch-ai|multi-agent|multi-agent-systems</t>
  </si>
  <si>
    <t xml:space="preserve">A framework for autonomous economic agent (AEA) development</t>
  </si>
  <si>
    <t xml:space="preserve">https://github.com/IDEA-Research/detrex</t>
  </si>
  <si>
    <t xml:space="preserve">anchor-detr|conditional-detr|dab-detr|deformable-detr|deta|detr|dino|dn-detr|group-detr|h-detr|mask-dino|object-detection|pose-estimation|pytorch|segmentation|state-of-the-art</t>
  </si>
  <si>
    <t xml:space="preserve">detrex is a research platform for DETR-based object detection, segmentation, pose estimation and other visual recognition tasks.</t>
  </si>
  <si>
    <t xml:space="preserve">https://github.com/BiomedSciAI/causallib</t>
  </si>
  <si>
    <t xml:space="preserve">causal|causal-inference|causal-models|causality|data-science|machine-learning|ml</t>
  </si>
  <si>
    <t xml:space="preserve">A Python package for modular causal inference analysis and model evaluations</t>
  </si>
  <si>
    <t xml:space="preserve">https://github.com/chaofengc/IQA-PyTorch</t>
  </si>
  <si>
    <t xml:space="preserve">blind-image-quality-assessment|image-aesthetic-assessment|image-quality-assessment|iqa|python|pytorch|pytorch-implementation</t>
  </si>
  <si>
    <t xml:space="preserve">��������������������� ��������������������� ������������PyTorch Toolbox for Image Quality Assessment, including LPIPS, FID, NIQE, NRQM(Ma), MUSIQ, NIMA, DBCNN, WaDIQaM, BRISQUE, PI and more...</t>
  </si>
  <si>
    <t xml:space="preserve">https://github.com/ShannonAI/glyce</t>
  </si>
  <si>
    <t xml:space="preserve">bert|glyce|nlp</t>
  </si>
  <si>
    <t xml:space="preserve">Code for NeurIPS 2019 - Glyce: Glyph-vectors for Chinese Character Representations</t>
  </si>
  <si>
    <t xml:space="preserve">https://github.com/huawei-noah/vega</t>
  </si>
  <si>
    <t xml:space="preserve">AutoML tools chain</t>
  </si>
  <si>
    <t xml:space="preserve">https://github.com/OpenGVLab/OmniQuant</t>
  </si>
  <si>
    <t xml:space="preserve">large-language-models|llm|quantization</t>
  </si>
  <si>
    <t xml:space="preserve">OmniQuant is a simple and powerful quantization technique for LLMs. </t>
  </si>
  <si>
    <t xml:space="preserve">https://github.com/fastnlp/CPT</t>
  </si>
  <si>
    <t xml:space="preserve">chinese|language-understanding|pretrained-models|ptms|text-generation|transformer-architecture</t>
  </si>
  <si>
    <t xml:space="preserve">CPT: A Pre-Trained Unbalanced Transformer for Both Chinese Language Understanding and Generation</t>
  </si>
  <si>
    <t xml:space="preserve">https://github.com/hkzhang95/DynamicRCNN</t>
  </si>
  <si>
    <t xml:space="preserve">Dynamic R-CNN: Towards High Quality Object Detection via Dynamic Training, ECCV 2020</t>
  </si>
  <si>
    <t xml:space="preserve">https://github.com/danielfrg/copper</t>
  </si>
  <si>
    <t xml:space="preserve">Fast, easy and intuitive machine learning prototyping.</t>
  </si>
  <si>
    <t xml:space="preserve">https://github.com/kssteven418/I-BERT</t>
  </si>
  <si>
    <t xml:space="preserve">bert|efficient-model|efficient-neural-networks|model-compression|natural-language-processing|quantization|transformer</t>
  </si>
  <si>
    <t xml:space="preserve">[ICML'21 Oral] I-BERT: Integer-only BERT Quantization</t>
  </si>
  <si>
    <t xml:space="preserve">https://github.com/Duankaiwen/PyCenterNet</t>
  </si>
  <si>
    <t xml:space="preserve">https://github.com/deepdoctection/deepdoctection</t>
  </si>
  <si>
    <t xml:space="preserve">document-ai|document-image-analysis|document-layout-analysis|document-parser|document-understanding|layoutlm|nlp|ocr|publaynet|pubtabnet|python|pytorch|table-detection|table-recognition|tensorflow</t>
  </si>
  <si>
    <t xml:space="preserve">A Repo For Document AI</t>
  </si>
  <si>
    <t xml:space="preserve">https://github.com/HKUST-KnowComp/ASER</t>
  </si>
  <si>
    <t xml:space="preserve">aser|commonsense-knowledge|knowledge-base|knowledge-graph|semantic-networks</t>
  </si>
  <si>
    <t xml:space="preserve">ASER (Activities, States, Events, and their Relations): a large-scale weighted eventuality knowledge graph.</t>
  </si>
  <si>
    <t xml:space="preserve">https://github.com/SerpentAI/SerpentAI</t>
  </si>
  <si>
    <t xml:space="preserve">artificial-intelligence|computer-vision|deep-learning|framework|machine-learning|python|video-games</t>
  </si>
  <si>
    <t xml:space="preserve">Game Agent Framework. Helping you create AIs / Bots that learn to play any game you own!</t>
  </si>
  <si>
    <t xml:space="preserve">https://github.com/ethz-asl/hfnet</t>
  </si>
  <si>
    <t xml:space="preserve">From Coarse to Fine: Robust Hierarchical Localization at Large Scale with HF-Net (https://arxiv.org/abs/1812.03506)</t>
  </si>
  <si>
    <t xml:space="preserve">https://github.com/tweag/FawltyDeps</t>
  </si>
  <si>
    <t xml:space="preserve">Python dependency checker</t>
  </si>
  <si>
    <t xml:space="preserve">https://github.com/SuLvXiangXin/zipnerf-pytorch</t>
  </si>
  <si>
    <t xml:space="preserve">deep-learning|pytorch</t>
  </si>
  <si>
    <t xml:space="preserve">Unofficial implementation of ZipNeRF</t>
  </si>
  <si>
    <t xml:space="preserve">https://github.com/perslev/MultiPlanarUNet</t>
  </si>
  <si>
    <t xml:space="preserve">deep-learning|fully-convolutional-network|medical-image-analysis|python</t>
  </si>
  <si>
    <t xml:space="preserve">Multi-Planar UNet for autonomous segmentation of 3D medical images</t>
  </si>
  <si>
    <t xml:space="preserve">https://github.com/JieyuZ2/wrench</t>
  </si>
  <si>
    <t xml:space="preserve">benchmark-framework|data-centric-ai|data-programming|dataset|deep-learning|machine-learning|nlp|robust-learning|sequence-labeling|weak-supervision|weakly-supervised-learning</t>
  </si>
  <si>
    <t xml:space="preserve">[NeurIPS 2021] WRENCH: Weak supeRvision bENCHmark</t>
  </si>
  <si>
    <t xml:space="preserve">https://github.com/Esri/raster-functions</t>
  </si>
  <si>
    <t xml:space="preserve">python|raster|raster-analysis|raster-functions|spatial-analysis</t>
  </si>
  <si>
    <t xml:space="preserve">A curated set of lightweight but powerful tools for on-the-fly image processing and raster analysis in ArcGIS.</t>
  </si>
  <si>
    <t xml:space="preserve">https://github.com/JialeCao001/D2Det</t>
  </si>
  <si>
    <t xml:space="preserve">instance-segmentation|object-detection|two-stage-method</t>
  </si>
  <si>
    <t xml:space="preserve">D2Det: Towards High Quality Object Detection and Instance Segmentation (CVPR2020)</t>
  </si>
  <si>
    <t xml:space="preserve">https://github.com/TorchDSP/torchsig</t>
  </si>
  <si>
    <t xml:space="preserve">TorchSig is an open-source signal processing machine learning toolkit based on the PyTorch data handling pipeline.</t>
  </si>
  <si>
    <t xml:space="preserve">https://github.com/Sekunde/3D-SIS</t>
  </si>
  <si>
    <t xml:space="preserve">3d|computer-vision|cvpr2019|deep-learning|instance-segmentation</t>
  </si>
  <si>
    <t xml:space="preserve">[CVPR'19] 3D-SIS: 3D Semantic Instance Segmentation of RGB-D Scans</t>
  </si>
  <si>
    <t xml:space="preserve">https://github.com/deeptibhegde/CLIP-goes-3D</t>
  </si>
  <si>
    <t xml:space="preserve">Official code release of "CLIP goes 3D: Leveraging Prompt Tuning for Language Grounded 3D Recognition"</t>
  </si>
  <si>
    <t xml:space="preserve">https://github.com/wtomin/Multitask-Emotion-Recognition-with-Incomplete-Labels</t>
  </si>
  <si>
    <t xml:space="preserve">This is the repository containing the solution for FG-2020 ABAW Competition</t>
  </si>
  <si>
    <t xml:space="preserve">https://github.com/funcwj/setk</t>
  </si>
  <si>
    <t xml:space="preserve">beamforming|kaldi|rir-generator|speech|speech-enhancement|speech-separation|time-frequency-masking</t>
  </si>
  <si>
    <t xml:space="preserve">Tools for Speech Enhancement integrated with Kaldi</t>
  </si>
  <si>
    <t xml:space="preserve">https://github.com/RTIInternational/gobbli</t>
  </si>
  <si>
    <t xml:space="preserve">deep-learning|docker|nlp|python</t>
  </si>
  <si>
    <t xml:space="preserve">Deep learning with text doesn't have to be scary.</t>
  </si>
  <si>
    <t xml:space="preserve">https://github.com/hastagAB/Awesome-Python-Scripts</t>
  </si>
  <si>
    <t xml:space="preserve">A Curated list of Awesome Python Scripts that Automate Stuffs. </t>
  </si>
  <si>
    <t xml:space="preserve">https://github.com/GeoPyTool/GeoPyTool</t>
  </si>
  <si>
    <t xml:space="preserve">chemistry|cugb|geochemistry|geology|python|sedim|sedimentary|structual</t>
  </si>
  <si>
    <t xml:space="preserve">An application based on Python and designed as a solution for geology related daily work.</t>
  </si>
  <si>
    <t xml:space="preserve">https://github.com/jinlinyi/SparsePlanes</t>
  </si>
  <si>
    <t xml:space="preserve">[ICCV 2021 (oral)] Planar Surface Reconstruction from Sparse Views</t>
  </si>
  <si>
    <t xml:space="preserve">https://github.com/Heerozh/spectre</t>
  </si>
  <si>
    <t xml:space="preserve">algorithmic-trading|backtester|backtesting|factor-analysis|quantitative-analysis|spectre</t>
  </si>
  <si>
    <t xml:space="preserve">GPU-accelerated Factors analysis library and Backtester</t>
  </si>
  <si>
    <t xml:space="preserve">https://github.com/mlrun/mlrun</t>
  </si>
  <si>
    <t xml:space="preserve">data-engineering|data-science|-tracking|kubernetes|machine-learning|mlops|mlops-workflow|model-serving|python|workflow</t>
  </si>
  <si>
    <t xml:space="preserve">Machine Learning automation and tracking</t>
  </si>
  <si>
    <t xml:space="preserve">https://github.com/JiayuZou2020/DiffBEV</t>
  </si>
  <si>
    <t xml:space="preserve">3d-detection|bev-perception|diffusion-models|semantic-segmentation</t>
  </si>
  <si>
    <t xml:space="preserve">Official PyTorch implementation for a conditional diffusion probability model in BEV perception</t>
  </si>
  <si>
    <t xml:space="preserve">https://github.com/yhw-yhw/SHOW</t>
  </si>
  <si>
    <t xml:space="preserve">This is the codebase for SHOW in Generating Holistic 3D Human Motion from Speech [CVPR2023],</t>
  </si>
  <si>
    <t xml:space="preserve">https://github.com/DeepWisdom/AutoDL</t>
  </si>
  <si>
    <t xml:space="preserve">ai|artificial-intelligence|autodl|autodl-challenge|automated-machine-learning|automl|big-data|data-science|deeplearning|feature-engineering|full-automl|lightgbm|machine-learning|model-selection|multi-label|nas|python|pytorch|resnet|tensorflow</t>
  </si>
  <si>
    <t xml:space="preserve">Automated Deep Learning without ANY human intervention. 1'st Solution for AutoDL challenge@NeurIPS. </t>
  </si>
  <si>
    <t xml:space="preserve">https://github.com/materialsproject/crystaltoolkit</t>
  </si>
  <si>
    <t xml:space="preserve">Crystal Toolkit is a framework for building web apps for materials science and is currently powering the new Materials Project website.</t>
  </si>
  <si>
    <t xml:space="preserve">https://github.com/zhanggang001/RefineMask</t>
  </si>
  <si>
    <t xml:space="preserve">boundary|instance-segmentation|object-detection|refinement</t>
  </si>
  <si>
    <t xml:space="preserve">RefineMask: Towards High-Quality Instance Segmentation with Fine-Grained Features (CVPR 2021)</t>
  </si>
  <si>
    <t xml:space="preserve">https://github.com/sjtu-marl/malib</t>
  </si>
  <si>
    <t xml:space="preserve">distributed|games|multiagent|parallel|python|ray|reinforcement-learning</t>
  </si>
  <si>
    <t xml:space="preserve">A parallel framework for population-based multi-agent reinforcement learning.</t>
  </si>
  <si>
    <t xml:space="preserve">https://github.com/yhw-yhw/TalkSHOW</t>
  </si>
  <si>
    <t xml:space="preserve">This is the official repository for TalkSHOW: Generating Holistic 3D Human Motion from Speech [CVPR2023].</t>
  </si>
  <si>
    <t xml:space="preserve">https://github.com/boat-group/fancy-nlp</t>
  </si>
  <si>
    <t xml:space="preserve">bert|bert-chinese|bert-classifier|bert-embeddings|bert-ner|bilstm-crf|bimpm|chinese-nlp|crf|esim|keras|named-entity-recognition|nlp|python-library|semantic-similarity|tensorflow|text-classification|tf2</t>
  </si>
  <si>
    <t xml:space="preserve">NLP for human. A fast and easy-to-use natural language processing (NLP) toolkit, satisfying your imagination about NLP.</t>
  </si>
  <si>
    <t xml:space="preserve">https://github.com/hyz-xmaster/swa_object_detection</t>
  </si>
  <si>
    <t xml:space="preserve">deep-neural-networks|instance-segmentation|mmdetection|mscoco|object-detection</t>
  </si>
  <si>
    <t xml:space="preserve">SWA Object Detection</t>
  </si>
  <si>
    <t xml:space="preserve">https://github.com/okfde/fragdenstaat_de</t>
  </si>
  <si>
    <t xml:space="preserve">fragdenstaat</t>
  </si>
  <si>
    <t xml:space="preserve">Froide Theme for fragdenstaat.de</t>
  </si>
  <si>
    <t xml:space="preserve">https://github.com/nchopin/particles</t>
  </si>
  <si>
    <t xml:space="preserve">bayesian-inference|kalman-filter|particle-filter|pmcmc|quasi-monte-carlo|sequential-monte-carlo|smc2</t>
  </si>
  <si>
    <t xml:space="preserve">Sequential Monte Carlo in python</t>
  </si>
  <si>
    <t xml:space="preserve">https://github.com/mks0601/Hand4Whole_RELEASE</t>
  </si>
  <si>
    <t xml:space="preserve">Official PyTorch implementation of "Accurate 3D Hand Pose Estimation for Whole-Body 3D Human Mesh Estimation", CVPRW 2022 (Oral.)</t>
  </si>
  <si>
    <t xml:space="preserve">https://github.com/SysCV/sam-pt</t>
  </si>
  <si>
    <t xml:space="preserve">interactive-video-segmentation|segment-anything|segment-anything-model|track-anything|video-instance-segmentation|video-object-segmentation|zero-shot-segmentation</t>
  </si>
  <si>
    <t xml:space="preserve">SAM-PT: Extending SAM to zero-shot video segmentation with point-based tracking.</t>
  </si>
  <si>
    <t xml:space="preserve">https://github.com/sktime/sktime</t>
  </si>
  <si>
    <t xml:space="preserve">data-mining|data-science|forecasting|hacktoberfest|machine-learning|scikit-learn|time-series|time-series-analysis|time-series-classification|time-series-regression</t>
  </si>
  <si>
    <t xml:space="preserve">A unified framework for machine learning with time series</t>
  </si>
  <si>
    <t xml:space="preserve">https://github.com/Consensys/mythril</t>
  </si>
  <si>
    <t xml:space="preserve">blockchain|ethereum|program-analysis|security|security-analysis|smart-contracts|solidity|symbolic-execution</t>
  </si>
  <si>
    <t xml:space="preserve">Security analysis tool for EVM bytecode. Supports smart contracts built for Ethereum, Hedera, Quorum, Vechain, Roostock, Tron and other EVM-compatible blockchains.</t>
  </si>
  <si>
    <t xml:space="preserve">https://github.com/om-ai-lab/VL-CheckList</t>
  </si>
  <si>
    <t xml:space="preserve">Evaluating Vision &amp; Language Pretraining Models with Objects, Attributes and Relations.</t>
  </si>
  <si>
    <t xml:space="preserve">https://github.com/twangnh/SimCal</t>
  </si>
  <si>
    <t xml:space="preserve">instance-segmentation|object-detection</t>
  </si>
  <si>
    <t xml:space="preserve">Implementation of ECCV20 paper: the devil is in classification: a simple framework for long-tail object detection and instance segmentation</t>
  </si>
  <si>
    <t xml:space="preserve">https://github.com/datamllab/tods</t>
  </si>
  <si>
    <t xml:space="preserve">anomaly-detection|automl|machine-learning|outlier-detection|time-series|time-series-analysis|time-series-anomaly-detection</t>
  </si>
  <si>
    <t xml:space="preserve">TODS: An Automated Time-series Outlier Detection System</t>
  </si>
  <si>
    <t xml:space="preserve">https://github.com/Anjok07/ultimatevocalremovergui</t>
  </si>
  <si>
    <t xml:space="preserve">audio|instrumental|karaoke|kareokee|music|pytorch|separation|source|spectrogram|vocal|vocal-remover|vocals</t>
  </si>
  <si>
    <t xml:space="preserve"> GUI for a Vocal Remover that uses Deep Neural Networks.</t>
  </si>
  <si>
    <t xml:space="preserve">https://github.com/tmaham/DS-Fusion</t>
  </si>
  <si>
    <t xml:space="preserve">Code for project DS-Fusion</t>
  </si>
  <si>
    <t xml:space="preserve">https://github.com/showlab/all-in-one</t>
  </si>
  <si>
    <t xml:space="preserve">codebase|pre-training|pytorch|video-language</t>
  </si>
  <si>
    <t xml:space="preserve">[CVPR2023] All in One: Exploring Unified Video-Language Pre-training</t>
  </si>
  <si>
    <t xml:space="preserve">https://github.com/LabSAINT/SPD-Conv</t>
  </si>
  <si>
    <t xml:space="preserve">Code for ECML PKDD 2022 paper: No More Strided Convolutions or Pooling: A Novel CNN Architecture for Low-Resolution Images and Small Objects</t>
  </si>
  <si>
    <t xml:space="preserve">https://github.com/Yonv1943/Python</t>
  </si>
  <si>
    <t xml:space="preserve">Demo and other Python3 code</t>
  </si>
  <si>
    <t xml:space="preserve">https://github.com/nasa/delta</t>
  </si>
  <si>
    <t xml:space="preserve">deep-learning|machine-learning|remote-sensing|usg-artificial-intelligence</t>
  </si>
  <si>
    <t xml:space="preserve">Deep Learning for Satellite Imagery</t>
  </si>
  <si>
    <t xml:space="preserve">https://github.com/Farama-Foundation/PettingZoo</t>
  </si>
  <si>
    <t xml:space="preserve">api|gym|gymnasium|multi-agent-reinforcement-learning|multiagent-reinforcement-learning|reinforcement-learning</t>
  </si>
  <si>
    <t xml:space="preserve">An API standard for multi-agent reinforcement learning environments, with popular reference environments and related utilities</t>
  </si>
  <si>
    <t xml:space="preserve">https://github.com/hustvl/TopFormer</t>
  </si>
  <si>
    <t xml:space="preserve">mobile-semantic-segmentation|semantic-segmentation</t>
  </si>
  <si>
    <t xml:space="preserve">TopFormer: Token Pyramid Transformer for Mobile Semantic Segmentation, CVPR2022</t>
  </si>
  <si>
    <t xml:space="preserve">https://github.com/kkhoot/PAA</t>
  </si>
  <si>
    <t xml:space="preserve">A PyTorch implementation of the paper `Probabilistic Anchor Assignment with IoU Prediction for Object Detection` ECCV 2020 (https://arxiv.org/abs/2007.08103)</t>
  </si>
  <si>
    <t xml:space="preserve">https://github.com/CheckPointSW/Karta</t>
  </si>
  <si>
    <t xml:space="preserve">ida-plugin|idapython-plugin|research</t>
  </si>
  <si>
    <t xml:space="preserve">Karta - source code assisted fast binary matching plugin for IDA</t>
  </si>
  <si>
    <t xml:space="preserve">https://github.com/microsoft/qlib</t>
  </si>
  <si>
    <t xml:space="preserve">algorithmic-trading|auto-quant|deep-learning|finance|fintech|investment|machine-learning|paper|platform|python|quant|quant-dataset|quant-models|quantitative-finance|quantitative-trading|research|research-paper|stock-data</t>
  </si>
  <si>
    <t xml:space="preserve">Qlib is an AI-oriented quantitative investment platform that aims to realize the potential, empower research, and create value using AI technologies in quantitative investment, from exploring ideas to implementing productions. Qlib supports diverse machine learning modeling paradigms. including supervised learning, market dynamics modeling, and RL.</t>
  </si>
  <si>
    <t xml:space="preserve">https://github.com/IceClear/StableSR</t>
  </si>
  <si>
    <t xml:space="preserve">stable-diffusion|stablesr|super-resolution</t>
  </si>
  <si>
    <t xml:space="preserve">Exploiting Diffusion Prior for Real-World Image Super-Resolution</t>
  </si>
  <si>
    <t xml:space="preserve">https://github.com/facebookresearch/LaMCTS</t>
  </si>
  <si>
    <t xml:space="preserve">The release codes of LA-MCTS with its application to Neural Architecture Search. </t>
  </si>
  <si>
    <t xml:space="preserve">https://github.com/openml/openml-python</t>
  </si>
  <si>
    <t xml:space="preserve">hacktoberfest|machine-learning|meta-learning|openml|python</t>
  </si>
  <si>
    <t xml:space="preserve">Python module to interface with OpenML</t>
  </si>
  <si>
    <t xml:space="preserve">https://github.com/ClimbsRocks/auto_ml</t>
  </si>
  <si>
    <t xml:space="preserve">analytics|artificial-intelligence|automated-machine-learning|automl|data-science|deep-learning|deeplearning|feature-engineering|gradient-boosting|hyperparameter-optimization|keras|lightgbm|machine-learning|machine-learning-library|machine-learning-pipelines|production-ready|python|scikit-learn|tensorflow|xgboost</t>
  </si>
  <si>
    <t xml:space="preserve">[UNMAINTAINED] Automated machine learning for analytics &amp; production</t>
  </si>
  <si>
    <t xml:space="preserve">https://github.com/ai-forever/ghost</t>
  </si>
  <si>
    <t xml:space="preserve">computer-vision|deep-face-swap|deep-learning|deepfake|face-swap|faceswap|ghost|ghost-faceswap|ghost-swap|pytorch</t>
  </si>
  <si>
    <t xml:space="preserve">A new one shot face swap approach for image and video domains</t>
  </si>
  <si>
    <t xml:space="preserve">https://github.com/fidelity/spock</t>
  </si>
  <si>
    <t xml:space="preserve">configuration-management|machine-learning|python3</t>
  </si>
  <si>
    <t xml:space="preserve">spock is a framework that helps manage complex parameter configurations during research and development of Python applications</t>
  </si>
  <si>
    <t xml:space="preserve">https://github.com/tf-encrypted/tf-encrypted</t>
  </si>
  <si>
    <t xml:space="preserve">confidential-computing|cryptography|deep-learning|machine-learning|privacy|secure-computation|tensorflow</t>
  </si>
  <si>
    <t xml:space="preserve">A Framework for Encrypted Machine Learning in TensorFlow</t>
  </si>
  <si>
    <t xml:space="preserve">https://github.com/yuxumin/PoinTr</t>
  </si>
  <si>
    <t xml:space="preserve">3dvision|computer-vision|deep-learning|iccv2021|pointcloud-completion|vision-transformers</t>
  </si>
  <si>
    <t xml:space="preserve">[ICCV 2021 Oral] PoinTr: Diverse Point Cloud Completion with Geometry-Aware Transformers</t>
  </si>
  <si>
    <t xml:space="preserve">https://github.com/fangwei123456/spikingjelly</t>
  </si>
  <si>
    <t xml:space="preserve">deep-learning|dvs|machine-learning|pytorch|snn|spiking-neural-networks</t>
  </si>
  <si>
    <t xml:space="preserve">SpikingJelly is an open-source deep learning framework for Spiking Neural Network (SNN) based on PyTorch.</t>
  </si>
  <si>
    <t xml:space="preserve">https://github.com/facebookresearch/NeuralCompression</t>
  </si>
  <si>
    <t xml:space="preserve">compression|deep-learning|jax|machine-learning|neural-compression|python|pytorch</t>
  </si>
  <si>
    <t xml:space="preserve">A collection of tools for neural compression enthusiasts.</t>
  </si>
  <si>
    <t xml:space="preserve">https://github.com/datamllab/rlcard</t>
  </si>
  <si>
    <t xml:space="preserve">ai|blackjack|card-game|card-games|deep-reinforcement-learning|doudizhu|game|game-ai|game-bot|gym-environment|mahjong|multi-agent|openai-gym|poker|poker-game|reinforcement-learning|texas|uno</t>
  </si>
  <si>
    <t xml:space="preserve">Reinforcement Learning / AI Bots in Card (Poker) Games - Blackjack, Leduc, Texas, DouDizhu, Mahjong, UNO.</t>
  </si>
  <si>
    <t xml:space="preserve">https://github.com/mkusner/grammarVAE</t>
  </si>
  <si>
    <t xml:space="preserve">Code for the "Grammar Variational Autoencoder" https://arxiv.org/abs/1703.01925</t>
  </si>
  <si>
    <t xml:space="preserve">https://github.com/kubeflow-kale/kale</t>
  </si>
  <si>
    <t xml:space="preserve">jupyter-notebook|kubeflow|kubeflow-pipelines|machine-learning</t>
  </si>
  <si>
    <t xml:space="preserve">Kubeflow���������������������������s superfood for Data Scie</t>
  </si>
  <si>
    <t xml:space="preserve">https://github.com/crownpku/Rasa_NLU_Chi</t>
  </si>
  <si>
    <t xml:space="preserve">chatbot|chinese|natural-language</t>
  </si>
  <si>
    <t xml:space="preserve">Turn Chinese natural language into structured data ������������������������������������������������������������������������</t>
  </si>
  <si>
    <t xml:space="preserve">https://github.com/PaddlePaddle/PaddleSlim</t>
  </si>
  <si>
    <t xml:space="preserve">bert|compression|detection|distillation|ernie|nas|pruning|quantization|segmentation|sparsity|tensorrt|transformer|yolov5|yolov6|yolov7</t>
  </si>
  <si>
    <t xml:space="preserve">PaddleSlim is an open-source library for deep model compression and architecture search.</t>
  </si>
  <si>
    <t xml:space="preserve">https://github.com/ethanyanjiali/deep-vision</t>
  </si>
  <si>
    <t xml:space="preserve">Learning and replicating famous deep learning models for computer vision tasks</t>
  </si>
  <si>
    <t xml:space="preserve">https://github.com/sail-sg/BindDiffusion</t>
  </si>
  <si>
    <t xml:space="preserve">BindDiffusion: One Diffusion Model to Bind Them All</t>
  </si>
  <si>
    <t xml:space="preserve">https://github.com/milleniums/underwater-object-detection-mmdetection</t>
  </si>
  <si>
    <t xml:space="preserve">detection|mmdetection|underwater-images</t>
  </si>
  <si>
    <t xml:space="preserve">������������������������������������Kesci  ������������������������������������������������������������������������������������������������������������������������������������������������������������������������������������ ������������������������������������</t>
  </si>
  <si>
    <t xml:space="preserve">https://github.com/CVMI-Lab/SparseKD</t>
  </si>
  <si>
    <t xml:space="preserve">(NeurlPS 2022) Towards Efficient 3D Object Detection with Knowledge Distillation</t>
  </si>
  <si>
    <t xml:space="preserve">https://github.com/autonomousvision/transfuser</t>
  </si>
  <si>
    <t xml:space="preserve">autonomous-driving|imitation-learning|sensor-fusion|transformers</t>
  </si>
  <si>
    <t xml:space="preserve">[PAMI'23] TransFuser: Imitation with Transformer-Based Sensor Fusion for Autonomous Driving; [CVPR'21] Multi-Modal Fusion Transformer for End-to-End Autonomous Driving</t>
  </si>
  <si>
    <t xml:space="preserve">https://github.com/instabotai/instabotai</t>
  </si>
  <si>
    <t xml:space="preserve">bot|face-detection|hashtag-images|instabot|instabot-py|instabotpy|instagram|instagram-api|instagram-bot|instagram-download|instagram-photos|instagram-scraper|instagram-script|instagram-stories|instagram-story|instagramapi|instagrambot|instapy|python|stories</t>
  </si>
  <si>
    <t xml:space="preserve">Instagram AI bot with face detection. It works without instagram api, need only login and password. </t>
  </si>
  <si>
    <t xml:space="preserve">https://github.com/Stability-AI/stable-audio-tools</t>
  </si>
  <si>
    <t xml:space="preserve">Generative models for conditional audio generation</t>
  </si>
  <si>
    <t xml:space="preserve">https://github.com/CityU-AIM-Group/SIGMA</t>
  </si>
  <si>
    <t xml:space="preserve">domain-adaptation|graph-matching|object-detection</t>
  </si>
  <si>
    <t xml:space="preserve">[CVPR' 22 ORAL] SIGMA: Semantic-complete Graph Matching for Domain Adaptative Object Detection</t>
  </si>
  <si>
    <t xml:space="preserve">https://github.com/google-deepmind/alphastar</t>
  </si>
  <si>
    <t xml:space="preserve">https://github.com/IntelLabs/nlp-architect</t>
  </si>
  <si>
    <t xml:space="preserve">bert|deep-learning|deeplearning|dynet|nlp|nlu|pytorch|quantization|tensorflow|transformers</t>
  </si>
  <si>
    <t xml:space="preserve">A model library for exploring state-of-the-art deep learning topologies and techniques for optimizing Natural Language Processing neural networks</t>
  </si>
  <si>
    <t xml:space="preserve">https://github.com/IntelAI/nauta</t>
  </si>
  <si>
    <t xml:space="preserve">A multi-user, distributed computing environment for running DL model training s on Intel������������������ Xeon������������������ Scalable processor-based</t>
  </si>
  <si>
    <t xml:space="preserve">https://github.com/theblackcat102/edgedict</t>
  </si>
  <si>
    <t xml:space="preserve">asr|online-speech-recognition|openvino|rnn-transducer|speech|speech-recognition|speech-to-text</t>
  </si>
  <si>
    <t xml:space="preserve">Working online speech recognition based on RNN Transducer. ( Trained model release available in release )</t>
  </si>
  <si>
    <t xml:space="preserve">https://github.com/IDAES/idaes-pse</t>
  </si>
  <si>
    <t xml:space="preserve">chemical-engineering|process-modeling|process-systems-engineering</t>
  </si>
  <si>
    <t xml:space="preserve">The IDAES Process Systems Engineering Framework</t>
  </si>
  <si>
    <t xml:space="preserve">https://github.com/nebuly-ai/nebuly</t>
  </si>
  <si>
    <t xml:space="preserve">ai|analytics|artificial-intelligence|deeplearning|large-language-models|llm</t>
  </si>
  <si>
    <t xml:space="preserve">The user analytics platform for LLMs</t>
  </si>
  <si>
    <t xml:space="preserve">https://github.com/hrpan/tetris_mcts</t>
  </si>
  <si>
    <t xml:space="preserve">deep-learning|game|mcts|reinforcement-learning|tetris|tetris-bots</t>
  </si>
  <si>
    <t xml:space="preserve">MCTS project for Tetris</t>
  </si>
  <si>
    <t xml:space="preserve">https://github.com/numaproj/numalogic</t>
  </si>
  <si>
    <t xml:space="preserve">autoencoders|deep-learning|hacktoberfest|machine-learning|outlier-detection|python|time-series|unsupervised-learning|variational-autoencoder</t>
  </si>
  <si>
    <t xml:space="preserve">Collection of operational time series ML models and tools</t>
  </si>
  <si>
    <t xml:space="preserve">https://github.com/urvashik/knnlm</t>
  </si>
  <si>
    <t xml:space="preserve">https://github.com/HRNet/HRNet-Bottom-Up-Pose-Estimation</t>
  </si>
  <si>
    <t xml:space="preserve">This is an official pytorch implementation of ���������������������������Bottom-Up Human Pose Estimation by Ranking Heatmap-Guided Adaptive Keypoint Estimates��������������������������� (https://arxiv.org/abs/2</t>
  </si>
  <si>
    <t xml:space="preserve">https://github.com/facebookresearch/FLSim</t>
  </si>
  <si>
    <t xml:space="preserve">Federated Learning Simulator (FLSim) is a flexible, standalone core library that simulates FL settings with a minimal, easy-to-use API. FLSim is domain-agnostic and accommodates many use cases such as vision and text.</t>
  </si>
  <si>
    <t xml:space="preserve">https://github.com/open-mmlab/mmaction2</t>
  </si>
  <si>
    <t xml:space="preserve">action-recognition|ava|benchmark|deep-learning|i3d|non-local|openmmlab|posec3d|pytorch|slowfast|spatial-temporal-action-detection|temporal-action-localization|tsm|tsn|uniformerv2|video-classification|video-understanding|x3d</t>
  </si>
  <si>
    <t xml:space="preserve">OpenMMLab's Next Generation Video Understanding Toolbox and Benchmark</t>
  </si>
  <si>
    <t xml:space="preserve">https://github.com/rjbruin/flexconv</t>
  </si>
  <si>
    <t xml:space="preserve">Code repository for the ICLR 2022 paper "FlexConv: Continuous Kernel Convolutions With Differentiable Kernel Sizes" https://openreview.net/forum?id=3jooF27-0Wy</t>
  </si>
  <si>
    <t xml:space="preserve">https://github.com/FMInference/H2O</t>
  </si>
  <si>
    <t xml:space="preserve">gpt-3|heavy-hitters|high-throughput|kv-cache|large-language-models|sparsity</t>
  </si>
  <si>
    <t xml:space="preserve">[NeurIPS'23] H2O: Heavy-Hitter Oracle for Efficient Generative Inference of Large Language Models.</t>
  </si>
  <si>
    <t xml:space="preserve">https://github.com/pfnet/pfrl</t>
  </si>
  <si>
    <t xml:space="preserve">PFRL: a PyTorch-based deep reinforcement learning library</t>
  </si>
  <si>
    <t xml:space="preserve">https://github.com/peymanbateni/simple-cnaps</t>
  </si>
  <si>
    <t xml:space="preserve">conditional-neural-process|deep-learning|few-shot-classifcation|few-shot-learning|few-shot-recognition|meta-dataset|meta-learning|metric-learning|mini-imagenet|tiered-imagenet</t>
  </si>
  <si>
    <t xml:space="preserve">Source codes for "Improved Few-Shot Visual Classification" (CVPR 2020), "Enhancing Few-Shot Image Classification with Unlabelled Examples" (WACV 2022), and "Beyond Simple Meta-Learning: Multi-Purpose Models for Multi-Domain, Active and Continual Few-Shot Learning" (Neural Networks 2022 - in submission)</t>
  </si>
  <si>
    <t xml:space="preserve">https://github.com/ziplab/LITv2</t>
  </si>
  <si>
    <t xml:space="preserve">classification|detection|pytorch|segmentation|vision-transformer</t>
  </si>
  <si>
    <t xml:space="preserve">[NeurIPS 2022 Spotlight] This is the official PyTorch implementation of "Fast Vision Transformers with HiLo Attention"</t>
  </si>
  <si>
    <t xml:space="preserve">https://github.com/cdt15/lingam</t>
  </si>
  <si>
    <t xml:space="preserve">causal-discovery|causal-inference|causal-models|causality|causality-analysis|lingam|machine-learning|python</t>
  </si>
  <si>
    <t xml:space="preserve">Python package for causal discovery based on LiNGAM.</t>
  </si>
  <si>
    <t xml:space="preserve">https://github.com/xiezw5/Component-Divide-and-Conquer-for-Real-World-Image-Super-Resolution</t>
  </si>
  <si>
    <t xml:space="preserve">https://github.com/OpenDriveLab/UniAD</t>
  </si>
  <si>
    <t xml:space="preserve">autonomous-driving|autonomous-driving-framework|bev-segmentation|end-to-end-autonomous-driving|motion-planning|motion-prediction|multi-object-tracking|occupancy-prediction|perception-prediction-planning</t>
  </si>
  <si>
    <t xml:space="preserve">[CVPR 2023 Best Paper] Planning-oriented Autonomous Driving</t>
  </si>
  <si>
    <t xml:space="preserve">https://github.com/princeton-vl/infinigen</t>
  </si>
  <si>
    <t xml:space="preserve">Infinite Photorealistic Worlds using Procedural Generation</t>
  </si>
  <si>
    <t xml:space="preserve">https://github.com/Quantco/glum</t>
  </si>
  <si>
    <t xml:space="preserve">elastic-net|gamma|glm|lasso|logit|poisson|ridge|tweedie</t>
  </si>
  <si>
    <t xml:space="preserve">High performance Python GLMs with all the features!</t>
  </si>
  <si>
    <t xml:space="preserve">https://github.com/XPixelGroup/DiffBIR</t>
  </si>
  <si>
    <t xml:space="preserve">Official codes of DiffBIR: Towards Blind Image Restoration with Generative Diffusion Prior</t>
  </si>
  <si>
    <t xml:space="preserve">https://github.com/autogluon/autogluon</t>
  </si>
  <si>
    <t xml:space="preserve">autogluon|automated-machine-learning|automl|computer-vision|data-science|deep-learning|ensemble-learning|forecasting|gluon|hyperparameter-optimization|image-classification|machine-learning|natural-language-processing|object-detection|pytorch|scikit-learn|structured-data|tabular-data|time-series|transfer-learning</t>
  </si>
  <si>
    <t xml:space="preserve">AutoGluon: AutoML for Image, Text, Time Series, and Tabular Data</t>
  </si>
  <si>
    <t xml:space="preserve">https://github.com/ourownstory/neural_prophet</t>
  </si>
  <si>
    <t xml:space="preserve">artificial-intelligence|autoregression|deep-learning|fbprophet|forecast|forecasting|forecasting-algorithm|forecasting-model|machine-learning|neural|neural-network|neuralprophet|prediction|prophet|python|pytorch|seasonality|time-series|timeseries|trend</t>
  </si>
  <si>
    <t xml:space="preserve">NeuralProphet: A simple forecasting package</t>
  </si>
  <si>
    <t xml:space="preserve">https://github.com/antismash/antismash</t>
  </si>
  <si>
    <t xml:space="preserve">antiSMASH</t>
  </si>
  <si>
    <t xml:space="preserve">https://github.com/NVIDIA-Merlin/NVTabular</t>
  </si>
  <si>
    <t xml:space="preserve">deep-learning|feature-engineering|feature-selection|gpu|machine-learning|nvidia|preprocessing|recommendation-system|recommender-system</t>
  </si>
  <si>
    <t xml:space="preserve">NVTabular is a feature engineering and preprocessing library for tabular data designed to quickly and easily manipulate terabyte scale datasets used to train deep learning based recommender systems.</t>
  </si>
  <si>
    <t xml:space="preserve">https://github.com/THUDM/iPrompt</t>
  </si>
  <si>
    <t xml:space="preserve">Code, Data and Demo for Paper: Controllable Generation from Pre-trained Language Models via Inverse Prompting</t>
  </si>
  <si>
    <t xml:space="preserve">https://github.com/pyRiemann/pyRiemann</t>
  </si>
  <si>
    <t xml:space="preserve">brain-computer-interface|covariance-estimation|covariance-matrix|eeg|machine-learning|positive-definite-matrices|python|riemannian-geometry|signal-processing|statistics|time-series</t>
  </si>
  <si>
    <t xml:space="preserve">Machine learning for multivariate data analysis through the Riemannian geometry of symmetric or Hermitian positive definite matrices in Python</t>
  </si>
  <si>
    <t xml:space="preserve">https://github.com/aeon-toolkit/aeon</t>
  </si>
  <si>
    <t xml:space="preserve">data-mining|data-science|forecasting|machine-learning|scikit-learn|time-series|time-series-analysis|time-series-classification|time-series-clustering|time-series-regression</t>
  </si>
  <si>
    <t xml:space="preserve">A toolkit for conducting machine learning tasks with time series data</t>
  </si>
  <si>
    <t xml:space="preserve">https://github.com/ehoogeboom/e3_diffusion_for_molecules</t>
  </si>
  <si>
    <t xml:space="preserve">https://github.com/lvapeab/nmt-keras</t>
  </si>
  <si>
    <t xml:space="preserve">attention-is-all-you-need|attention-mechanism|attention-model|attention-seq2seq|deep-learning|gru|keras|lstm-networks|machine-learning|machine-translation|neural-machine-translation|nmt|sequence-to-sequence|tensorflow|theano|transformer|web-demo</t>
  </si>
  <si>
    <t xml:space="preserve">Neural Machine Translation with Keras </t>
  </si>
  <si>
    <t xml:space="preserve">https://github.com/p-christ/Deep-Reinforcement-Learning-Algorithms-with-PyTorch</t>
  </si>
  <si>
    <t xml:space="preserve">PyTorch implementations of deep reinforcement learning algorithms and environments</t>
  </si>
  <si>
    <t xml:space="preserve">https://github.com/Seeed-Studio/SSCMA</t>
  </si>
  <si>
    <t xml:space="preserve">arduino|deep-learning|esp32|image-classification|jetson|ncnn|object-detection|onnx|openmmlab|pytorch|raspberry-pi|tflite|tinyml|yolov5</t>
  </si>
  <si>
    <t xml:space="preserve">Seeed SenseCraft Model Assistant is an open-source project focused on embedded AI. ������������������������������������</t>
  </si>
  <si>
    <t xml:space="preserve">https://github.com/qsh-zh/deis</t>
  </si>
  <si>
    <t xml:space="preserve">[ICLR 2023]DEIS: Fast Sampling of Diffusion Models with Exponential Integrator</t>
  </si>
  <si>
    <t xml:space="preserve">https://github.com/ZhangYuanhan-AI/NOAH</t>
  </si>
  <si>
    <t xml:space="preserve">deep-learning|domain-generalization|pre-trained-model|prompt-tuning|pytorch|transfer-learning|visual-prompting</t>
  </si>
  <si>
    <t xml:space="preserve">Searching prompt modules for parameter-efficient transfer learning.</t>
  </si>
  <si>
    <t xml:space="preserve">https://github.com/microsoft/esvit</t>
  </si>
  <si>
    <t xml:space="preserve">self-supervised-learning|vision-transformers</t>
  </si>
  <si>
    <t xml:space="preserve">EsViT: Efficient self-supervised Vision Transformers</t>
  </si>
  <si>
    <t xml:space="preserve">https://github.com/urinieto/msaf</t>
  </si>
  <si>
    <t xml:space="preserve">music-information-retrieval</t>
  </si>
  <si>
    <t xml:space="preserve">Music Structure Analysis Framework</t>
  </si>
  <si>
    <t xml:space="preserve">https://github.com/chaofengc/FeMaSR</t>
  </si>
  <si>
    <t xml:space="preserve">blind-image-super-resolution|real-image-super-resolution|super-resolution|vqgan</t>
  </si>
  <si>
    <t xml:space="preserve">PyTorch codes for "Real-World Blind Super-Resolution via Feature Matching with Implicit High-Resolution Priors", ACM MM2022 (Oral)</t>
  </si>
  <si>
    <t xml:space="preserve">https://github.com/KoboldAI/KoboldAI-Client</t>
  </si>
  <si>
    <t xml:space="preserve">https://github.com/black0017/MedicalZooPytorch</t>
  </si>
  <si>
    <t xml:space="preserve">3d-convolutional-network|brats2018|brats2019|deep-learning|densenet|iseg|iseg-challenge|medical-image-processing|medical-image-segmentation|medical-imaging|mrbrains18|pytorch|resnet|segmentation|segmentation-models|unet|unet-image-segmentation</t>
  </si>
  <si>
    <t xml:space="preserve">A pytorch-based deep learning framework for multi-modal 2D/3D medical image segmentation</t>
  </si>
  <si>
    <t xml:space="preserve">https://github.com/pschwllr/MolecularTransformer</t>
  </si>
  <si>
    <t xml:space="preserve">https://github.com/arcadelab/deepdrr</t>
  </si>
  <si>
    <t xml:space="preserve">cone-beam|fluoroscopy|machine-learning|material-decomposition|monte-carlo-simulation|noise-injection|pytorch|ray-casting|segmentation|simulation|x-ray</t>
  </si>
  <si>
    <t xml:space="preserve">Code for "DeepDRR: A Catalyst for Machine Learning in Fluoroscopy-guided Procedures". https://arxiv.org/abs/1803.08606</t>
  </si>
  <si>
    <t xml:space="preserve">https://github.com/csjliang/LDL</t>
  </si>
  <si>
    <t xml:space="preserve">Official implementation of the paper 'Details or Artifacts: A Locally Discriminative Learning Approach to Realistic Image Super-Resolution' in CVPR 2022</t>
  </si>
  <si>
    <t xml:space="preserve">https://github.com/CVMI-Lab/ST3D</t>
  </si>
  <si>
    <t xml:space="preserve">(CVPR 2021 &amp;  T-PAMI 2022) ST3D: Self-training for Unsupervised Domain Adaptation on 3D Object Detection &amp; ST3D++: Denoised Self-training for Unsupervised Domain Adaptation on 3D Object Detection</t>
  </si>
  <si>
    <t xml:space="preserve">https://github.com/wutong16/Voxurf</t>
  </si>
  <si>
    <t xml:space="preserve">[ ICLR 2023 Spotlight ] Pytorch implementation for "Voxurf: Voxel-based Efficient and Accurate Neural Surface Reconstruction"</t>
  </si>
  <si>
    <t xml:space="preserve">https://github.com/salesforce/CodeRL</t>
  </si>
  <si>
    <t xml:space="preserve">ai|codegeneration|languagemodel|machinelearning|programsynthesis|reinforcementlearning</t>
  </si>
  <si>
    <t xml:space="preserve">This is the official code for the paper CodeRL: Mastering Code Generation through Pretrained Models and Deep Reinforcement Learning (NeurIPS22).</t>
  </si>
  <si>
    <t xml:space="preserve">https://github.com/DeepLabCut/DeepLabCut</t>
  </si>
  <si>
    <t xml:space="preserve">animal-pose-estimation|behavior-analysis|deep-learning|deeplabcut|feature-detectors|keypoint-detection|keypoint-tracking|labeling-tool|pose-estimation|toolbox</t>
  </si>
  <si>
    <t xml:space="preserve">Official implementation of DeepLabCut: Markerless pose estimation of user-defined features with deep learning for all animals incl. humans</t>
  </si>
  <si>
    <t xml:space="preserve">https://github.com/Lydorn/Polygonization-by-Frame-Field-Learning</t>
  </si>
  <si>
    <t xml:space="preserve">field|frame|polygonization|remote|segmentation|sensing</t>
  </si>
  <si>
    <t xml:space="preserve">This repository contains the code for our fast polygonal building extraction from overhead images pipeline.</t>
  </si>
  <si>
    <t xml:space="preserve">https://github.com/gmftbyGMFTBY/Copyisallyouneed</t>
  </si>
  <si>
    <t xml:space="preserve">[ICLR 2023] Codebase for Copy-Generator model, including an implementation of kNN-LM</t>
  </si>
  <si>
    <t xml:space="preserve">https://github.com/YunseokJANG/tgif-qa</t>
  </si>
  <si>
    <t xml:space="preserve">cvpr2017|snuvl|tgif-qa</t>
  </si>
  <si>
    <t xml:space="preserve">Repository for our CVPR 2017 and IJCV: TGIF-QA</t>
  </si>
  <si>
    <t xml:space="preserve">https://github.com/Divadi/SOLOFusion</t>
  </si>
  <si>
    <t xml:space="preserve">Time Will Tell: New Outlooks and A Baseline for Temporal Multi-View 3D Object Detection</t>
  </si>
  <si>
    <t xml:space="preserve">https://github.com/RUCAIBox/TextBox</t>
  </si>
  <si>
    <t xml:space="preserve">deep-learning|natural-language-generation|natural-language-processing|pretrained-models|python|pytorch|seq2seq|text-generation</t>
  </si>
  <si>
    <t xml:space="preserve">TextBox 2.0 is a text generation library with pre-trained language models</t>
  </si>
  <si>
    <t xml:space="preserve">https://github.com/pgmpy/pgmpy</t>
  </si>
  <si>
    <t xml:space="preserve">bayesian-networks|causal-inference|causal-models|causality|dag|probabilistic-graphical-models|python|sampling-methods|simulation|statistical-inference|statistics|structure-learning</t>
  </si>
  <si>
    <t xml:space="preserve">Python Library for learning (Structure and Parameter), inference (Probabilistic and Causal), and simulations in Bayesian Networks.</t>
  </si>
  <si>
    <t xml:space="preserve">https://github.com/pytorch/examples</t>
  </si>
  <si>
    <t xml:space="preserve">A set of examples around pytorch in Vision, Text, Reinforcement Learning, etc.</t>
  </si>
  <si>
    <t xml:space="preserve">https://github.com/rosewang2008/language_modeling_via_stochastic_processes</t>
  </si>
  <si>
    <t xml:space="preserve">contrastive-learning|language|language-model|stochastic-processes</t>
  </si>
  <si>
    <t xml:space="preserve">Language modeling via stochastic processes. Oral @ ICLR 2022.</t>
  </si>
  <si>
    <t xml:space="preserve">https://github.com/primeqa/primeqa</t>
  </si>
  <si>
    <t xml:space="preserve">ai|bert|dpr|ibm|ibm-research-ai|language-model|machine-learning|natural-language-processing|neural-information-retrieval|neural-search|nlp|python|pytorch|question-answering|semantic-search|squad|transfer-learning</t>
  </si>
  <si>
    <t xml:space="preserve">The prime repository for state-of-the-art Multilingual Question Answering research and development.</t>
  </si>
  <si>
    <t xml:space="preserve">https://github.com/3dlg-hcvc/plan2scene</t>
  </si>
  <si>
    <t xml:space="preserve">3d-reconstruction|computer-vision|indoor-reconstruction|machine-learning|texture-synthesis</t>
  </si>
  <si>
    <t xml:space="preserve">Official implementation of the paper Plan2Scene.</t>
  </si>
  <si>
    <t xml:space="preserve">https://github.com/jshilong/SEPC</t>
  </si>
  <si>
    <t xml:space="preserve">feature-pyramid|pyramid-convolution|sepc</t>
  </si>
  <si>
    <t xml:space="preserve">Scale-equalizing Pyramid Convolution for object detection(CVPR2020)</t>
  </si>
  <si>
    <t xml:space="preserve">https://github.com/lanpa/tensorboardX</t>
  </si>
  <si>
    <t xml:space="preserve">machine-learning|numpy|pytorch|tensorboard|visualization</t>
  </si>
  <si>
    <t xml:space="preserve">tensorboard for pytorch (and chainer, mxnet, numpy, ...)</t>
  </si>
  <si>
    <t xml:space="preserve">https://github.com/renmengye/inc-few-shot-attractor-public</t>
  </si>
  <si>
    <t xml:space="preserve">Code for Paper "Incremental Few-Shot Learning with Attention Attractor Networks"</t>
  </si>
  <si>
    <t xml:space="preserve">https://github.com/NVISOsecurity/ee-outliers</t>
  </si>
  <si>
    <t xml:space="preserve">anomaly-detection|cirt|ee-outliers|machine-learning|ml|netsec|outlier-detection|outliers|security-monitoring|security-operations|siem|statistical-analysis|statistics|threat-hunting</t>
  </si>
  <si>
    <t xml:space="preserve">Open-source framework to detect outliers in Elasticsearch events</t>
  </si>
  <si>
    <t xml:space="preserve">https://github.com/TencentARC/VQFR</t>
  </si>
  <si>
    <t xml:space="preserve">face-restoration|vector-quantization</t>
  </si>
  <si>
    <t xml:space="preserve">ECCV 2022, Oral, VQFR: Blind Face Restoration with Vector-Quantized Dictionary and Parallel Decoder</t>
  </si>
  <si>
    <t xml:space="preserve">https://github.com/skyhehe123/VoxSeT</t>
  </si>
  <si>
    <t xml:space="preserve">Voxel Set Transformer: A Set-to-Set Approach to 3D Object Detection from Point Clouds (CVPR 2022)</t>
  </si>
  <si>
    <t xml:space="preserve">https://github.com/mims-harvard/Raindrop</t>
  </si>
  <si>
    <t xml:space="preserve">deep-learning|embeddings|graph-neural-networks|irregular-time-series|machine-learning|representation-learning|time-series</t>
  </si>
  <si>
    <t xml:space="preserve">Graph Neural Networks for Irregular Time Series</t>
  </si>
  <si>
    <t xml:space="preserve">https://github.com/MTG/freesound</t>
  </si>
  <si>
    <t xml:space="preserve">The Freesound website</t>
  </si>
  <si>
    <t xml:space="preserve">https://github.com/qiboteam/qibo</t>
  </si>
  <si>
    <t xml:space="preserve">gpu|quantum|quantum-algorithms|quantum-annealing|quantum-circuit|quantum-computing</t>
  </si>
  <si>
    <t xml:space="preserve">A framework for quantum computing</t>
  </si>
  <si>
    <t xml:space="preserve">https://github.com/pytorch/torcheval</t>
  </si>
  <si>
    <t xml:space="preserve">A library that contains a rich collection of performant PyTorch model metrics, a simple interface to create new metrics, a toolkit to facilitate metric computation in distributed training and tools for PyTorch model evaluations.</t>
  </si>
  <si>
    <t xml:space="preserve">https://github.com/wzk1015/video-bgm-generation</t>
  </si>
  <si>
    <t xml:space="preserve">Video Background Music Generation with Controllable Music Transformer (ACM MM 2021 Best Paper Award)</t>
  </si>
  <si>
    <t xml:space="preserve">https://github.com/yezhen17/3DIoUMatch</t>
  </si>
  <si>
    <t xml:space="preserve">[CVPR 2021] PyTorch implementation of 3DIoUMatch: Leveraging IoU Prediction for Semi-Supervised 3D Object Detection.</t>
  </si>
  <si>
    <t xml:space="preserve">https://github.com/google-deepmind/meltingpot</t>
  </si>
  <si>
    <t xml:space="preserve">multiagent-reinforcement-learning</t>
  </si>
  <si>
    <t xml:space="preserve">A suite of test scenarios for multi-agent reinforcement learning.</t>
  </si>
  <si>
    <t xml:space="preserve">https://github.com/facebookresearch/Kats</t>
  </si>
  <si>
    <t xml:space="preserve">Kats, a kit to analyze time series data, a lightweight, easy-to-use, generalizable, and extendable framework to perform time series analysis, from understanding the key statistics and characteristics, detecting change points and anomalies, to forecasting future trends. </t>
  </si>
  <si>
    <t xml:space="preserve">https://github.com/openvinotoolkit/training_extensions</t>
  </si>
  <si>
    <t xml:space="preserve">action-recognition|anomaly-detection|automl|computer-vision|datumaro|deep-learning|hyper-parameter-optimization|image-classification|image-segmentation|incremental-learning|machine-learning|neural-networks-compression|object-detection|openvino|pytorch|quantization|self-supervised-learning|semi-supervised-learning|transfer-learning</t>
  </si>
  <si>
    <t xml:space="preserve">Train, Evaluate, Optimize, Deploy Computer Vision Models via OpenVINO���������</t>
  </si>
  <si>
    <t xml:space="preserve">https://github.com/google-deepmind/clrs</t>
  </si>
  <si>
    <t xml:space="preserve">https://github.com/PJLab-ADG/3DTrans</t>
  </si>
  <si>
    <t xml:space="preserve">An Open-source Codebase for exploring Continuous-learning/Pre-training-oriented Autonomous Driving Task</t>
  </si>
  <si>
    <t xml:space="preserve">https://github.com/facebookresearch/NeRF-Det</t>
  </si>
  <si>
    <t xml:space="preserve">[ICCV 2023] Code for NeRF-Det: Learning Geometry-Aware Volumetric Representation for Multi-View 3D Object Detection</t>
  </si>
  <si>
    <t xml:space="preserve">https://github.com/MenglinLu/Chinese-clinical-NER</t>
  </si>
  <si>
    <t xml:space="preserve">CCKS2019������������������������������������������������������������������������������������������������������������������������������������������������������������������������������������������������������������������������������������������������������������������������������������������������������������������������������������������������������������������������������������������������������������������������������������������������������������������������������������������������������������������������������������������������������������������������������������������������������������������������������������������������������������������������������������������������������������������������������������������������������������������������������������������������������������������������������������������������������������������������������������������������������������������������������������������������������������������������������������������������������������������������������������������������������������������������������������������������������������������������������������������������������������������������������������������������������������������������������������������������������������������������������������������6������������������������������������������������������������������������������������������</t>
  </si>
  <si>
    <t xml:space="preserve">https://github.com/njustesen/botbowl</t>
  </si>
  <si>
    <t xml:space="preserve">A Blood Bowl AI framework.</t>
  </si>
  <si>
    <t xml:space="preserve">https://github.com/MouseLand/rastermap</t>
  </si>
  <si>
    <t xml:space="preserve">neuroscience|neuroscience-methods|unsupervised-clustering</t>
  </si>
  <si>
    <t xml:space="preserve">a visualization method for neural data </t>
  </si>
  <si>
    <t xml:space="preserve">https://github.com/cgre-aachen/gemgis</t>
  </si>
  <si>
    <t xml:space="preserve">geographic|geographic-data|geomodeling|geospatial|jupyter|jupyter-notebook|modeling|notebooks|processing|python|raster-data|spatial-data|vector-data|visualization</t>
  </si>
  <si>
    <t xml:space="preserve">Spatial data processing for geomodeling</t>
  </si>
  <si>
    <t xml:space="preserve">https://github.com/deep-diver/LLM-As-Chatbot</t>
  </si>
  <si>
    <t xml:space="preserve">LLM as a Chatbot Service</t>
  </si>
  <si>
    <t xml:space="preserve">https://github.com/harvardnlp/var-attn</t>
  </si>
  <si>
    <t xml:space="preserve">Latent Alignment and Variational Attention</t>
  </si>
  <si>
    <t xml:space="preserve">https://github.com/fumihwh/onnx-pytorch</t>
  </si>
  <si>
    <t xml:space="preserve">A code generator from ONNX to PyTorch code</t>
  </si>
  <si>
    <t xml:space="preserve">https://github.com/PyDMD/PyDMD</t>
  </si>
  <si>
    <t xml:space="preserve">cdmd|data-driven|dmd|dynamic-mode-decomposition|fbdmd|hodmd|mrdmd|python</t>
  </si>
  <si>
    <t xml:space="preserve">Python Dynamic Mode Decomposition</t>
  </si>
  <si>
    <t xml:space="preserve">https://github.com/hyperdimensional-computing/torchhd</t>
  </si>
  <si>
    <t xml:space="preserve">hd-computing|hdc|hyperdimensional-computing|pytorch|symbolic-ai|vector-symbolic-architectures|vsa</t>
  </si>
  <si>
    <t xml:space="preserve">Torchhd is a Python library for Hyperdimensional Computing and Vector Symbolic Architectures</t>
  </si>
  <si>
    <t xml:space="preserve">https://github.com/snap-research/discoscene</t>
  </si>
  <si>
    <t xml:space="preserve">CVPR 2023 Highlight: DiscoScene</t>
  </si>
  <si>
    <t xml:space="preserve">https://github.com/NVlabs/neuralrgbd</t>
  </si>
  <si>
    <t xml:space="preserve">Neural RGB���������������������������D Sensing: Per-pixel depth and its uncertainty estimation from a monocular RGB</t>
  </si>
  <si>
    <t xml:space="preserve">https://github.com/BM-K/KoSentenceBERT-SKT</t>
  </si>
  <si>
    <t xml:space="preserve">korean-sentence-bert|natural-language-processing|sentence-bert|sentence-similarity</t>
  </si>
  <si>
    <t xml:space="preserve">Sentence Embeddings using Siamese SKT KoBERT-Networks</t>
  </si>
  <si>
    <t xml:space="preserve">https://github.com/Python-World/Python_and_the_Web</t>
  </si>
  <si>
    <t xml:space="preserve">api|bots|fun|hacktoberfest|python|scraping-websites</t>
  </si>
  <si>
    <t xml:space="preserve">Build Bots, Scrape a website or use an API to solve a problem.</t>
  </si>
  <si>
    <t xml:space="preserve">https://github.com/erdos-project/pylot</t>
  </si>
  <si>
    <t xml:space="preserve">autonomous-driving|autonomous-vehicles|carla|carla-simulator|control|lane-detection|machine-learning|obstacle-tracking|perception|planning|prediction|self-driving-car|traffic-light-detection</t>
  </si>
  <si>
    <t xml:space="preserve">Modular autonomous driving platform running on the CARLA simulator and real-world vehicles.</t>
  </si>
  <si>
    <t xml:space="preserve">https://github.com/CGCL-codes/naturalcc</t>
  </si>
  <si>
    <t xml:space="preserve">deep-learning|natural-language-processing|programming-language|toolkit</t>
  </si>
  <si>
    <t xml:space="preserve">NaturalCC: An Open-Source Toolkit for Code Intelligence</t>
  </si>
  <si>
    <t xml:space="preserve">https://github.com/harvardnlp/cascaded-generation</t>
  </si>
  <si>
    <t xml:space="preserve">Cascaded Text Generation with Markov Transformers</t>
  </si>
  <si>
    <t xml:space="preserve">https://github.com/dmMaze/BallonsTranslator</t>
  </si>
  <si>
    <t xml:space="preserve">anime|auto-translation|chinese-translation|comics|computer-aided-translation|computer-vision|deep-learning|inpainting|manga|ocr|pyqt|pyqt5|pytorch|qt|qt5|qt6|scene-text-detection</t>
  </si>
  <si>
    <t xml:space="preserve">������������������������������������������������������������������������������������������������������������, ������������������������������������������������������������������������������������������������������������/������������������������������������ | Yet another computer-aided comic/manga translation tool powered by deeplearning</t>
  </si>
  <si>
    <t xml:space="preserve">https://github.com/fishaudio/Bert-VITS2</t>
  </si>
  <si>
    <t xml:space="preserve">bert|bert-vits|bert-vits2|tts|vits|vits2</t>
  </si>
  <si>
    <t xml:space="preserve">vits2 backbone with bert</t>
  </si>
  <si>
    <t xml:space="preserve">https://github.com/yuqinie98/PatchTST</t>
  </si>
  <si>
    <t xml:space="preserve">An offical implementation of PatchTST: "A Time Series is Worth 64 Words: Long-term Forecasting with Transformers." (ICLR 2023) https://arxiv.org/abs/2211.14730</t>
  </si>
  <si>
    <t xml:space="preserve">https://github.com/yan-hao-tian/lawin</t>
  </si>
  <si>
    <t xml:space="preserve">ai|transformer</t>
  </si>
  <si>
    <t xml:space="preserve">code based on maskformer</t>
  </si>
  <si>
    <t xml:space="preserve">https://github.com/Verified-Intelligence/alpha-beta-CROWN</t>
  </si>
  <si>
    <t xml:space="preserve">adversarial-examples|adversarial-robustness|neural-network-verification|neural-networks|robustness|robustness-verification</t>
  </si>
  <si>
    <t xml:space="preserve">alpha-beta-CROWN: An Efficient, Scalable and GPU Accelerated Neural Network Verifier (winner of VNN-COMP 2021 and 2022)</t>
  </si>
  <si>
    <t xml:space="preserve">https://github.com/medipixel/rl_algorithms</t>
  </si>
  <si>
    <t xml:space="preserve">deep-learning|dqn|gym|policy-gradient|python3|pytorch|reinforcement-learning</t>
  </si>
  <si>
    <t xml:space="preserve">Structural implementation of RL key algorithms</t>
  </si>
  <si>
    <t xml:space="preserve">https://github.com/openbenchmark/BARS</t>
  </si>
  <si>
    <t xml:space="preserve">benchmarking|collaborative-filtering|ctr-prediction|item-matching|ranking|recommender-system</t>
  </si>
  <si>
    <t xml:space="preserve">BARS: Towards Open Benchmarking for Recommender Systems https://openbenchmark.github.io/BARS</t>
  </si>
  <si>
    <t xml:space="preserve">https://github.com/SamsungLabs/imvoxelnet</t>
  </si>
  <si>
    <t xml:space="preserve">3d-object-detection|imvoxelnet|kitti|mmdetection|nuscenes|object-detection|pytorch|scannet|sun-rgbd</t>
  </si>
  <si>
    <t xml:space="preserve">[WACV2022] ImVoxelNet: Image to Voxels Projection for Monocular and Multi-View General-Purpose 3D Object Detection</t>
  </si>
  <si>
    <t xml:space="preserve">https://github.com/fcjian/TOOD</t>
  </si>
  <si>
    <t xml:space="preserve">anchor-based|anchor-free|computer-vision|dense-object-detection|iccv2021|iccv21|object-detection|one-stage-detector|sample-assignment|t-head|tal|task-aligned-loss|task-alignment|task-alignment-metric|tood</t>
  </si>
  <si>
    <t xml:space="preserve">TOOD: Task-aligned One-stage Object Detection, ICCV2021 Oral</t>
  </si>
  <si>
    <t xml:space="preserve">https://github.com/bhoov/exbert</t>
  </si>
  <si>
    <t xml:space="preserve">A Visual Analysis Tool to Explore Learned Representations in Transformers Models</t>
  </si>
  <si>
    <t xml:space="preserve">https://github.com/youquanl/Segment-Any-Point-Cloud</t>
  </si>
  <si>
    <t xml:space="preserve">[NeurIPS'23 Spotlight] Segment Any Point Cloud Sequences by Distilling Vision Foundation Models</t>
  </si>
  <si>
    <t xml:space="preserve">https://github.com/Minyus/pipelinex</t>
  </si>
  <si>
    <t xml:space="preserve">data-engineering|data-science|deep-learning|ation|machine-learning|pipeline</t>
  </si>
  <si>
    <t xml:space="preserve">PipelineX: Python package to build ML pipelines for ation with Kedro, MLflow, and more</t>
  </si>
  <si>
    <t xml:space="preserve">https://github.com/Shilin-LU/TF-ICON</t>
  </si>
  <si>
    <t xml:space="preserve">diffusion-model|generative-ai|image-composition|image-inversion|stable-diffusion|text-to-image</t>
  </si>
  <si>
    <t xml:space="preserve">ICCV 2023. Official implementation of TF-ICON: Diffusion-Based Training-Free Cross-Domain Image Composition.</t>
  </si>
  <si>
    <t xml:space="preserve">https://github.com/PacktPublishing/Python-Reinforcement-Learning-Projects</t>
  </si>
  <si>
    <t xml:space="preserve">Python Reinforcement Learning Projects, published by Packt</t>
  </si>
  <si>
    <t xml:space="preserve">https://github.com/mozilla/bugbug</t>
  </si>
  <si>
    <t xml:space="preserve">machine-learning|software-engineering</t>
  </si>
  <si>
    <t xml:space="preserve">Platform for Machine Learning projects on Software Engineering</t>
  </si>
  <si>
    <t xml:space="preserve">https://github.com/RasaHQ/rasa</t>
  </si>
  <si>
    <t xml:space="preserve">bot|bot-framework|botkit|bots|chatbot|chatbots|chatbots-framework|conversation-driven-development|conversational-agents|conversational-ai|conversational-bots|machine-learning|machine-learning-library|mitie|natural-language-processing|nlp|nlu|rasa|spacy|wit</t>
  </si>
  <si>
    <t xml:space="preserve">������������   Open source machine learning framework to automate text- and voice-based conversations: NLU, dialogue management, connect to Slack, Facebook, and more - Create chatbots and voice assistants</t>
  </si>
  <si>
    <t xml:space="preserve">https://github.com/google/qkeras</t>
  </si>
  <si>
    <t xml:space="preserve">accelerator|asic-design|deep-learning|fpga|fpga-accelerator|hardware-acceleration|keras|machine-learning|quantization|quantized-networks|quantized-neural-networks|tensorflow</t>
  </si>
  <si>
    <t xml:space="preserve">QKeras: a quantization deep learning library for Tensorflow Keras</t>
  </si>
  <si>
    <t xml:space="preserve">https://github.com/Fantasy-Studio/Paint-by-Example</t>
  </si>
  <si>
    <t xml:space="preserve">computer-vision|deep-learning|diffusion-models|image-editing|image-generation|image-manipulation|paint-by-example|pytorch|stable-diffusion</t>
  </si>
  <si>
    <t xml:space="preserve">Paint by Example: Exemplar-based Image Editing with Diffusion Models</t>
  </si>
  <si>
    <t xml:space="preserve">https://github.com/PaddlePaddle/ERNIE</t>
  </si>
  <si>
    <t xml:space="preserve">bert|ernie|language-understanding|natural-language-processing|nlp</t>
  </si>
  <si>
    <t xml:space="preserve">Official implementations for various pre-training models of ERNIE-family, covering topics of Language Understanding &amp; Generation, Multimodal Understanding &amp; Generation, and beyond.</t>
  </si>
  <si>
    <t xml:space="preserve">https://github.com/CloudOrc/SolidUI</t>
  </si>
  <si>
    <t xml:space="preserve">2d|3d|3d-data-visualization|aigc|analytics|chat|chatbot|chatglm|chatgpt|java|llm|llms|nlp|painting|python|react|stable-diffusion</t>
  </si>
  <si>
    <t xml:space="preserve">one sentence generates any graph</t>
  </si>
  <si>
    <t xml:space="preserve">https://github.com/Text-to-Audio/Make-An-Audio</t>
  </si>
  <si>
    <t xml:space="preserve">https://github.com/csxmli2016/MARCONet</t>
  </si>
  <si>
    <t xml:space="preserve">Learning Generative Structure Prior for Blind Text Image Super-resolution [CVPR 2023]</t>
  </si>
  <si>
    <t xml:space="preserve">https://github.com/OpenBioLink/OpenBioLink</t>
  </si>
  <si>
    <t xml:space="preserve">OpenBioLink is a resource and evaluation framework for evaluating link prediction models on heterogeneous biomedical graph data.</t>
  </si>
  <si>
    <t xml:space="preserve">https://github.com/undertheseanlp/underthesea</t>
  </si>
  <si>
    <t xml:space="preserve">dependency-parser|dependency-parsing|named-entity-recognition|natural-language-processing|ner|nlp|nlp-library|pos-tagging|sentence-segmentation|vietnamese|vietnamese-nlp|vietnamese-tokenizer|word-segmenter</t>
  </si>
  <si>
    <t xml:space="preserve">Underthesea - Vietnamese NLP Toolkit</t>
  </si>
  <si>
    <t xml:space="preserve">https://github.com/xiaom233/BSRN</t>
  </si>
  <si>
    <t xml:space="preserve">Blueprint Separable Residual Network for Efficient Image Super-Resolution</t>
  </si>
  <si>
    <t xml:space="preserve">https://github.com/google/lightweight_mmm</t>
  </si>
  <si>
    <t xml:space="preserve">bayesian|data-science|econometrics|marketing-science|mmm</t>
  </si>
  <si>
    <t xml:space="preserve">LightweightMMM ������������������������������������ is a lightweight Bayesian Marketing Mix Modeling (MMM) library that allows users to easily train MMMs and obtain channel attribution info</t>
  </si>
  <si>
    <t xml:space="preserve">https://github.com/qiuqiangkong/audioset_tagging_cnn</t>
  </si>
  <si>
    <t xml:space="preserve">https://github.com/perslev/U-Time</t>
  </si>
  <si>
    <t xml:space="preserve">deep-learning|fully-convolutional-networks|segmentation|sleep-analysis|time-series-analysis</t>
  </si>
  <si>
    <t xml:space="preserve">U-Time: A Fully Convolutional Network for Time Series  Segmentation</t>
  </si>
  <si>
    <t xml:space="preserve">https://github.com/milvus-io/pymilvus</t>
  </si>
  <si>
    <t xml:space="preserve">anns|database|hacktoberfest|milvus|python|sdk|vector</t>
  </si>
  <si>
    <t xml:space="preserve">Python SDK for Milvus.</t>
  </si>
  <si>
    <t xml:space="preserve">https://github.com/heatz123/naturalspeech</t>
  </si>
  <si>
    <t xml:space="preserve">A fully working pytorch implementation of NaturalSpeech (Tan et al., 2022)</t>
  </si>
  <si>
    <t xml:space="preserve">https://github.com/nihalsid/panoptic-lifting</t>
  </si>
  <si>
    <t xml:space="preserve">[CVPR23 Highlight] Implementation for Panoptic Lifting </t>
  </si>
  <si>
    <t xml:space="preserve">https://github.com/fidelity/mabwiser</t>
  </si>
  <si>
    <t xml:space="preserve">contextual-bandits|machine-learning|multi-armed-bandits|non-parametric-bandits|parametric-bandits|recsys</t>
  </si>
  <si>
    <t xml:space="preserve">[IJAIT 2021] MABWiser: Contextual Multi-Armed Bandits Library</t>
  </si>
  <si>
    <t xml:space="preserve">https://github.com/HalfSummer11/CAPTRA</t>
  </si>
  <si>
    <t xml:space="preserve">[ICCV 2021, Oral] Official PyTorch implementation of CAPTRA: CAtegory-level Pose Tracking for Rigid and Articulated Objects from Point Clouds</t>
  </si>
  <si>
    <t xml:space="preserve">https://github.com/allenai/allenact</t>
  </si>
  <si>
    <t xml:space="preserve">ai|ai2|computer-vision|deep-learning|embodied-agent|python|reinforcement-learning|research</t>
  </si>
  <si>
    <t xml:space="preserve">An open source framework for research in Embodied-AI from AI2.</t>
  </si>
  <si>
    <t xml:space="preserve">https://github.com/lelechen63/Talking-head-Generation-with-Rhythmic-Head-Motion</t>
  </si>
  <si>
    <t xml:space="preserve">https://github.com/librosa/librosa</t>
  </si>
  <si>
    <t xml:space="preserve">audio|dsp|librosa|music|python|scipy</t>
  </si>
  <si>
    <t xml:space="preserve">Python library for audio and music analysis</t>
  </si>
  <si>
    <t xml:space="preserve">https://github.com/VIDA-NYU/tile2net</t>
  </si>
  <si>
    <t xml:space="preserve">Automated mapping of pedestrian networks from aerial imagery tiles</t>
  </si>
  <si>
    <t xml:space="preserve">https://github.com/BM-K/KoSentenceBERT-ETRI</t>
  </si>
  <si>
    <t xml:space="preserve">Sentence Embeddings using Siamese ETRI KoBERT-Networks</t>
  </si>
  <si>
    <t xml:space="preserve">https://github.com/IDEA-Research/DN-DETR</t>
  </si>
  <si>
    <t xml:space="preserve">[CVPR 2022 Oral] Official implementation of DN-DETR</t>
  </si>
  <si>
    <t xml:space="preserve">https://github.com/yongzhuo/Macropodus</t>
  </si>
  <si>
    <t xml:space="preserve">albert|calulator|crf|cws|keyword|macropodus|ner|newword|nlp|segnment|similarity|text-summarization</t>
  </si>
  <si>
    <t xml:space="preserve">������������������������������������������������������������������������Macropodus���������������������������Albert+BiLSTM+CRF���������������������������������������������������������������������������������������������������������������������������������������������������������������������������������������������������������������������������������������������������������������������������������������������������������������������������������������������������������������������������������������������������������������������������������������������������������������������������������������������������������������������������������������������������������������������(������������������������������������)���������������������������������������������������������������������������������������������������������������������������������������tookit(tool) of NLP���������CWS(chinese word segnment)���������POS(Part-Of-Speech Tagging)���������NER(name entity recognition)���������Find(new words discovery)���������Keyword(keyword extraction)���������Summarize(text summarization)���������Sim(text similarity)���������Calculate(scientific calculator)���������Chi2num(chinese number to arabic number)</t>
  </si>
  <si>
    <t xml:space="preserve">https://github.com/HonglinChu/SiamTrackers</t>
  </si>
  <si>
    <t xml:space="preserve">deep-learning|tracking|visual-tracking</t>
  </si>
  <si>
    <t xml:space="preserve">(2020-2022)The PyTorch version  of SiamFC���������������������������SiamRPN���������������������������DaSiamRPN, UpdateNet , SiamDW, SiamRPN++, SiamMask, SiamFC++,  SiamCAR,  SiamBAN, Ocean, LightTrack , TrTr, NanoTrack;  Visual object tracking based on d</t>
  </si>
  <si>
    <t xml:space="preserve">https://github.com/ShopRunner/collie</t>
  </si>
  <si>
    <t xml:space="preserve">datascience|deep-learning|hybrid|implicit|learning-to-rank|python|pytorch|recommendation-system|recommender-system</t>
  </si>
  <si>
    <t xml:space="preserve">A library for preparing, training, and evaluating scalable deep learning hybrid recommender systems using PyTorch. </t>
  </si>
  <si>
    <t xml:space="preserve">https://github.com/avanetten/yoltv5</t>
  </si>
  <si>
    <t xml:space="preserve">YOLT, now with PyTorch.</t>
  </si>
  <si>
    <t xml:space="preserve">https://github.com/OFA-Sys/OFASys</t>
  </si>
  <si>
    <t xml:space="preserve">audio|computer-vision|deep-learning|motion|multimodal-learning|multitask-learning|nlp|pretrained-models|pytorch|transformers|vision-and-language</t>
  </si>
  <si>
    <t xml:space="preserve">OFASys: A Multi-Modal Multi-Task Learning System for Building Generalist Models</t>
  </si>
  <si>
    <t xml:space="preserve">https://github.com/INK-USC/KagNet</t>
  </si>
  <si>
    <t xml:space="preserve">commonsense|commonsense-reasoning|graphneuralnetwork|natural-language-processing|reasoning</t>
  </si>
  <si>
    <t xml:space="preserve">Knowledge-Aware Graph Networks for Commonsense Reasoning (EMNLP-IJCNLP 19)</t>
  </si>
  <si>
    <t xml:space="preserve">https://github.com/NTUYWANG103/APEX_AIMBOT</t>
  </si>
  <si>
    <t xml:space="preserve">ai-aimbot|aim-assistant|apex|apex-aim-assistant|apex-aimbot|apex-hack|apex-legends|apex-legends-aimbot|apex-legends-cheat|apex-legends-hack|apex-legends-spoofer|csgo|csgo-aimbot</t>
  </si>
  <si>
    <t xml:space="preserve">This is a YOLOV7 based APEX and CSGO Aimbot</t>
  </si>
  <si>
    <t xml:space="preserve">https://github.com/sciann/sciann</t>
  </si>
  <si>
    <t xml:space="preserve">Deep learning for Engineers - Physics Informed Deep Learning</t>
  </si>
  <si>
    <t xml:space="preserve">https://github.com/chaoyi-wu/RadFM</t>
  </si>
  <si>
    <t xml:space="preserve">The official code for "Towards Generalist Foundation Model for Radiology by Leveraging Web-scale 2D&amp;3D Medical Data".</t>
  </si>
  <si>
    <t xml:space="preserve">https://github.com/wuhaozhe/style_avatar</t>
  </si>
  <si>
    <t xml:space="preserve">A repository for generating stylized talking 3D and 3D face</t>
  </si>
  <si>
    <t xml:space="preserve">https://github.com/apcamargo/genomad</t>
  </si>
  <si>
    <t xml:space="preserve">geNomad: Identification of mobile genetic elements</t>
  </si>
  <si>
    <t xml:space="preserve">https://github.com/noahcao/OC_SORT</t>
  </si>
  <si>
    <t xml:space="preserve">computer-vision|deep-learning|object-detection|object-tracking|tracking</t>
  </si>
  <si>
    <t xml:space="preserve">[CVPR2023] The official repo for OC-SORT: Observation-Centric SORT on video Multi-Object Tracking. OC-SORT is simple, online and robust to occlusion/non-linear motion.</t>
  </si>
  <si>
    <t xml:space="preserve">https://github.com/youngLBW/HRN</t>
  </si>
  <si>
    <t xml:space="preserve">cvpr2023|face-reconstruction</t>
  </si>
  <si>
    <t xml:space="preserve">[CVPR2023] A Hierarchical Representation Network for Accurate and Detailed Face Reconstruction from In-The-Wild Images.</t>
  </si>
  <si>
    <t xml:space="preserve">https://github.com/cytoflow/cytoflow</t>
  </si>
  <si>
    <t xml:space="preserve">analysis|data-driven|flow-cytometry-analysis|fluorescence|gate|jupyter|mixture-modeling|notebooks|python|scientific-computing|workflow</t>
  </si>
  <si>
    <t xml:space="preserve">A Python toolbox for quantitative, reproducible flow cytometry analysis</t>
  </si>
  <si>
    <t xml:space="preserve">https://github.com/DeepSceneSeg/EfficientPS</t>
  </si>
  <si>
    <t xml:space="preserve">PyTorch code for training EfficientPS for Panoptic Segmentation</t>
  </si>
  <si>
    <t xml:space="preserve">https://github.com/tensorpack/tensorpack</t>
  </si>
  <si>
    <t xml:space="preserve">deep-learning|machine-learning|neural-networks|reinforcement-learning|tensorflow</t>
  </si>
  <si>
    <t xml:space="preserve">A Neural Net Training Interface on TensorFlow, with focus on speed + flexibility</t>
  </si>
  <si>
    <t xml:space="preserve">https://github.com/Dadangdut33/Speech-Translate</t>
  </si>
  <si>
    <t xml:space="preserve">python|speech-transcription|speech-translation|tkinter-python|translate|whisper</t>
  </si>
  <si>
    <t xml:space="preserve">A realtime speech transcription and translation application using Whisper OpenAI and free translation API. Interface made using Tkinter. Code written fully in Python.</t>
  </si>
  <si>
    <t xml:space="preserve">https://github.com/JasonKessler/scattertext</t>
  </si>
  <si>
    <t xml:space="preserve">computational-social-science|d3|eda|exploratory-data-analysis|japanese-language|machine-learning|natural-language-processing|nlp|scatter-plot|semiotic-squares|sentiment|stylometric|stylometry|text-as-data|text-mining|text-visualization|topic-modeling|visualization|word-embeddings|word2vec</t>
  </si>
  <si>
    <t xml:space="preserve">Beautiful visualizations of how language differs among document types.</t>
  </si>
  <si>
    <t xml:space="preserve">https://github.com/pykeio/diffusers</t>
  </si>
  <si>
    <t xml:space="preserve">cuda|diffusion-models|onnx|onnxruntime|onnxruntime-gpu|rust|stable-diffusion|stable-diffusion-v2</t>
  </si>
  <si>
    <t xml:space="preserve">A modular Rust library for super fast Stable Diffusion inference - 45% faster than PyTorch ������������</t>
  </si>
  <si>
    <t xml:space="preserve">https://github.com/graphcore/examples</t>
  </si>
  <si>
    <t xml:space="preserve">deep-learning|graphcore|machine-learning</t>
  </si>
  <si>
    <t xml:space="preserve">Example code and applications for machine learning on Graphcore IPUs</t>
  </si>
  <si>
    <t xml:space="preserve">https://github.com/SkunkworksAI/BakLLaVA</t>
  </si>
  <si>
    <t xml:space="preserve">https://github.com/IFCA-Advanced-Computing/frouros</t>
  </si>
  <si>
    <t xml:space="preserve">change-detection|concept-drift|data-drift|dataset-drift|dataset-shift|distribution-shift|drift-detection|machine-learning|machine-learning-engineering|machine-learning-operations|mle|mlops|python|statistics</t>
  </si>
  <si>
    <t xml:space="preserve">Frouros is an open-source Python library for drift detection in machine learning systems.</t>
  </si>
  <si>
    <t xml:space="preserve">https://github.com/D-X-Y/AutoDL-Projects</t>
  </si>
  <si>
    <t xml:space="preserve">autodl|automl|nas|neural-architecture-search|pytorch</t>
  </si>
  <si>
    <t xml:space="preserve">Automated deep learning algorithms implemented in PyTorch.</t>
  </si>
  <si>
    <t xml:space="preserve">https://github.com/SeldonIO/alibi-detect</t>
  </si>
  <si>
    <t xml:space="preserve">adversarial|anomaly|concept-drift|data-drift|detection|drift-detection|images|outlier|semi-supervised-learning|tabular-data|text|time-series|unsupervised-learning</t>
  </si>
  <si>
    <t xml:space="preserve">Algorithms for outlier, adversarial and drift detection</t>
  </si>
  <si>
    <t xml:space="preserve">https://github.com/mcahny/vps</t>
  </si>
  <si>
    <t xml:space="preserve">Official pytorch implementation for "Video Panoptic Segmentation" (CVPR 2020 Oral)</t>
  </si>
  <si>
    <t xml:space="preserve">https://github.com/OpenBB-finance/OpenBBTerminal</t>
  </si>
  <si>
    <t xml:space="preserve">artificial-intelligence|crypto|cryptocurrency|economics|finance|hacktoberfest|investment|investment-research|machine-learning|openbb|python|quantitative-finance|stocks</t>
  </si>
  <si>
    <t xml:space="preserve">Investment Research for Everyone, Everywhere.</t>
  </si>
  <si>
    <t xml:space="preserve">https://github.com/whai362/PVT</t>
  </si>
  <si>
    <t xml:space="preserve">backbone|detection|pvt|pvtv2|segmentation|transformer</t>
  </si>
  <si>
    <t xml:space="preserve">Official implementation of PVT series</t>
  </si>
  <si>
    <t xml:space="preserve">https://github.com/ChunyuanLI/Optimus</t>
  </si>
  <si>
    <t xml:space="preserve">language-model|pretrained-models|vae|vae-pytorch</t>
  </si>
  <si>
    <t xml:space="preserve">Optimus: the first large-scale pre-trained VAE language model</t>
  </si>
  <si>
    <t xml:space="preserve">https://github.com/yicheng-w/CommonSenseMultiHopQA</t>
  </si>
  <si>
    <t xml:space="preserve">Code for EMNLP 2018 paper "Commonsense for Generative Multi-Hop Question Answering Tasks"</t>
  </si>
  <si>
    <t xml:space="preserve">https://github.com/AlexTheBad/AP-10K</t>
  </si>
  <si>
    <t xml:space="preserve">NeurIPS 2021 Datasets and Benchmarks Track</t>
  </si>
  <si>
    <t xml:space="preserve">https://github.com/yahoo/TensorFlowOnSpark</t>
  </si>
  <si>
    <t xml:space="preserve">cluster|featured|machine-learning|python|scala|spark|tensorflow|yahoo</t>
  </si>
  <si>
    <t xml:space="preserve">TensorFlowOnSpark brings TensorFlow programs to Apache Spark clusters.</t>
  </si>
  <si>
    <t xml:space="preserve">https://github.com/onnx/onnxmltools</t>
  </si>
  <si>
    <t xml:space="preserve">keras|machine-learning|onnx|python-library|scikit-learn</t>
  </si>
  <si>
    <t xml:space="preserve">ONNXMLTools enables conversion of models to ONNX</t>
  </si>
  <si>
    <t xml:space="preserve">https://github.com/Amshaker/unetr_plus_plus</t>
  </si>
  <si>
    <t xml:space="preserve">UNETR++: Delving into Efficient and Accurate 3D Medical Image Segmentation</t>
  </si>
  <si>
    <t xml:space="preserve">https://github.com/graph4ai/graph4nlp</t>
  </si>
  <si>
    <t xml:space="preserve">deep-learning|graph-neural-networks|machine-learning|natural-language-processing|nlp|pytorch</t>
  </si>
  <si>
    <t xml:space="preserve">Graph4nlp is the library for the easy use of Graph Neural Networks for NLP. Welcome to visit our DLG4NLP website (https://dlg4nlp.github.io/index.html) for various learning resources! </t>
  </si>
  <si>
    <t xml:space="preserve">https://github.com/Zhen-Dong/HAWQ</t>
  </si>
  <si>
    <t xml:space="preserve">4-bit|8-bit|distillation|efficient-neural-networks|hardware-aware|hessian|mixed-precision|model-compression|pytorch|quantization|quantized-neural-networks|tensorcore|tvm</t>
  </si>
  <si>
    <t xml:space="preserve">Quantization library for PyTorch. Support low-precision and mixed-precision quantization, with hardware implementation through TVM.</t>
  </si>
  <si>
    <t xml:space="preserve">https://github.com/PaddlePaddle/PASSL</t>
  </si>
  <si>
    <t xml:space="preserve">beit|clip|convnext|cvt|deep-learning|deit|mae|moco|moco-v2|paddle|pixpro|pvt|self-supervised-learning|simclr|swav|swin-transformer|vision-transformer|vit|xcit</t>
  </si>
  <si>
    <t xml:space="preserve">PASSL������������������������������������������������������ SimCLR���������������������������MoCo v1/v2���������������������������BYOL���������������������������CLIP���������������������������PixPro���������������������������simsiam, SwAV, BEiT���������������������������MAE   ������������������������������������������������������������������������������������������������������������������������������������������������������������������������������������������������������������������������������������������������������������������������������ Vision Trans</t>
  </si>
  <si>
    <t xml:space="preserve">https://github.com/d8ahazard/sd_dreambooth_extension</t>
  </si>
  <si>
    <t xml:space="preserve">https://github.com/elfi-dev/elfi</t>
  </si>
  <si>
    <t xml:space="preserve">bayesian|bayesian-inference|inference|likelihood-free|python|simulator|statistics</t>
  </si>
  <si>
    <t xml:space="preserve">ELFI - Engine for Likelihood-Free Inference</t>
  </si>
  <si>
    <t xml:space="preserve">https://github.com/hsouri/BayesianTransferLearning</t>
  </si>
  <si>
    <t xml:space="preserve">https://github.com/datamol-io/datamol</t>
  </si>
  <si>
    <t xml:space="preserve">cheminformatics|drug-design|drug-discovery|medicinal-chemistry|molecule|molecules|python|rdkit</t>
  </si>
  <si>
    <t xml:space="preserve">Molecular Processing Made Easy.</t>
  </si>
  <si>
    <t xml:space="preserve">https://github.com/PacktPublishing/Deep-Reinforcement-Learning-Hands-On</t>
  </si>
  <si>
    <t xml:space="preserve"> Hands-on Deep Reinforcement Learning, published by Packt</t>
  </si>
  <si>
    <t xml:space="preserve">https://github.com/PantoMatrix/BEAT</t>
  </si>
  <si>
    <t xml:space="preserve">A Large-Scale Semantic and Emotional Multi-Modal Dataset for Conversational Gestures Synthesis [ECCV 2022]</t>
  </si>
  <si>
    <t xml:space="preserve">https://github.com/google-research/sparf</t>
  </si>
  <si>
    <t xml:space="preserve">nerf|novel-view-synthesis|pose-refinement</t>
  </si>
  <si>
    <t xml:space="preserve">This is the official code release for SPARF: Neural Radiance Fields from Sparse and Noisy Poses [CVPR 2023-Highlight]</t>
  </si>
  <si>
    <t xml:space="preserve">https://github.com/OpenGVLab/VideoMAEv2</t>
  </si>
  <si>
    <t xml:space="preserve">action-detection|action-recognition|cvpr2023|foundation-model|self-supervised-learning|temporal-action-detection|video-understanding</t>
  </si>
  <si>
    <t xml:space="preserve">[CVPR 2023] VideoMAE V2: Scaling Video Masked Autoencoders with Dual Masking</t>
  </si>
  <si>
    <t xml:space="preserve">https://github.com/s3prl/s3prl</t>
  </si>
  <si>
    <t xml:space="preserve">apc|cpc|data2vec|decoar|decoar2|distilhubert|hubert|mockingjay|pase|representation-learning|self-supervised-learning|speech-pretraining|speech-representation|tera|unispeech-sat|vq-apc|vq-wav2vec|wav2vec|wav2vec2|wavlm</t>
  </si>
  <si>
    <t xml:space="preserve">Self-Supervised Speech Pre-training and Representation Learning Toolkit</t>
  </si>
  <si>
    <t xml:space="preserve">https://github.com/woven-planet/l5kit</t>
  </si>
  <si>
    <t xml:space="preserve">autonomous-vehicles|machine-learning|planning|self-driving</t>
  </si>
  <si>
    <t xml:space="preserve">L5Kit - https://woven.toyota</t>
  </si>
  <si>
    <t xml:space="preserve">https://github.com/cosanlab/py-feat</t>
  </si>
  <si>
    <t xml:space="preserve">Facial Expression Analysis Toolbox </t>
  </si>
  <si>
    <t xml:space="preserve">https://github.com/onnx/sklearn-onnx</t>
  </si>
  <si>
    <t xml:space="preserve">onnx|scikit-learn</t>
  </si>
  <si>
    <t xml:space="preserve">Convert scikit-learn models and pipelines to ONNX</t>
  </si>
  <si>
    <t xml:space="preserve">https://github.com/harfang3d/dogfight-sandbox-hg2</t>
  </si>
  <si>
    <t xml:space="preserve">3d|autopilot|directx-11|flight-simulator|game|harfang3d|network|opengl|pbr|python|simulation|tensorflow|virtual-reality|vr</t>
  </si>
  <si>
    <t xml:space="preserve">Air to air combat sandbox, created in Python 3 using the HARFANG 3D 2 framework.</t>
  </si>
  <si>
    <t xml:space="preserve">https://github.com/eugenevinitsky/sequential_social_dilemma_games</t>
  </si>
  <si>
    <t xml:space="preserve">Repo for reproduction of sequential social dilemmas</t>
  </si>
  <si>
    <t xml:space="preserve">https://github.com/chengxuxin/extreme-parkour</t>
  </si>
  <si>
    <t xml:space="preserve">Train your parkour robot in less than 20 hours.</t>
  </si>
  <si>
    <t xml:space="preserve">https://github.com/YiVal/YiVal</t>
  </si>
  <si>
    <t xml:space="preserve">ai|ai-s|ai-toolkit|aigc|api|auto-prompting|autogpt|fine-tuning|framework|generative-ai|gpt4|llm|midjourney|prompt|prompt-engineering|prompt-tuning|promptengineering|python|stable-diffusion</t>
  </si>
  <si>
    <t xml:space="preserve">Your Auto-tuning Assistant for GenAI Applications</t>
  </si>
  <si>
    <t xml:space="preserve">https://github.com/vaexio/vaex</t>
  </si>
  <si>
    <t xml:space="preserve">bigdata|data-science|dataframe|hdf5|machine-learning|machinelearning|memory-mapped-file|pyarrow|python|tabular-data|visualization</t>
  </si>
  <si>
    <t xml:space="preserve">Out-of-Core hybrid Apache Arrow/NumPy DataFrame for Python, ML, visualization and exploration of big tabular data at a billion rows per second ������������</t>
  </si>
  <si>
    <t xml:space="preserve">https://github.com/Toni-SM/skrl</t>
  </si>
  <si>
    <t xml:space="preserve">deep-learning|deepmind|gym|gymnasium|isaac-gym|isaac-orbit|isaac-sim|jax|machine-learning|nvidia-omniverse|openai-gym|python|pytorch|reinforcement-learning|rl|robosuite|robotics|skrl</t>
  </si>
  <si>
    <t xml:space="preserve">Modular reinforcement learning library (on PyTorch and JAX) with support for NVIDIA Isaac Gym, Isaac Orbit and Omniverse Isaac Gym</t>
  </si>
  <si>
    <t xml:space="preserve">https://github.com/CLUEbenchmark/CLUEPretrainedModels</t>
  </si>
  <si>
    <t xml:space="preserve">albert|bert|chinese|corpus|dataset|distillation|pretrained-models|roberta|semantic-similarity|sentence-analysis|sentence-classification|sentence-pairs|text-classification</t>
  </si>
  <si>
    <t xml:space="preserve">https://github.com/nnsvs/nnsvs</t>
  </si>
  <si>
    <t xml:space="preserve">deep-learning|dnn|kiritan|python|pytorch|singing-synthesis|singing-voice|singing-voice-synthesis</t>
  </si>
  <si>
    <t xml:space="preserve">Neural network-based singing voice synthesis library for research</t>
  </si>
  <si>
    <t xml:space="preserve">https://github.com/facebookresearch/denoised_mdp</t>
  </si>
  <si>
    <t xml:space="preserve">Open source code for paper "Denoised MDPs: Learning World Models Better Than the World Itself" </t>
  </si>
  <si>
    <t xml:space="preserve">https://github.com/tianrun-chen/SAM-Adapter-PyTorch</t>
  </si>
  <si>
    <t xml:space="preserve">Adapting Meta AI's Segment Anything to Downstream Tasks with Adapters and Prompts</t>
  </si>
  <si>
    <t xml:space="preserve">https://github.com/mage-ai/mage-ai</t>
  </si>
  <si>
    <t xml:space="preserve">artificial-intelligence|data|data-engineering|data-integration|data-pipelines|data-science|dbt|elt|etl|machine-learning|orchestration|pipeline|pipelines|python|reverse-etl|spark|sql|transformation</t>
  </si>
  <si>
    <t xml:space="preserve">������������ The modern replacement for Airflow. Build, run, and manage data pipelines for integrating and transforming data.</t>
  </si>
  <si>
    <t xml:space="preserve">https://github.com/quarkfin/qf-lib</t>
  </si>
  <si>
    <t xml:space="preserve">backtesting|backtesting-frameworks|backtesting-trading-strategies|finance|investment-analysis|python|quant|quantitative-finance|trading|trading-simulator|trading-strategies</t>
  </si>
  <si>
    <t xml:space="preserve">Modular Python library that provides an advanced event driven backtester and a set of high quality tools for quantitative finance. Integrated with various data vendors and brokers, supports Crypto, Stocks and Futures.</t>
  </si>
  <si>
    <t xml:space="preserve">https://github.com/NVlabs/CALM</t>
  </si>
  <si>
    <t xml:space="preserve">https://github.com/tusen-ai/Anchor3DLane</t>
  </si>
  <si>
    <t xml:space="preserve">3d-lane-detection|lane-detection</t>
  </si>
  <si>
    <t xml:space="preserve">Official PyTorch implementation for paper`Anchor3DLane: Learning to Regress 3D Anchors for Monocular 3D Lane Detection' accepted by CVPR 2023</t>
  </si>
  <si>
    <t xml:space="preserve">https://github.com/LeBron-Jian/DeepLearningNote</t>
  </si>
  <si>
    <t xml:space="preserve">this is all of my code and data with my deep learning note</t>
  </si>
  <si>
    <t xml:space="preserve">https://github.com/Nioolek/PPYOLOE_pytorch</t>
  </si>
  <si>
    <t xml:space="preserve">An unofficial implementation of Pytorch version PP-YOLOE,based on  Megvii YOLOX training code.</t>
  </si>
  <si>
    <t xml:space="preserve">https://github.com/MSiam/TFSegmentation</t>
  </si>
  <si>
    <t xml:space="preserve">RTSeg: Real-time Semantic Segmentation Comparative Study </t>
  </si>
  <si>
    <t xml:space="preserve">https://github.com/CrayLabs/SmartSim</t>
  </si>
  <si>
    <t xml:space="preserve">hpc|machine-learning|simulation|workflow</t>
  </si>
  <si>
    <t xml:space="preserve">SmartSim Infrastructure Library. </t>
  </si>
  <si>
    <t xml:space="preserve">https://github.com/NVlabs/UMR</t>
  </si>
  <si>
    <t xml:space="preserve">Self-supervised Single-view 3D Reconstruction</t>
  </si>
  <si>
    <t xml:space="preserve">https://github.com/CellProfiler/CellProfiler-Analyst</t>
  </si>
  <si>
    <t xml:space="preserve">cellprofiler|cellprofiler-analyst|image-analysis|machine-learning</t>
  </si>
  <si>
    <t xml:space="preserve">Open-source software for exploring and analyzing large, high-dimensional image-derived data. </t>
  </si>
  <si>
    <t xml:space="preserve">https://github.com/neuralhydrology/neuralhydrology</t>
  </si>
  <si>
    <t xml:space="preserve">Python library to train neural networks with a strong focus on hydrological applications.</t>
  </si>
  <si>
    <t xml:space="preserve">https://github.com/autonomousvision/occupancy_flow</t>
  </si>
  <si>
    <t xml:space="preserve"> This repository contains the code for the ICCV 2019 paper "Occupancy Flow - 4D Reconstruction by Learning Particle Dynamics"</t>
  </si>
  <si>
    <t xml:space="preserve">https://github.com/ShishirPatil/gorilla</t>
  </si>
  <si>
    <t xml:space="preserve">api|api-documentation|chatgpt|claude-api|gpt-4-api|llm|openai-api|openai-functions</t>
  </si>
  <si>
    <t xml:space="preserve">Gorilla: An API store for LLMs</t>
  </si>
  <si>
    <t xml:space="preserve">https://github.com/Fannovel16/comfyui_controlnet_aux</t>
  </si>
  <si>
    <t xml:space="preserve">https://github.com/textflint/textflint</t>
  </si>
  <si>
    <t xml:space="preserve">adversarial-samples|attack|data-augmentation|model-robustness|robustness-analysis|subpopulation|text-augmentation|text-transformations|transformation</t>
  </si>
  <si>
    <t xml:space="preserve">Unified Multilingual Robustness Evaluation Toolkit for Natural Language Processing</t>
  </si>
  <si>
    <t xml:space="preserve">https://github.com/Algolzw/daclip-uir</t>
  </si>
  <si>
    <t xml:space="preserve">deep-learning|diffusion-models|face-inpainting|image-deblurring|image-dehazing|image-denoising|image-deraining|image-desnowing|image-restoration|jpeg-artifacts-removal|low-level-vision|low-light-image-enhancement|prompt|pytorch|shadow-removal|vision-language</t>
  </si>
  <si>
    <t xml:space="preserve">PyTorch implementation of the paper "Controlling Vision-Language Models for Universal Image Restoration". Currently aiming for *academic research* ������������</t>
  </si>
  <si>
    <t xml:space="preserve">https://github.com/nlp-uoregon/trankit</t>
  </si>
  <si>
    <t xml:space="preserve">adapters|artificial-intelligence|deeplearning|dependency-parsing|language-model|lemmatization|machine-learning|morphological-tagging|multilingual|natural-language-processing|nlp|part-of-speech-tagging|pytorch|sentence-segmentation|tokenization|universal-dependencies|xlm-roberta</t>
  </si>
  <si>
    <t xml:space="preserve">Trankit is a Light-Weight Transformer-based Python Toolkit for Multilingual Natural Language Processing</t>
  </si>
  <si>
    <t xml:space="preserve">https://github.com/Ericonaldo/ILSwiss</t>
  </si>
  <si>
    <t xml:space="preserve">ILSwiss is an Easy-to-run Imitation Learning (IL, or Learning from Demonstration, LfD) and also Reinforcement Learning (RL) framework (template) in PyTorch.</t>
  </si>
  <si>
    <t xml:space="preserve">https://github.com/nerfstudio-project/nerfstudio</t>
  </si>
  <si>
    <t xml:space="preserve">3d|3d-graphics|3d-reconstruction|computer-vision|deep-learning|machine-learning|nerf|photogrammetry|pytorch</t>
  </si>
  <si>
    <t xml:space="preserve">A collaboration friendly studio for NeRFs</t>
  </si>
  <si>
    <t xml:space="preserve">https://github.com/megvii-research/OccDepth</t>
  </si>
  <si>
    <t xml:space="preserve">camera-based|occupancy|semantic-scene-completion|stereo-camera</t>
  </si>
  <si>
    <t xml:space="preserve">Maybe the first academic open work on stereo 3D SSC method with vision-only input.</t>
  </si>
  <si>
    <t xml:space="preserve">https://github.com/JerBouma/FinanceToolkit</t>
  </si>
  <si>
    <t xml:space="preserve">analysis|commodities|cryptocurrencies|equities|etfs|factor-analysis|finance|financial-analysis|financial-statements|fundamental|fundamental-analysis|fundamentals|market-data|openbb|performance-analysis|risk-management|sector-analysis|stock-data|technical-analysis|toolkit</t>
  </si>
  <si>
    <t xml:space="preserve">Transparent and Efficient Financial Analysis</t>
  </si>
  <si>
    <t xml:space="preserve">https://github.com/stratosphereips/Manati</t>
  </si>
  <si>
    <t xml:space="preserve">A web-based tool to assist the work of the intuitive threat analysts.</t>
  </si>
  <si>
    <t xml:space="preserve">https://github.com/OpenBMB/BMTools</t>
  </si>
  <si>
    <t xml:space="preserve">Tool Learning for Big Models, Open-Source Solutions of ChatGPT-Plugins</t>
  </si>
  <si>
    <t xml:space="preserve">https://github.com/lululxvi/deepxde</t>
  </si>
  <si>
    <t xml:space="preserve">deep-learning|deeponet|jax|multi-fidelity-data|neural-network|operator|paddle|pde|physics-informed-learning|pinn|pytorch|scientific-machine-learning|tensorflow</t>
  </si>
  <si>
    <t xml:space="preserve">A library for scientific machine learning and physics-informed learning</t>
  </si>
  <si>
    <t xml:space="preserve">https://github.com/CompVis/geometry-free-view-synthesis</t>
  </si>
  <si>
    <t xml:space="preserve">novel-view-synthesis|transformers</t>
  </si>
  <si>
    <t xml:space="preserve">Is a geometric model required to synthesize novel views from a single image?</t>
  </si>
  <si>
    <t xml:space="preserve">https://github.com/XiaohangZhan/deocclusion</t>
  </si>
  <si>
    <t xml:space="preserve">Code for our CVPR 2020 work.</t>
  </si>
  <si>
    <t xml:space="preserve">https://github.com/cyanrain7/TRPO-in-MARL</t>
  </si>
  <si>
    <t xml:space="preserve">https://github.com/google-research/tensor2robot</t>
  </si>
  <si>
    <t xml:space="preserve">Distributed machine learning infrastructure for large-scale robotics research</t>
  </si>
  <si>
    <t xml:space="preserve">https://github.com/lightas/ICCV19_Pose_Guided_Occluded_Person_ReID</t>
  </si>
  <si>
    <t xml:space="preserve">This is the pytorch implementation and dataset of the ICCV2019 paper "Pose-Guided Feature Alignment for Occluded Person Re-identification"</t>
  </si>
  <si>
    <t xml:space="preserve">https://github.com/kaanaksit/odak</t>
  </si>
  <si>
    <t xml:space="preserve">cluster-computing|color|computational-display|computational-imaging|computational-optics|computer-generated-holography|computer-graphics|deep-learning|holography|jones-calculus|lensless|machine-learning|numpy|odak|optics|perception|python|pytorch|raytracing|wave-optics</t>
  </si>
  <si>
    <t xml:space="preserve">:microscope: Scientific computing library for optics :telescope:, computer graphics :computer: and visual perception :eyes:</t>
  </si>
  <si>
    <t xml:space="preserve">https://github.com/Song-Jingyu/PointPainting</t>
  </si>
  <si>
    <t xml:space="preserve">kitti-dataset|lidar|mmsegmentation|openpcdet|pointcloud|pointpainting</t>
  </si>
  <si>
    <t xml:space="preserve">This repository is an open-source PointPainting package which is easy to understand, deploy and run!</t>
  </si>
  <si>
    <t xml:space="preserve">https://github.com/okfn-brasil/serenata-de-amor</t>
  </si>
  <si>
    <t xml:space="preserve">artificial-intelligence|civic-tech|data-science|machine-learning|open-data|politics</t>
  </si>
  <si>
    <t xml:space="preserve">������������ Artificial Intelligence for social control of public administration  |  ** Este reposit������rio n������o recebe atualiza������������es frequentes **</t>
  </si>
  <si>
    <t xml:space="preserve">https://github.com/dut-media-lab/BOML</t>
  </si>
  <si>
    <t xml:space="preserve">bilevel-optimization|few-shot-learning|hyperparameter-optimization|meta-learning</t>
  </si>
  <si>
    <t xml:space="preserve"> Bilevel Optimization Library in Python for Multi-Task and Meta Learning</t>
  </si>
  <si>
    <t xml:space="preserve">https://github.com/automl/Auto-PyTorch</t>
  </si>
  <si>
    <t xml:space="preserve">automl|deep-learning|pytorch|tabular-data</t>
  </si>
  <si>
    <t xml:space="preserve">Automatic architecture search and hyperparameter optimization for PyTorch</t>
  </si>
  <si>
    <t xml:space="preserve">https://github.com/comfyanonymous/ComfyUI</t>
  </si>
  <si>
    <t xml:space="preserve">stable-diffusion</t>
  </si>
  <si>
    <t xml:space="preserve">The most powerful and modular stable diffusion GUI with a graph/nodes interface.</t>
  </si>
  <si>
    <t xml:space="preserve">https://github.com/diStyApps/VisionCrafter</t>
  </si>
  <si>
    <t xml:space="preserve">ai|animatediff|animation|artificial-intelligence|audiocraft|dreambooth|gif-animation|gif-creator|lora|mp4|musicgen|stable-diffusion|text2music|text2video|tool|video</t>
  </si>
  <si>
    <t xml:space="preserve">Craft your visions</t>
  </si>
  <si>
    <t xml:space="preserve">https://github.com/adriansahlman/stylegan2_pytorch</t>
  </si>
  <si>
    <t xml:space="preserve">A Pytorch implementation of StyleGAN2</t>
  </si>
  <si>
    <t xml:space="preserve">https://github.com/jdb78/pytorch-forecasting</t>
  </si>
  <si>
    <t xml:space="preserve">ai|artifical-intelligense|data-science|deep-learning|forecasting|gpu|machine-learning|neural-networks|pandas|python|pytorch|pytorch-lightning|temporal|timeseries|timeseries-forecasting|uncertainty</t>
  </si>
  <si>
    <t xml:space="preserve">Time series forecasting with PyTorch</t>
  </si>
  <si>
    <t xml:space="preserve">https://github.com/nextgenusfs/funannotate</t>
  </si>
  <si>
    <t xml:space="preserve">comparative-genomics|gene-models|genome-annotation|ncbi-submission</t>
  </si>
  <si>
    <t xml:space="preserve">Eukaryotic Genome Annotation Pipeline</t>
  </si>
  <si>
    <t xml:space="preserve">https://github.com/RITCHIEHuang/DeepRL_Algorithms</t>
  </si>
  <si>
    <t xml:space="preserve">deep-reinforcement-learning|dqn|mujoco|policy-gradient|policygradient|ppo|pytorch-implementation|pytorch-rl|reinforcement|reinforcement-learning-algorithms|soft-actor-critic|td3|tensorflow2|trpo</t>
  </si>
  <si>
    <t xml:space="preserve">DeepRL algorithms implementation easy for understanding and reading with Pytorch and Tensorflow 2(DQN, REINFORCE, VPG, A2C, TRPO, PPO, DDPG, TD3, SAC)</t>
  </si>
  <si>
    <t xml:space="preserve">https://github.com/delira-dev/delira</t>
  </si>
  <si>
    <t xml:space="preserve">deep-learning|delira|machine-learning|medical-images|medical-imaging|pytorch|radiology|tensorflow</t>
  </si>
  <si>
    <t xml:space="preserve">Lightweight framework for fast prototyping and training deep neural networks with PyTorch and TensorFlow</t>
  </si>
  <si>
    <t xml:space="preserve">https://github.com/aqlaboratory/openfold</t>
  </si>
  <si>
    <t xml:space="preserve">alphafold2|protein-structure|pytorch</t>
  </si>
  <si>
    <t xml:space="preserve">Trainable, memory-efficient, and GPU-friendly PyTorch reproduction of AlphaFold 2</t>
  </si>
  <si>
    <t xml:space="preserve">https://github.com/pytorch/captum</t>
  </si>
  <si>
    <t xml:space="preserve">feature-attribution|feature-importance|interpretability|interpretable-ai|interpretable-ml</t>
  </si>
  <si>
    <t xml:space="preserve">Model interpretability and understanding for PyTorch</t>
  </si>
  <si>
    <t xml:space="preserve">https://github.com/ZGCTroy/LayoutDiffusion</t>
  </si>
  <si>
    <t xml:space="preserve">https://github.com/0ssamaak0/DLTA-AI</t>
  </si>
  <si>
    <t xml:space="preserve">annotation|computer-vision|datasets-preparation|hacktoberfest|pytorch</t>
  </si>
  <si>
    <t xml:space="preserve">Data Labeling, Tracking and Annotation with AI</t>
  </si>
  <si>
    <t xml:space="preserve">https://github.com/polyaxon/traceml</t>
  </si>
  <si>
    <t xml:space="preserve">dask|data-exploration|data-profiling|data-quality|data-quality-checks|data-science|data-visualization|dataframes|dataops|explainable-ai|matplotlib|mlops|pandas|pandas-summary|plotly|pytorch|spark|statistics|tensorflow|tracking</t>
  </si>
  <si>
    <t xml:space="preserve">Engine for ML/Data tracking, visualization, explainability, drift detection, and dashboards for Polyaxon.</t>
  </si>
  <si>
    <t xml:space="preserve">https://github.com/sajjadium/ctf-archives</t>
  </si>
  <si>
    <t xml:space="preserve"> CTF Archives: Collection of CTF Challenges.</t>
  </si>
  <si>
    <t xml:space="preserve">https://github.com/scikit-image/scikit-image</t>
  </si>
  <si>
    <t xml:space="preserve">computer-vision|image-processing|python|spec-0|spec-1|spec-4</t>
  </si>
  <si>
    <t xml:space="preserve">Image processing in Python</t>
  </si>
  <si>
    <t xml:space="preserve">https://github.com/hahnyuan/RPTQ4LLM</t>
  </si>
  <si>
    <t xml:space="preserve">Reorder-based post-training quantization for large language model</t>
  </si>
  <si>
    <t xml:space="preserve">https://github.com/SpaceNetChallenge/RoadDetector</t>
  </si>
  <si>
    <t xml:space="preserve">spacenet-challenges|spacenet-dataset</t>
  </si>
  <si>
    <t xml:space="preserve">Winning Solutions from SpaceNet Road Detection and Routing Challenge</t>
  </si>
  <si>
    <t xml:space="preserve">https://github.com/NetManAIOps/TraceAnomaly</t>
  </si>
  <si>
    <t xml:space="preserve">ISSRE'20: Unsupervised Detection of Microservice Trace Anomalies through Service-Level Deep Bayesian Networks</t>
  </si>
  <si>
    <t xml:space="preserve">https://github.com/bytedance/LargeBatchCTR</t>
  </si>
  <si>
    <t xml:space="preserve">ctr|deep-learning|recommendation-system</t>
  </si>
  <si>
    <t xml:space="preserve">Large batch training of CTR models based on DeepCTR with CowClip.</t>
  </si>
  <si>
    <t xml:space="preserve">https://github.com/freqtrade/freqtrade</t>
  </si>
  <si>
    <t xml:space="preserve">algorithmic-trading|bitcoin|cryptocurrencies|cryptocurrency|freqtrade|python|telegram-bot|trade|trading-bot</t>
  </si>
  <si>
    <t xml:space="preserve">Free, open source crypto trading bot</t>
  </si>
  <si>
    <t xml:space="preserve">https://github.com/PharMolix/OpenBioMed</t>
  </si>
  <si>
    <t xml:space="preserve">https://github.com/cuiziteng/ICCV_MAET</t>
  </si>
  <si>
    <t xml:space="preserve">deep-learning|iccv2021|low-light-enhance|low-light-image|low-light-image-enhancement|low-light-vision|object-detection|pytorch|self-supervised-learning</t>
  </si>
  <si>
    <t xml:space="preserve">[ICCV 2021] Multitask AET with Orthogonal Tangent Regularity for Dark Object Detection. A self-supervised learning way for low-light image object detection.</t>
  </si>
  <si>
    <t xml:space="preserve">https://github.com/ennauata/houseganpp</t>
  </si>
  <si>
    <t xml:space="preserve">https://github.com/DeepPavlovAdmin/convai</t>
  </si>
  <si>
    <t xml:space="preserve">https://github.com/wangxiyang2022/DeepFusionMOT</t>
  </si>
  <si>
    <t xml:space="preserve">Code for RA-L journal and IROS 2022 paper "DeepFusionMOT: A 3D Multi-Object Tracking Framework Based on  Camera-LiDAR Fusion with Deep Association".</t>
  </si>
  <si>
    <t xml:space="preserve">https://github.com/PaddlePaddle/PLSC</t>
  </si>
  <si>
    <t xml:space="preserve">arcface|cait|convmae|cosface|data-parallel|deit|distributed-training|face-recognition|facevit|hight-speed|large-scale|mae|moco-v3|model-parallel|paddle|paddlepaddle|partial-fc|resnet|swin-transformer|vit</t>
  </si>
  <si>
    <t xml:space="preserve">Paddle Large Scale Classification Tools���������������������������supports ArcFace, CosFace, PartialFC, Data Parallel + Model Parallel. Model includes ResNet, ViT, Swin, DeiT, CaiT, FaceViT, MoCo, MAE, ConvMAE</t>
  </si>
  <si>
    <t xml:space="preserve">https://github.com/lujiazho/SegDrawer</t>
  </si>
  <si>
    <t xml:space="preserve">Simple static web-based mask drawer, supporting semantic segmentation with interactive Segment Anything Model (SAM) and video segmentation with XMem.</t>
  </si>
  <si>
    <t xml:space="preserve">https://github.com/SurrealAI/surreal</t>
  </si>
  <si>
    <t xml:space="preserve">Open-Source Distributed Reinforcement Learning Framework by Stanford Vision and Learning Lab</t>
  </si>
  <si>
    <t xml:space="preserve">https://github.com/NLPatVCU/medaCy</t>
  </si>
  <si>
    <t xml:space="preserve">clinical-text-processing|information-extraction|machine-learning|medical-natural-language-processing|medical-text-mining|metamap|natural-language-processing|spacy</t>
  </si>
  <si>
    <t xml:space="preserve">:hospital: Medical Text Mining and Information Extraction with spaCy</t>
  </si>
  <si>
    <t xml:space="preserve">https://github.com/nihaomiao/CVPR23_LFDM</t>
  </si>
  <si>
    <t xml:space="preserve">cvpr2023|diffusion-models|image-animation|image-to-video|latent-diffusion|optical-flow|video-generation|video-prediction</t>
  </si>
  <si>
    <t xml:space="preserve">The pytorch implementation of our CVPR 2023 paper "Conditional Image-to-Video Generation with Latent Flow Diffusion Models"</t>
  </si>
  <si>
    <t xml:space="preserve">https://github.com/HJ-harry/MCG_diffusion</t>
  </si>
  <si>
    <t xml:space="preserve">Official PyTorch implementation of the NeurIPS 2022 paper "Improving Diffusion Models for Inverse Problems using Manifold Constraints (https://arxiv.org/abs/2206.00941)"</t>
  </si>
  <si>
    <t xml:space="preserve">https://github.com/plasticityai/magnitude</t>
  </si>
  <si>
    <t xml:space="preserve">embeddings|fast|fasttext|gensim|glove|machine-learning|machine-learning-library|memory-efficient|natural-language-processing|nlp|python|vectors|word-embeddings|word2vec</t>
  </si>
  <si>
    <t xml:space="preserve">A fast, efficient universal vector embedding utility package.</t>
  </si>
  <si>
    <t xml:space="preserve">https://github.com/manujosephv/pytorch_tabular</t>
  </si>
  <si>
    <t xml:space="preserve">deep-learning|hacktoberfest|machine-learning|pytorch|pytorch-lightning|tabular-data</t>
  </si>
  <si>
    <t xml:space="preserve">A standard framework for modelling Deep Learning Models for tabular data</t>
  </si>
  <si>
    <t xml:space="preserve">https://github.com/secretflow/secretflow</t>
  </si>
  <si>
    <t xml:space="preserve">data-analysis|differential-privacy|federated-learning|homomorphic-encryption|machine-learning|privacy-preserving|private-set-intersection|secure-multiparty-computation|split-learning|trusted-execution-environment</t>
  </si>
  <si>
    <t xml:space="preserve">A unified framework for privacy-preserving data analysis and machine learning</t>
  </si>
  <si>
    <t xml:space="preserve">https://github.com/RosettaCommons/RFDesign</t>
  </si>
  <si>
    <t xml:space="preserve">Protein hallucination and inpainting with RoseTTAFold</t>
  </si>
  <si>
    <t xml:space="preserve">https://github.com/DataDog/integrations-core</t>
  </si>
  <si>
    <t xml:space="preserve">datadog|datadog-agent|dd|integrations</t>
  </si>
  <si>
    <t xml:space="preserve">Core integrations of the Datadog Agent</t>
  </si>
  <si>
    <t xml:space="preserve">https://github.com/ZX-Yin/ms-nerf</t>
  </si>
  <si>
    <t xml:space="preserve">Multi-Space Neural Radiance Fields(CVPR 2023)</t>
  </si>
  <si>
    <t xml:space="preserve">https://github.com/IBM/transition-amr-parser</t>
  </si>
  <si>
    <t xml:space="preserve">abstract-meaning-representation|amr|amr-graphs|amr-parser|amr-parsing|machine-learning|nlp|semantic-parsing</t>
  </si>
  <si>
    <t xml:space="preserve">SoTA Abstract Meaning Representation (AMR) parsing with word-node alignments in Pytorch. Includes checkpoints and other tools such as statistical significance Smatch.</t>
  </si>
  <si>
    <t xml:space="preserve">https://github.com/google-research/t5x</t>
  </si>
  <si>
    <t xml:space="preserve">https://github.com/choderalab/espaloma</t>
  </si>
  <si>
    <t xml:space="preserve">forcefield-parameterization|graph-learning</t>
  </si>
  <si>
    <t xml:space="preserve">Extensible Surrogate Potential of Ab initio Learned and Optimized by Message-passing Algorithm  ������������������������������������https://arxiv.org/abs/20</t>
  </si>
  <si>
    <t xml:space="preserve">https://github.com/julrog/nn_vis</t>
  </si>
  <si>
    <t xml:space="preserve">neural-network|neural-networks|opengl|rendering-engine|virtual-reality|visualization|vr</t>
  </si>
  <si>
    <t xml:space="preserve">A project for processing neural networks and rendering to gain insights on the architecture and parameters of a model through a decluttered representation.</t>
  </si>
  <si>
    <t xml:space="preserve">https://github.com/ASKCOS/ASKCOS</t>
  </si>
  <si>
    <t xml:space="preserve">Software package for computer aided synthesis planning</t>
  </si>
  <si>
    <t xml:space="preserve">https://github.com/zhuchen03/gradinit</t>
  </si>
  <si>
    <t xml:space="preserve">Learning to Initialize Neural Networks for Stable and Efficient Training</t>
  </si>
  <si>
    <t xml:space="preserve">https://github.com/YifanXu74/MQ-Det</t>
  </si>
  <si>
    <t xml:space="preserve">Official PyTorch implementation of "Multi-modal Queried Object Detection in the Wild" (accepted by NeurIPS 2023)</t>
  </si>
  <si>
    <t xml:space="preserve">https://github.com/Mikubill/sd-webui-controlnet</t>
  </si>
  <si>
    <t xml:space="preserve">WebUI extension for ControlNet</t>
  </si>
  <si>
    <t xml:space="preserve">https://github.com/CamDavidsonPilon/lifelines</t>
  </si>
  <si>
    <t xml:space="preserve">cox-regression|data-science|maximum-likelihood|python|reliability-analysis|statistics|survival-analysis</t>
  </si>
  <si>
    <t xml:space="preserve">Survival analysis in Python</t>
  </si>
  <si>
    <t xml:space="preserve">https://github.com/SillyTavern/SillyTavern-Extras</t>
  </si>
  <si>
    <t xml:space="preserve">Extensions API for SillyTavern.</t>
  </si>
  <si>
    <t xml:space="preserve">https://github.com/yunshengtian/AutoOED</t>
  </si>
  <si>
    <t xml:space="preserve">asynchronous|bayesian-optimization|-automation|multi-objective|multi-objective-optimization|open-source-software|optimal-al-design|pareto-optimality</t>
  </si>
  <si>
    <t xml:space="preserve">AutoOED: Automated Optimal al Design Platform</t>
  </si>
  <si>
    <t xml:space="preserve">https://github.com/zhoudaquan/rethinking_bottleneck_design</t>
  </si>
  <si>
    <t xml:space="preserve">https://github.com/ecmwf/climetlab</t>
  </si>
  <si>
    <t xml:space="preserve">Python package for easy access to weather and climate data</t>
  </si>
  <si>
    <t xml:space="preserve">https://github.com/uds-lsv/bert-stable-fine-tuning</t>
  </si>
  <si>
    <t xml:space="preserve">bert|fine-tuning|nlp</t>
  </si>
  <si>
    <t xml:space="preserve">On the Stability of Fine-tuning BERT: Misconceptions, Explanations, and Strong Baselines</t>
  </si>
  <si>
    <t xml:space="preserve">https://github.com/sconlyshootery/FeatDepth</t>
  </si>
  <si>
    <t xml:space="preserve">depth-estimation|kitti|odometry|representation-learning|self-supervised-learning</t>
  </si>
  <si>
    <t xml:space="preserve">This is the offical codes for the methods described in the "Feature-metric Loss for Self-supervised Learning of Depth and Egomotion".</t>
  </si>
  <si>
    <t xml:space="preserve">https://github.com/IBM/pytorchpipe</t>
  </si>
  <si>
    <t xml:space="preserve">PyTorchPipe (PTP) is a component-oriented framework for rapid prototyping and training of computational pipelines combining vision and language</t>
  </si>
  <si>
    <t xml:space="preserve">https://github.com/GAP-LAB-CUHK-SZ/REC-MV</t>
  </si>
  <si>
    <t xml:space="preserve">3d-models|3d-reconstruction|deep-learning|nerf-in-the-wild|pytorch</t>
  </si>
  <si>
    <t xml:space="preserve">REC-MV: REconstructing 3D Dynamic Cloth from Monocular Videos (CVPR2023)</t>
  </si>
  <si>
    <t xml:space="preserve">https://github.com/DSE-MSU/DeepRobust</t>
  </si>
  <si>
    <t xml:space="preserve">adversarial-attacks|adversarial-examples|deep-learning|deep-neural-networks|defense|graph-convolutional-networks|graph-mining|graph-neural-networks|machine-learning</t>
  </si>
  <si>
    <t xml:space="preserve">A pytorch adversarial library for attack and defense methods on images and graphs</t>
  </si>
  <si>
    <t xml:space="preserve">https://github.com/RL-MLDM/alphagen</t>
  </si>
  <si>
    <t xml:space="preserve">quantitative-trading|reinforcement-learning|symbolic-regression</t>
  </si>
  <si>
    <t xml:space="preserve">Generating sets of formulaic alpha (predictive) stock factors via reinforcement learning.</t>
  </si>
  <si>
    <t xml:space="preserve">https://github.com/openspeech-team/openspeech</t>
  </si>
  <si>
    <t xml:space="preserve">asr|e2e|end-to-end|open|recognition|speech|speech-recognition</t>
  </si>
  <si>
    <t xml:space="preserve">Open-Source Toolkit for End-to-End Speech Recognition leveraging PyTorch-Lightning and Hydra.</t>
  </si>
  <si>
    <t xml:space="preserve">https://github.com/smplbody/hmr-benchmarks</t>
  </si>
  <si>
    <t xml:space="preserve">https://github.com/linjing7/VR-Baseline</t>
  </si>
  <si>
    <t xml:space="preserve">Video Restoration Toolbox including FGST (ICML 2022), S2SVR (ICML 2022), etc.</t>
  </si>
  <si>
    <t xml:space="preserve">https://github.com/SungFeng-Huang/Meta-TTS</t>
  </si>
  <si>
    <t xml:space="preserve">deep-learning|few-shot-learning|meta-learning|pytorch|speech-synthesis</t>
  </si>
  <si>
    <t xml:space="preserve">Official repository of https://doi.org/10.1109/TASLP.2022.3167258. More up-to-date code is in "refactor" branch.</t>
  </si>
  <si>
    <t xml:space="preserve">https://github.com/davrempe/humor</t>
  </si>
  <si>
    <t xml:space="preserve">Code for ICCV 2021 paper "HuMoR: 3D Human Motion Model for Robust Pose Estimation" </t>
  </si>
  <si>
    <t xml:space="preserve">https://github.com/mangaki/mangaki</t>
  </si>
  <si>
    <t xml:space="preserve">anime|hacktoberfest|recommendation-engine|visualizing-anime-embeddings</t>
  </si>
  <si>
    <t xml:space="preserve">Site de recommandation de mangas et d'anime</t>
  </si>
  <si>
    <t xml:space="preserve">https://github.com/THUDM/KBRD</t>
  </si>
  <si>
    <t xml:space="preserve">dialog-systems|knowledge-graph|recommender-systems|sequence-to-sequence</t>
  </si>
  <si>
    <t xml:space="preserve">Towards Knowledge-Based Recommender Dialog System @ EMNLP 2019</t>
  </si>
  <si>
    <t xml:space="preserve">https://github.com/FootballAnalysis/footballanalysis</t>
  </si>
  <si>
    <t xml:space="preserve">https://github.com/NVIDIA/modulus</t>
  </si>
  <si>
    <t xml:space="preserve">deep-learning|machine-learning|nvidia-gpu|physics|pytorch</t>
  </si>
  <si>
    <t xml:space="preserve">A PyTorch based deep-learning toolkit for developing DL models for physical systems</t>
  </si>
  <si>
    <t xml:space="preserve">https://github.com/didi/athena</t>
  </si>
  <si>
    <t xml:space="preserve">A release version for https://github.com/athena-team/athena</t>
  </si>
  <si>
    <t xml:space="preserve">https://github.com/ikostrikov/walk_in_the_park</t>
  </si>
  <si>
    <t xml:space="preserve">https://github.com/HanxunH/Unlearnable-Examples</t>
  </si>
  <si>
    <t xml:space="preserve">deep-learning|deep-neural-networks|iclr2021|pytorch</t>
  </si>
  <si>
    <t xml:space="preserve">[ICLR2021] Unlearnable Examples: Making Personal Data Unexploitable</t>
  </si>
  <si>
    <t xml:space="preserve">https://github.com/open-mmlab/mmgeneration</t>
  </si>
  <si>
    <t xml:space="preserve">diffusion-models|gan|generative|generative-adversarial-network|mmcv|openmmlab|pytorch</t>
  </si>
  <si>
    <t xml:space="preserve">MMGeneration is a powerful toolkit for generative models, based on PyTorch and MMCV. </t>
  </si>
  <si>
    <t xml:space="preserve">https://github.com/opensanctions/nomenklatura</t>
  </si>
  <si>
    <t xml:space="preserve">data-integration|deduplication|record-link</t>
  </si>
  <si>
    <t xml:space="preserve">Framework and command-line tools for integrating FollowTheMoney data streams from multiple sources</t>
  </si>
  <si>
    <t xml:space="preserve">https://github.com/hlesmqh/WS3D</t>
  </si>
  <si>
    <t xml:space="preserve">3d-annotation|3d-annotator|3d-detection|bird-eye-view|cascade-inference|eccv2020|lidar|point-cloud|point-cloud-detection|pointrcnn|pytorch|vehicle-detection|weakly-supervised-learning|ws3d</t>
  </si>
  <si>
    <t xml:space="preserve">Official version of 'Weakly Supervised 3D object detection from Lidar Point Cloud'(ECCV2020)</t>
  </si>
  <si>
    <t xml:space="preserve">https://github.com/facebookresearch/pytorchvideo</t>
  </si>
  <si>
    <t xml:space="preserve">A deep learning library for video understanding research.</t>
  </si>
  <si>
    <t xml:space="preserve">https://github.com/reservoirpy/reservoirpy</t>
  </si>
  <si>
    <t xml:space="preserve">artificial-intelligence|echo-state-networks|esn|machine-learning|machine-learning-algorithms|neural-network|python|recurrent-neural-networks|reservoir|reservoir-computing|timeseries|timeseries-analysis|timeseries-forecasting|timeseries-prediction</t>
  </si>
  <si>
    <t xml:space="preserve">A simple and flexible code for Reservoir Computing architectures like Echo State Networks</t>
  </si>
  <si>
    <t xml:space="preserve">https://github.com/wanggrun/Adaptively-Connected-Neural-Networks</t>
  </si>
  <si>
    <t xml:space="preserve">A re-implementation of our CVPR 2019 paper "Adaptively Connected Neural Networks" </t>
  </si>
  <si>
    <t xml:space="preserve">https://github.com/UIC-Liu-Lab/ContinualLM</t>
  </si>
  <si>
    <t xml:space="preserve">catastrophic-forgetting|continual-learning|domain-adaptive-pretraining|knowledge-transfer|language-model|language-modeling|natural-language-processing|transfer-learning|transformer-architecture</t>
  </si>
  <si>
    <t xml:space="preserve">An Extensible Continual Learning Framework Focused on Language Models (LMs)</t>
  </si>
  <si>
    <t xml:space="preserve">https://github.com/youngwanLEE/CenterMask</t>
  </si>
  <si>
    <t xml:space="preserve">centermask|cvpr2020|instance-segmentation|object-detection|vovnet|vovnetv2</t>
  </si>
  <si>
    <t xml:space="preserve">[CVPR 2020] CenterMask : Real-Time Anchor-Free Instance Segmentation</t>
  </si>
  <si>
    <t xml:space="preserve">https://github.com/thu-coai/EVA</t>
  </si>
  <si>
    <t xml:space="preserve">EVA: Large-scale Pre-trained Chit-Chat Models</t>
  </si>
  <si>
    <t xml:space="preserve">https://github.com/awslabs/dgl-lifesci</t>
  </si>
  <si>
    <t xml:space="preserve">bioinformatics|cheminformatics|deep-learning|dgl|drug-discovery|geometric-deep-learning|graph-neural-networks|molecule</t>
  </si>
  <si>
    <t xml:space="preserve">Python package for graph neural networks in chemistry and biology</t>
  </si>
  <si>
    <t xml:space="preserve">https://github.com/apple/ml-cvnets</t>
  </si>
  <si>
    <t xml:space="preserve">ade20k|classification|computer-vision|deep-learning|detection|imagenet|machine-learning|mscoco|pascal-voc|pytorch|segmentation</t>
  </si>
  <si>
    <t xml:space="preserve">CVNets: A library for training computer vision networks</t>
  </si>
  <si>
    <t xml:space="preserve">https://github.com/ddbourgin/numpy-ml</t>
  </si>
  <si>
    <t xml:space="preserve">attention|bayesian-inference|gaussian-mixture-models|gaussian-processes|good-turing-smoothing|gradient-boosting|hidden-markov-models|knn|lstm|machine-learning|mfcc|neural-networks|reinforcement-learning|resnet|topic-modeling|vae|wavenet|wgan-gp|word2vec</t>
  </si>
  <si>
    <t xml:space="preserve">Machine learning, in numpy</t>
  </si>
  <si>
    <t xml:space="preserve">https://github.com/declare-lab/dialogue-understanding</t>
  </si>
  <si>
    <t xml:space="preserve">adversarial-attacks|bert|bert-embeddings|conversational-agents|conversational-ai|dialogue|dialogue-act|dialogue-systems|dialogue-understanding|emotion-analysis|emotion-recognition|emotion-recognition-in-conversation|explainable-ai|lstm|natural-language-processing|natural-language-understanding|pretrained-models|pytorch|sentiment-analysis|utterance-level-dialogue</t>
  </si>
  <si>
    <t xml:space="preserve">This repository contains PyTorch implementation for the baseline models from the paper Utterance-level Dialogue Understanding: An Empirical Study</t>
  </si>
  <si>
    <t xml:space="preserve">https://github.com/baaivision/Emu</t>
  </si>
  <si>
    <t xml:space="preserve">foundation-models|generative-pretraining-in-multimodality|in-context-learning|instruct-tuning|multimodal-generalist|multimodal-pretraining</t>
  </si>
  <si>
    <t xml:space="preserve">Emu: An Open Multimodal Generalist</t>
  </si>
  <si>
    <t xml:space="preserve">https://github.com/JeremieMelo/pytorch-onn</t>
  </si>
  <si>
    <t xml:space="preserve">machine-learning|neural-network|optical-computing|optical-neural-network|optics|pytorch|pytorch-onn</t>
  </si>
  <si>
    <t xml:space="preserve">A PyTorch Library for Photonic Integrated Circuit Simulation and Photonic AI Computing</t>
  </si>
  <si>
    <t xml:space="preserve">https://github.com/facebookresearch/demucs</t>
  </si>
  <si>
    <t xml:space="preserve">Code for the paper Hybrid Spectrogram and Waveform Source Separation</t>
  </si>
  <si>
    <t xml:space="preserve">https://github.com/qian18long/epciclr2020</t>
  </si>
  <si>
    <t xml:space="preserve">https://github.com/michuanhaohao/AICITY2021_Track2_DMT</t>
  </si>
  <si>
    <t xml:space="preserve">The 1st place solution of track2 (Vehicle Re-Identification) in the NVIDIA AI City Challenge at CVPR 2021 Workshop.</t>
  </si>
  <si>
    <t xml:space="preserve">https://github.com/gao-lab/GLUE</t>
  </si>
  <si>
    <t xml:space="preserve">bioinformatics|deep-learning|single-cell|single-cell-multiomics</t>
  </si>
  <si>
    <t xml:space="preserve">Graph-linked unified embedding for single-cell multi-omics data integration</t>
  </si>
  <si>
    <t xml:space="preserve">https://github.com/LitingLin/SwinTrack</t>
  </si>
  <si>
    <t xml:space="preserve">https://github.com/stanfordnlp/stanfordnlp</t>
  </si>
  <si>
    <t xml:space="preserve">[Deprecated] This library has been renamed to "Stanza". Latest development at: https://github.com/stanfordnlp/stanza</t>
  </si>
  <si>
    <t xml:space="preserve">https://github.com/ondyari/FaceForensics</t>
  </si>
  <si>
    <t xml:space="preserve">Github of the FaceForensics dataset</t>
  </si>
  <si>
    <t xml:space="preserve">https://github.com/DataCanvasIO/HyperTS</t>
  </si>
  <si>
    <t xml:space="preserve">anomaly-detection|autodl|automl|autots|classification|covariates|forecasting|hyperparameter-optimization|iforest|inceptiontime|lstnet|meta-features|multivariate|nbeats|neural-architecture-search|prophet|regression|tensorflow|time-series</t>
  </si>
  <si>
    <t xml:space="preserve">A Full-Pipeline Automated Time Series (AutoTS) Analysis Toolkit.</t>
  </si>
  <si>
    <t xml:space="preserve">https://github.com/JaxGaussianProcesses/GPJax</t>
  </si>
  <si>
    <t xml:space="preserve">bayesian-inference|gaussian-processes|jax|machine-learning|probabilistic-programming</t>
  </si>
  <si>
    <t xml:space="preserve">Gaussian processes in JAX.</t>
  </si>
  <si>
    <t xml:space="preserve">https://github.com/google/ldif</t>
  </si>
  <si>
    <t xml:space="preserve">3d-vision|cvpr2020|graphics|iccv2019|ldif|shape-reconstruction|sif</t>
  </si>
  <si>
    <t xml:space="preserve">3D Shape Representation with Local Deep Implicit Functions.</t>
  </si>
  <si>
    <t xml:space="preserve">https://github.com/EdisonLeeeee/GraphGallery</t>
  </si>
  <si>
    <t xml:space="preserve">adversarial-machine-learning|dgl|geometric-deep-learning|graph|graph-neural-networks|graphgallery|models|pyg|pytorch</t>
  </si>
  <si>
    <t xml:space="preserve">GraphGallery is a gallery for benchmarking Graph Neural Networks, From InplusLab.</t>
  </si>
  <si>
    <t xml:space="preserve">https://github.com/MIC-DKFZ/nnDetection</t>
  </si>
  <si>
    <t xml:space="preserve">3d-object-detection|detection|medical|medical-image-computing|medical-imaging|pytorch-implementation|retina-unet</t>
  </si>
  <si>
    <t xml:space="preserve">nnDetection is a self-configuring framework for 3D (volumetric) medical object detection which can be applied to new data sets without manual intervention. It includes guides for 12 data sets that were used to develop and evaluate the performance of the proposed method.</t>
  </si>
  <si>
    <t xml:space="preserve">https://github.com/ihmeuw-msca/CurveFit</t>
  </si>
  <si>
    <t xml:space="preserve">covid-19|curve-fitting|mixed-effects</t>
  </si>
  <si>
    <t xml:space="preserve">Generic curve fitting package with nonlinear mixed effects model</t>
  </si>
  <si>
    <t xml:space="preserve">https://github.com/recommenders-team/recommenders</t>
  </si>
  <si>
    <t xml:space="preserve">artificial-intelligence|azure|data-science|deep-learning|jupyter-notebook|kubernetes|machine-learning|microsoft|operationalization|python|ranking|rating|recommendation|recommendation-algorithm|recommendation-engine|recommendation-system|recommender|tutorial</t>
  </si>
  <si>
    <t xml:space="preserve">Best Practices on Recommendation Systems</t>
  </si>
  <si>
    <t xml:space="preserve">https://github.com/Farama-Foundation/D4RL-Evaluations</t>
  </si>
  <si>
    <t xml:space="preserve">https://github.com/flowersteam/Grounding_LLMs_with_online_RL</t>
  </si>
  <si>
    <t xml:space="preserve">grounding|interactive-agents|language-model|reinforcement-learning</t>
  </si>
  <si>
    <t xml:space="preserve">We perform functional grounding of LLMs' knowledge in BabyAI-Text</t>
  </si>
  <si>
    <t xml:space="preserve">https://github.com/mohenghui/yolov5_attention</t>
  </si>
  <si>
    <t xml:space="preserve">https://github.com/salesforce/Merlion</t>
  </si>
  <si>
    <t xml:space="preserve">anomaly-detection|automl|benchmarking|ensemble-learning|forecasting|machine-learning|time-series</t>
  </si>
  <si>
    <t xml:space="preserve">Merlion: A Machine Learning Framework for Time Series Intelligence</t>
  </si>
  <si>
    <t xml:space="preserve">https://github.com/CLUEbenchmark/PyCLUE</t>
  </si>
  <si>
    <t xml:space="preserve">albert|bert|chinese-language|chineseglue|corpus|evaluation-benchmark|language-model|roberta-wwm-ext|tiny|xlnet</t>
  </si>
  <si>
    <t xml:space="preserve">Python toolkit for Chinese Language Understanding(CLUE) Evaluation benchmark</t>
  </si>
  <si>
    <t xml:space="preserve">https://github.com/Guiflayrom/yolnp</t>
  </si>
  <si>
    <t xml:space="preserve">Yolnp is a project based in YOLO to detect plates</t>
  </si>
  <si>
    <t xml:space="preserve">https://github.com/mne-tools/mne-bids-pipeline</t>
  </si>
  <si>
    <t xml:space="preserve">bids|group-analysis|mne-python|neuroscience|pipeline|python</t>
  </si>
  <si>
    <t xml:space="preserve">Automatically process entire electrophysiological datasets using MNE-Python.</t>
  </si>
  <si>
    <t xml:space="preserve">https://github.com/yandex-research/tab-ddpm</t>
  </si>
  <si>
    <t xml:space="preserve">ai|deep-learning|diffusion-models|pytorch|synthetic-data|tabular</t>
  </si>
  <si>
    <t xml:space="preserve">[ICML 2023] The official implementation of the paper "TabDDPM: Modelling Tabular Data with Diffusion Models"</t>
  </si>
  <si>
    <t xml:space="preserve">https://github.com/bleakie/MaskInsightface</t>
  </si>
  <si>
    <t xml:space="preserve">age-gender-estimation|centerface|face-recognition|insightface|mobilefacenet|retinaface|tensoert</t>
  </si>
  <si>
    <t xml:space="preserve">������������������������������������������������������������������������������������������������������������������������������������������������LFW:99.82%+ CFP_FP:98.50%+ AgeDB30:98.25%+���������</t>
  </si>
  <si>
    <t xml:space="preserve">https://github.com/Garfield-kh/PoseTriplet</t>
  </si>
  <si>
    <t xml:space="preserve">cvpr2022|data-augmentation|motion-generation|motion-imitation|pose-estimation</t>
  </si>
  <si>
    <t xml:space="preserve">[CVPR 2022] PoseTriplet: Co-evolving 3D Human Pose Estimation, Imitation, and Hallucination under Self-supervision (Oral)</t>
  </si>
  <si>
    <t xml:space="preserve">https://github.com/facebookresearch/ParlAI</t>
  </si>
  <si>
    <t xml:space="preserve">A framework for training and evaluating AI models on a variety of openly available dialogue datasets.</t>
  </si>
  <si>
    <t xml:space="preserve">https://github.com/getwhitebox-io/whitebox</t>
  </si>
  <si>
    <t xml:space="preserve">accuracy|accuracy-metrics|accuracy-score|confusion-matrix|explainability|explainable-ai|f1-score|k8s|kubernetes|machine-learning|ml-monitoring|mlflow|mlops|model-monitoring|modelops|monitoring|observability|python|recall|xai</t>
  </si>
  <si>
    <t xml:space="preserve">[Not Actively Maintained] Whitebox is an open source E2E ML monitoring platform with edge capabilities that plays nicely with kubernetes</t>
  </si>
  <si>
    <t xml:space="preserve">https://github.com/LLNL/merlin</t>
  </si>
  <si>
    <t xml:space="preserve">big-data|celery-workers|hpc|machine-learning|radiuss|redis-server|simulation|workflow|workflows</t>
  </si>
  <si>
    <t xml:space="preserve">Machine Learning for HPC Workflows</t>
  </si>
  <si>
    <t xml:space="preserve">https://github.com/pytorchbearer/torchbearer</t>
  </si>
  <si>
    <t xml:space="preserve">deep-learning|differentiable-programming|machine-learning|model-fitting|python3|pytorch</t>
  </si>
  <si>
    <t xml:space="preserve">torchbearer: A model fitting library for PyTorch</t>
  </si>
  <si>
    <t xml:space="preserve">https://github.com/Evolutionary-Intelligence/pypop</t>
  </si>
  <si>
    <t xml:space="preserve">bio-inspired-optimization|black-box-optimization|continuous-optimization|derivative-free-optimization|direct-search|evolution-strategies|evolutionary-algorithms|global-optimization|gradient-free-optimization|large-scale-optimization|metaheuristics|nature-inspired-optimization|nonlinear-optimization|numerical-optimization|optimization-algorithms|population-based-optimization|python|random-search|stochastic-search|zeroth-order-optimization</t>
  </si>
  <si>
    <t xml:space="preserve">PyPop7: A Pure-Python Library for POPulation-based Black-Box Optimization (BBO), especially their *Large-Scale* versions/variants. https://pypop.rtfd.io/</t>
  </si>
  <si>
    <t xml:space="preserve">https://github.com/yandex/YaLM-100B</t>
  </si>
  <si>
    <t xml:space="preserve">Pretrained language model with 100B parameters</t>
  </si>
  <si>
    <t xml:space="preserve">https://github.com/awslabs/sockeye</t>
  </si>
  <si>
    <t xml:space="preserve">attention-is-all-you-need|attention-mechanism|attention-model|deep-learning|deep-neural-networks|encoder-decoder|machine-learning|machine-translation|neural-machine-translation|pytorch|seq2seq|sequence-to-sequence|sequence-to-sequence-models|sockeye|transformer|transformer-architecture|transformer-network|translation</t>
  </si>
  <si>
    <t xml:space="preserve">Sequence-to-sequence framework with a focus on Neural Machine Translation based on PyTorch</t>
  </si>
  <si>
    <t xml:space="preserve">https://github.com/llSourcell/Doctor-Dignity</t>
  </si>
  <si>
    <t xml:space="preserve">Doctor Dignity is an LLM that can pass the US Medical Licensing Exam. It works offline, it's cross-platform, &amp; your health data stays private.</t>
  </si>
  <si>
    <t xml:space="preserve">https://github.com/hidet-org/hidet</t>
  </si>
  <si>
    <t xml:space="preserve">compiler|deep-learning|framework|inference</t>
  </si>
  <si>
    <t xml:space="preserve">An open-source efficient deep learning framework/compiler, written in python.</t>
  </si>
  <si>
    <t xml:space="preserve">https://github.com/IntelLabs/Model-Compression-Research-Package</t>
  </si>
  <si>
    <t xml:space="preserve">A library for researching neural networks compression and acceleration methods.</t>
  </si>
  <si>
    <t xml:space="preserve">https://github.com/zhuohan123/macaron-net</t>
  </si>
  <si>
    <t xml:space="preserve">Codes for "Understanding and Improving Transformer From a Multi-Particle Dynamic System Point of View"</t>
  </si>
  <si>
    <t xml:space="preserve">https://github.com/bigscience-workshop/Megatron-DeepSpeed</t>
  </si>
  <si>
    <t xml:space="preserve">Ongoing research training transformer language models at scale, including: BERT &amp; GPT-2</t>
  </si>
  <si>
    <t xml:space="preserve">https://github.com/MyoHub/myosuite</t>
  </si>
  <si>
    <t xml:space="preserve">machine-learning|motor-control|mujoco|musculoskeletal</t>
  </si>
  <si>
    <t xml:space="preserve">MyoSuite is a collection of environments/tasks to be solved by musculoskeletal models simulated with the MuJoCo physics engine and wrapped in the OpenAI gym API. </t>
  </si>
  <si>
    <t xml:space="preserve">https://github.com/zhengye1995/underwater-object-detection</t>
  </si>
  <si>
    <t xml:space="preserve">competition-code|computer-vision|object-detection|underwater-images</t>
  </si>
  <si>
    <t xml:space="preserve">Kesci underwater object detection algorithm contest</t>
  </si>
  <si>
    <t xml:space="preserve">https://github.com/BrainCog-X/Brain-Cog</t>
  </si>
  <si>
    <t xml:space="preserve">brain-inspired-ai|brain-inspired-computation|brain-simulations|computational-neuroscience|spiking-neural-networks</t>
  </si>
  <si>
    <t xml:space="preserve">Brain-inspired Cognitive Intelligence Engine (BrainCog) is a brain-inspired spiking neural network based platform for Brain-inspired Artificial Intelligence and simulating brains at multiple scales. The long term goal of BrainCog is to provide a comprehensive theory and system to decode the mechanisms and principles of human intelligence and its evolution, and develop artificial brains for brain-inspired conscious living AI in future Human-AI symbiotic Society.</t>
  </si>
  <si>
    <t xml:space="preserve">https://github.com/DataCanvasIO/YLearn</t>
  </si>
  <si>
    <t xml:space="preserve">causal-discovery|causal-inference|causal-models|causality|causality-algorithms|causality-analysis|policy-learning|uplift|uplift-modeling</t>
  </si>
  <si>
    <t xml:space="preserve">YLearn, a pun of "learn why", is a python package for causal inference</t>
  </si>
  <si>
    <t xml:space="preserve">https://github.com/phurwicz/hover</t>
  </si>
  <si>
    <t xml:space="preserve">annotation-tool|audio-classification|audio-labeling|bokeh|bulk-labeling|data-labeling|image-classification|image-labeling|labeling|labeling-tool|machine-learning|supervised-learning|text-classification|text-labeling|visualization</t>
  </si>
  <si>
    <t xml:space="preserve">:speedboat: Label data at scale. Fun and precision included.</t>
  </si>
  <si>
    <t xml:space="preserve">https://github.com/thu-ml/tianshou</t>
  </si>
  <si>
    <t xml:space="preserve">a2c|atari|bcq|benchmark|cql|ddpg|double-dqn|dqn|drl|imitation-learning|library|mujoco|npg|policy-gradient|ppo|pytorch|rl|sac|td3|trpo</t>
  </si>
  <si>
    <t xml:space="preserve">An elegant PyTorch deep reinforcement learning library.</t>
  </si>
  <si>
    <t xml:space="preserve">https://github.com/JialianW/GRiT</t>
  </si>
  <si>
    <t xml:space="preserve">GRiT: A Generative Region-to-text Transformer for Object Understanding (https://arxiv.org/abs/2212.00280)</t>
  </si>
  <si>
    <t xml:space="preserve">https://github.com/morganjwilliams/pyrolite</t>
  </si>
  <si>
    <t xml:space="preserve">chemistry|data-science|geochemical-data|geochemistry|geoscience|pyrolite|ternary-diagrams</t>
  </si>
  <si>
    <t xml:space="preserve">A set of tools for getting the most from your geochemical data.</t>
  </si>
  <si>
    <t xml:space="preserve">https://github.com/tryolabs/luminoth</t>
  </si>
  <si>
    <t xml:space="preserve">computer-vision|deep-learning|faster-rcnn|machine-learning|object-detection|python|sonnet|tensorflow|toolkit</t>
  </si>
  <si>
    <t xml:space="preserve">Deep Learning toolkit for Computer Vision.</t>
  </si>
  <si>
    <t xml:space="preserve">https://github.com/DataCanvasIO/HyperGBM</t>
  </si>
  <si>
    <t xml:space="preserve">adversarial-validation|automl|catboost|dask|dask-distributed|datacleaning|distributed-training|ensemble-learning|fullpipeline|gbm|gpu-acceleration|lightgbm|preprocessing|pseudo-labeling|rapidsai|semi-supervised-learning|sklearn|tabular-data|xgboost</t>
  </si>
  <si>
    <t xml:space="preserve">A full pipeline AutoML tool for tabular data</t>
  </si>
  <si>
    <t xml:space="preserve">https://github.com/Project-AgML/AgML</t>
  </si>
  <si>
    <t xml:space="preserve">agriculture|computer-vision|dataset|deep-learning|image-classification|object-detection|pytorch|semantic-segmentation|synthetic-data</t>
  </si>
  <si>
    <t xml:space="preserve">AgML is a centralized framework for agricultural machine learning. AgML provides access to public agricultural datasets for common agricultural deep learning tasks, with standard benchmarks and pretrained models, as well the ability to generate synthetic data and annotations.</t>
  </si>
  <si>
    <t xml:space="preserve">https://github.com/wenwenyu/TCM</t>
  </si>
  <si>
    <t xml:space="preserve">Turning a CLIP Model into a Scene Text Detector (CVPR2023)</t>
  </si>
  <si>
    <t xml:space="preserve">https://github.com/ancasag/ensembleObjectDetection</t>
  </si>
  <si>
    <t xml:space="preserve">https://github.com/piskvorky/gensim</t>
  </si>
  <si>
    <t xml:space="preserve">data-mining|data-science|document-similarity|fasttext|gensim|information-retrieval|machine-learning|natural-language-processing|neural-network|nlp|python|topic-modeling|word-embeddings|word-similarity|word2vec</t>
  </si>
  <si>
    <t xml:space="preserve">Topic Modelling for Humans</t>
  </si>
  <si>
    <t xml:space="preserve">https://github.com/StanfordVL/taskonomy</t>
  </si>
  <si>
    <t xml:space="preserve">Taskonomy: Disentangling Task Transfer Learning [Best Paper, CVPR2018]</t>
  </si>
  <si>
    <t xml:space="preserve">https://github.com/jmschrei/pomegranate</t>
  </si>
  <si>
    <t xml:space="preserve">machine-learning|probabilistic-graphical-models|python|pytorch</t>
  </si>
  <si>
    <t xml:space="preserve">Fast, flexible and easy to use probabilistic modelling in Python.</t>
  </si>
  <si>
    <t xml:space="preserve">https://github.com/AlibabaResearch/DAMO-ConvAI</t>
  </si>
  <si>
    <t xml:space="preserve">conversational-ai|deep-learning|dialog|natural-language-processing</t>
  </si>
  <si>
    <t xml:space="preserve">DAMO-ConvAI: The official repository which contains the codebase for Alibaba DAMO Conversational AI.</t>
  </si>
  <si>
    <t xml:space="preserve">https://github.com/MoonInTheRiver/DiffSinger</t>
  </si>
  <si>
    <t xml:space="preserve">aaai2022|diffusion-model|diffusion-speedup|midi|singing-synthesis|singing-voice|singing-voice-database|singing-voice-synthesis|speech-synthesis|text-to-speech|tts</t>
  </si>
  <si>
    <t xml:space="preserve">DiffSinger: Singing Voice Synthesis via Shallow Diffusion Mechanism (SVS &amp; TTS); AAAI 2022; Official code</t>
  </si>
  <si>
    <t xml:space="preserve">https://github.com/xiaoyufenfei/Efficient-Segmentation-Networks</t>
  </si>
  <si>
    <t xml:space="preserve">camvid|cityscapes|computer-vision|driving-scene-understanding|efficient-segmentation-networks|image-segmentation|lightweight-semantic-segmentation|neural-networks|pytorch|real-time-semantic-segmentation|scene-understanding|segmentation|semantic-segmentation|semantic-segmentation-models</t>
  </si>
  <si>
    <t xml:space="preserve">Lightweight models for real-time semantic segmentationon PyTorch (include SQNet, LinkNet, SegNet, UNet, ENet, ERFNet, EDANet, ESPNet, ESPNetv2, LEDNet, ESNet, FSSNet, CGNet, DABNet, Fast-SCNN, ContextNet, FPENet, etc.)</t>
  </si>
  <si>
    <t xml:space="preserve">https://github.com/boschresearch/BCAI_kaggle_CHAMPS</t>
  </si>
  <si>
    <t xml:space="preserve">bcai</t>
  </si>
  <si>
    <t xml:space="preserve">Bosch solution to CHAMPS Kaggle competition</t>
  </si>
  <si>
    <t xml:space="preserve">https://github.com/podgorskiy/ALAE</t>
  </si>
  <si>
    <t xml:space="preserve">alae|autoencoder|celeba|celeba-hq|computer-vision|cvpr2020|deep-learning|face-generation|ffhq|gan|generative-adversarial-network|generative-model|machine-learning|neural-network|paper|paper-implementations|python|pytorch|pytorch-implementation|stylegan</t>
  </si>
  <si>
    <t xml:space="preserve">[CVPR2020] Adversarial Latent Autoencoders </t>
  </si>
  <si>
    <t xml:space="preserve">https://github.com/haoheliu/audioldm_eval</t>
  </si>
  <si>
    <t xml:space="preserve">This toolbox aims to unify audio generation model evaluation for easier comparison.</t>
  </si>
  <si>
    <t xml:space="preserve">https://github.com/zhu-xlab/SSL4EO-S12</t>
  </si>
  <si>
    <t xml:space="preserve">SSL4EO-S12: a large-scale dataset for self-supervised learning in Earth observation</t>
  </si>
  <si>
    <t xml:space="preserve">https://github.com/castorini/pyserini</t>
  </si>
  <si>
    <t xml:space="preserve">information-retrieval</t>
  </si>
  <si>
    <t xml:space="preserve">Pyserini is a Python toolkit for reproducible information retrieval research with sparse and dense representations.</t>
  </si>
  <si>
    <t xml:space="preserve">https://github.com/ZiwenZhuang/parkour</t>
  </si>
  <si>
    <t xml:space="preserve">[CoRL 2023] Robot Parkour Learning</t>
  </si>
  <si>
    <t xml:space="preserve">https://github.com/pykt-team/pykt-toolkit</t>
  </si>
  <si>
    <t xml:space="preserve">deep-learning|dkt|gkt|knowledge-tracing|knowledge-tracing-models</t>
  </si>
  <si>
    <t xml:space="preserve">pyKT: A Python Library to Benchmark Deep Learning based Knowledge Tracing Models</t>
  </si>
  <si>
    <t xml:space="preserve">https://github.com/syuoni/eznlp</t>
  </si>
  <si>
    <t xml:space="preserve">information-extraction|named-entity-recognition|natural-language-processing|nlp|pytorch</t>
  </si>
  <si>
    <t xml:space="preserve">Easy Natural Language Processing</t>
  </si>
  <si>
    <t xml:space="preserve">https://github.com/epfLLM/Megatron-LLM</t>
  </si>
  <si>
    <t xml:space="preserve">distributed trainer for LLMs</t>
  </si>
  <si>
    <t xml:space="preserve">https://github.com/adap/flower</t>
  </si>
  <si>
    <t xml:space="preserve">deep-learning|federated-analytics|federated-learning|federated-learning-framework|fleet-intelligence|fleet-learning|flower|keras-federated-learning|machine-learning|pytorch|pytorch-federated-learning|scikit-learn|tensorflow|tensorflow-federated-learning</t>
  </si>
  <si>
    <t xml:space="preserve">Flower: A Friendly Federated Learning Framework</t>
  </si>
  <si>
    <t xml:space="preserve">https://github.com/aliyun/conditional-lane-detection</t>
  </si>
  <si>
    <t xml:space="preserve">https://github.com/mlzxy/devit</t>
  </si>
  <si>
    <t xml:space="preserve">https://github.com/MLBazaar/Cardea</t>
  </si>
  <si>
    <t xml:space="preserve">automl|healthcare|machine-learning</t>
  </si>
  <si>
    <t xml:space="preserve">An open source automl library for using machine learning in healthcare.</t>
  </si>
  <si>
    <t xml:space="preserve">https://github.com/drivendataorg/concept-to-clinic</t>
  </si>
  <si>
    <t xml:space="preserve">ALCF Concept to Clinic Challenge</t>
  </si>
  <si>
    <t xml:space="preserve">https://github.com/thuml/Transfer-Learning-Library</t>
  </si>
  <si>
    <t xml:space="preserve">adversarial-learning|dann|deep-learning|domain-adaptation|finetune|image-translation|out-of-distribution-generalization|self-training|semi-supervised-learning|transfer-learning|unsupervised-domain-adaptation</t>
  </si>
  <si>
    <t xml:space="preserve">Transfer Learning Library for Domain Adaptation, Task Adaptation, and Domain Generalization</t>
  </si>
  <si>
    <t xml:space="preserve">https://github.com/NEGU93/cvnn</t>
  </si>
  <si>
    <t xml:space="preserve">complex-networks|complex-neural-networks|complex-numbers|deep-learning|machine|machine-learning|neural-networks|python|tensorflow</t>
  </si>
  <si>
    <t xml:space="preserve">Library to help implement a complex-valued neural network (cvnn) using tensorflow as back-end</t>
  </si>
  <si>
    <t xml:space="preserve">https://github.com/AutoViML/featurewiz</t>
  </si>
  <si>
    <t xml:space="preserve">best-encoders|categorical-variables|feature-engg|feature-engineering|feature-extraction|feature-selection|featuretools|rfe|rfecv|xgboost</t>
  </si>
  <si>
    <t xml:space="preserve">Use advanced feature engineering strategies and select best features from your data set with a single line of code.</t>
  </si>
  <si>
    <t xml:space="preserve">https://github.com/miemie2013/miemiedetection</t>
  </si>
  <si>
    <t xml:space="preserve">fcos|ncnn|picodet|ppyolo|ppyoloe|ppyolov2|solo|solov2|yolo|yolov3|yolox</t>
  </si>
  <si>
    <t xml:space="preserve">Pytorch and ncnn implementation of PPYOLOE���������������������������YOLOX���������������������������PPYOLO���������������������������PPYOLOv2���������</t>
  </si>
  <si>
    <t xml:space="preserve">https://github.com/Preemo-Inc/text-generation-inference</t>
  </si>
  <si>
    <t xml:space="preserve">https://github.com/facebookresearch/balance</t>
  </si>
  <si>
    <t xml:space="preserve">The balance python package offers a simple workflow and methods for dealing with biased data samples when looking to infer from them to some target population of interest.</t>
  </si>
  <si>
    <t xml:space="preserve">https://github.com/neu-vi/ezflow</t>
  </si>
  <si>
    <t xml:space="preserve">modular|optical-flow|pytorch</t>
  </si>
  <si>
    <t xml:space="preserve">A modular PyTorch library for optical flow estimation using neural networks</t>
  </si>
  <si>
    <t xml:space="preserve">https://github.com/FlagAI-Open/FlagAI</t>
  </si>
  <si>
    <t xml:space="preserve">FlagAI (Fast LArge-scale General AI models) is a fast, easy-to-use and extensible toolkit for large-scale model.</t>
  </si>
  <si>
    <t xml:space="preserve">https://github.com/OATML/RHO-Loss</t>
  </si>
  <si>
    <t xml:space="preserve">https://github.com/percent4/spo_extract_platform</t>
  </si>
  <si>
    <t xml:space="preserve">������������������������������������������������������������������������������������������������������������������������������������������������������������������������������������������������������������������������������������������������������������������������������������������������������������������������������������������������������������������������������������������������������������������������������������������������������������������������������������������������������������������������������������������������������������������������������������������������������������������</t>
  </si>
  <si>
    <t xml:space="preserve">https://github.com/Tencent/PatrickStar</t>
  </si>
  <si>
    <t xml:space="preserve">bert|gpt|nlp|pretrained-models|pytorch</t>
  </si>
  <si>
    <t xml:space="preserve">PatrickStar enables Larger, Faster, Greener Pretrained Models for NLP and democratizes AI for everyone.</t>
  </si>
  <si>
    <t xml:space="preserve">https://github.com/rail-berkeley/softlearning</t>
  </si>
  <si>
    <t xml:space="preserve">deep-learning|deep-neural-networks|deep-reinforcement-learning|machine-learning|reinforcement-learning|soft-actor-critic</t>
  </si>
  <si>
    <t xml:space="preserve">Softlearning is a reinforcement learning framework for training maximum entropy policies in continuous domains. Includes the official implementation of the Soft Actor-Critic algorithm.</t>
  </si>
  <si>
    <t xml:space="preserve">https://github.com/usnistgov/alignn</t>
  </si>
  <si>
    <t xml:space="preserve">Atomistic Line Graph Neural Network</t>
  </si>
  <si>
    <t xml:space="preserve">https://github.com/asahi417/lm-question-generation</t>
  </si>
  <si>
    <t xml:space="preserve">bart|nlp|pytorch|question-answering|question-generation|t5</t>
  </si>
  <si>
    <t xml:space="preserve">Multilingual/multidomain question generation datasets, models, and python library for question generation. </t>
  </si>
  <si>
    <t xml:space="preserve">https://github.com/jbdel/vilmedic</t>
  </si>
  <si>
    <t xml:space="preserve">ViLMedic (Vision-and-Language medical research) is a modular framework for vision and language multimodal research in the medical field</t>
  </si>
  <si>
    <t xml:space="preserve">https://github.com/PRBonn/LiDAR-MOS</t>
  </si>
  <si>
    <t xml:space="preserve">deep-learning|deep-neural-networks|dynamic-slam|lidar|lidar-slam|mapping|motion-detection|moving-object-segmentation|point-cloud|segmentation|slam</t>
  </si>
  <si>
    <t xml:space="preserve">(LMNet) Moving Object Segmentation in 3D LiDAR Data: A Learning-based Approach Exploiting Sequential Data (RAL/IROS 2021)</t>
  </si>
  <si>
    <t xml:space="preserve">https://github.com/wasiahmad/NeuralCodeSum</t>
  </si>
  <si>
    <t xml:space="preserve">Official implementation of our work, A Transformer-based Approach for Source Code Summarization [ACL 2020].</t>
  </si>
  <si>
    <t xml:space="preserve">https://github.com/yongzhuo/Pytorch-NLU</t>
  </si>
  <si>
    <t xml:space="preserve">bert|chinese-text-classification|chinese-text-segmentation|named-entity-recognition|pos-tagging|pretrained-models|python3|pytorch|sequence-labeling|text-classification|transformers|word-segmentation</t>
  </si>
  <si>
    <t xml:space="preserve">Pytorch-NLU������������������������������������������������������������������������������������������������������������������������������������������������������������������������������������������������������������������������������������������������������������������������������������������������������������������������������������������������������������������������������������������������������������������������������������������������������������������������������������������������������������������������������������������������������������������������������������������������������������������������������������������������������������������������������������������������������������������������������������������������������������������������������������������������������������������������������������������������������������������������������������������������������������������������������������������������������������������������������������������������������������������������������������������������������������������������������������������������������������������������������������������������������������������������������������������������������������������������������������������������������������������������������������������������������������������������������������������������������������������������������������������������������������������������������������������������������������������������������������������������������������������������������������������������������</t>
  </si>
  <si>
    <t xml:space="preserve">https://github.com/amirgholami/ZeroQ</t>
  </si>
  <si>
    <t xml:space="preserve">compression|efficient-model|efficient-neural-networks|quantization|quantized-neural-networks</t>
  </si>
  <si>
    <t xml:space="preserve">[CVPR'20] ZeroQ: A Novel Zero Shot Quantization Framework</t>
  </si>
  <si>
    <t xml:space="preserve">https://github.com/allenai/allennlp-models</t>
  </si>
  <si>
    <t xml:space="preserve">allennlp|nlp|pytorch</t>
  </si>
  <si>
    <t xml:space="preserve">Officially supported AllenNLP models</t>
  </si>
  <si>
    <t xml:space="preserve">https://github.com/IndicoDataSolutions/finetune</t>
  </si>
  <si>
    <t xml:space="preserve">Scikit-learn style model finetuning for NLP</t>
  </si>
  <si>
    <t xml:space="preserve">https://github.com/IDEA-Research/OpenSeeD</t>
  </si>
  <si>
    <t xml:space="preserve">[ICCV 2023] Official implementation of the paper "A Simple Framework for Open-Vocabulary Segmentation and Detection"</t>
  </si>
  <si>
    <t xml:space="preserve">https://github.com/zhufz/nlp_research</t>
  </si>
  <si>
    <t xml:space="preserve">abcnn|bert|capsule|classification|dcnn|dpcnn|elmo|esim|fast-text|fasttext|irqa|kbqa|match|match-pyramid|ner|nlp|research|text-cnn|transformer|word2vec</t>
  </si>
  <si>
    <t xml:space="preserve">NLP research���������������������������������������������������������������������������������tensorflow���������������������������nlp���������������������������������������������������������������������������������������������������������������������������������������������������������������������������������������������������������</t>
  </si>
  <si>
    <t xml:space="preserve">https://github.com/metaopt/torchopt</t>
  </si>
  <si>
    <t xml:space="preserve">automatic-differentiation|bilevel-optimization|deep-learning|differentiable-optimization|differentiable-programming|functional-programming|implicit-differentiation|meta-learning|meta-reinforcement-learning|meta-rl|optimization|optimizer|pytorch</t>
  </si>
  <si>
    <t xml:space="preserve">TorchOpt is an efficient library for differentiable optimization built upon PyTorch.</t>
  </si>
  <si>
    <t xml:space="preserve">https://github.com/google-deepmind/graph_nets</t>
  </si>
  <si>
    <t xml:space="preserve">artificial-intelligence|deep-learning|graph-networks|graphs|neural-networks|sonnet|tensorflow</t>
  </si>
  <si>
    <t xml:space="preserve">Build Graph Nets in Tensorflow</t>
  </si>
  <si>
    <t xml:space="preserve">https://github.com/soap117/DeepRule</t>
  </si>
  <si>
    <t xml:space="preserve">https://github.com/HuangJunJie2017/BEVDet</t>
  </si>
  <si>
    <t xml:space="preserve">Official code base of the BEVDet series .</t>
  </si>
  <si>
    <t xml:space="preserve">https://github.com/qiskit-community/qiskit-machine-learning</t>
  </si>
  <si>
    <t xml:space="preserve">Quantum Machine Learning</t>
  </si>
  <si>
    <t xml:space="preserve">https://github.com/Cadene/pretrained-models.pytorch</t>
  </si>
  <si>
    <t xml:space="preserve">imagenet|inception|pretrained|pytorch|resnet|resnext</t>
  </si>
  <si>
    <t xml:space="preserve">Pretrained ConvNets for pytorch: NASNet, ResNeXt, ResNet, InceptionV4, InceptionResnetV2, Xception, DPN, etc.</t>
  </si>
  <si>
    <t xml:space="preserve">https://github.com/hsahovic/poke-env</t>
  </si>
  <si>
    <t xml:space="preserve">agent|ai|artificial-intelligence|battle|bot|bots|environment|pokemon|pokemon-showdown|python|python-interface|reinforcement-learning</t>
  </si>
  <si>
    <t xml:space="preserve">A python interface for training Reinforcement Learning bots to battle on pokemon showdown</t>
  </si>
  <si>
    <t xml:space="preserve">https://github.com/yehengchen/Object-Detection-and-Tracking</t>
  </si>
  <si>
    <t xml:space="preserve">Object Detection and Multi-Object Tracking</t>
  </si>
  <si>
    <t xml:space="preserve">https://github.com/ZhengZerong/PaMIR</t>
  </si>
  <si>
    <t xml:space="preserve">Implementation of "PaMIR: Parametric Model-Conditioned Implicit Representation for Image-based Human Reconstruction"</t>
  </si>
  <si>
    <t xml:space="preserve">https://github.com/xlang-ai/instructor-embedding</t>
  </si>
  <si>
    <t xml:space="preserve">embeddings|information-retrieval|language-model|prompt-retrieval|text-classification|text-clustering|text-embedding|text-evaluation|text-reranking|text-semantic-similarity</t>
  </si>
  <si>
    <t xml:space="preserve">[ACL 2023] One Embedder, Any Task: Instruction-Finetuned Text Embeddings</t>
  </si>
  <si>
    <t xml:space="preserve">https://github.com/dagster-io/dagster</t>
  </si>
  <si>
    <t xml:space="preserve">analytics|dagster|data-engineering|data-integration|data-orchestrator|data-pipelines|data-science|etl|metadata|mlops|orchestration|python|scheduler|workflow|workflow-automation</t>
  </si>
  <si>
    <t xml:space="preserve">An orchestration platform for the development, production, and observation of data assets.</t>
  </si>
  <si>
    <t xml:space="preserve">https://github.com/SoftSec-KAIST/TikNib</t>
  </si>
  <si>
    <t xml:space="preserve">binary-analysis|similarity-analysis</t>
  </si>
  <si>
    <t xml:space="preserve">Binary Code Similarity Analysis (BCSA) Tool</t>
  </si>
  <si>
    <t xml:space="preserve">https://github.com/d-li14/PSConv</t>
  </si>
  <si>
    <t xml:space="preserve">convolution|eccv2020|feature-pyramids|instance-segmentation|mmdetection|multi-scale|object-detection|pytorch</t>
  </si>
  <si>
    <t xml:space="preserve">[ECCV 2020] PSConv: Squeezing Feature Pyramid into One Compact Poly-Scale Convolutional Layer</t>
  </si>
  <si>
    <t xml:space="preserve">https://github.com/PJLab-ADG/PCSim</t>
  </si>
  <si>
    <t xml:space="preserve">autonomous-driving|carla|simulator</t>
  </si>
  <si>
    <t xml:space="preserve">PCSim: LiDAR Point Cloud Simulation and Sensor Placement! Code of [ICRA 2023] "Analyzing Infrastructure LiDAR Placement with Realistic LiDAR Simulation Library" and [ICCV 2023] "Optimizing the Placement of Roadside LiDARs for Autonomous Driving".</t>
  </si>
  <si>
    <t xml:space="preserve">https://github.com/PKU-MARL/DexterousHands</t>
  </si>
  <si>
    <t xml:space="preserve">deep-reinforcement-learning|dexterous-robotic-hand|reinforcement-learning</t>
  </si>
  <si>
    <t xml:space="preserve">This is a library that provides dual dexterous hand manipulation tasks through Isaac Gym</t>
  </si>
  <si>
    <t xml:space="preserve">https://github.com/google/active-qa</t>
  </si>
  <si>
    <t xml:space="preserve">https://github.com/activeloopai/deeplake</t>
  </si>
  <si>
    <t xml:space="preserve">ai|computer-vision|cv|data-science|data-version-control|datalake|datasets|deep-learning|image-processing|langchain|large-language-models|llm|machine-learning|ml|mlops|python|pytorch|tensorflow|vector-database|vector-search</t>
  </si>
  <si>
    <t xml:space="preserve">Database for AI. Store Vectors, Images, Texts, Videos, etc. Use with LLMs/LangChain. Store, query, version, &amp; visualize any AI data. Stream data in real-time to PyTorch/TensorFlow. https://activeloop.ai</t>
  </si>
  <si>
    <t xml:space="preserve">https://github.com/JiaquanYe/TableMASTER-mmocr</t>
  </si>
  <si>
    <t xml:space="preserve">2nd solution of ICDAR 2021 Competition on Scientific Literature Parsing, Task B.</t>
  </si>
  <si>
    <t xml:space="preserve">https://github.com/RLE-Foundation/rllte</t>
  </si>
  <si>
    <t xml:space="preserve">augmentation|benchmark-framework|deep-learning|deepmind-control-suite|drq-v2|gym|huggingface|intrinsic-reward|long-term-project|machine-learning|phasic-policy-gradient|ppo|procgen|pybullet|reinforcement-learning|robotics</t>
  </si>
  <si>
    <t xml:space="preserve">Long-Term Evolution Project of Reinforcement Learning </t>
  </si>
  <si>
    <t xml:space="preserve">https://github.com/zhongcl-thu/SNAKE</t>
  </si>
  <si>
    <t xml:space="preserve">[NeurIPS 2022] Pytorch Implementation of SNAKE</t>
  </si>
  <si>
    <t xml:space="preserve">https://github.com/autoliuweijie/FastBERT</t>
  </si>
  <si>
    <t xml:space="preserve">acl2020|bert|fastbert</t>
  </si>
  <si>
    <t xml:space="preserve">The score code of FastBERT (ACL2020)</t>
  </si>
  <si>
    <t xml:space="preserve">https://github.com/sorgerlab/indra</t>
  </si>
  <si>
    <t xml:space="preserve">bioinformatics|biology|computational-biology|indra|modeling|nlp|pysb|sbml|systems-biology</t>
  </si>
  <si>
    <t xml:space="preserve">INDRA (Integrated Network and Dynamical Reasoning Assembler) is an automated model assembly system interfacing with NLP systems and databases to collect knowledge, and through a process of assembly, produce causal graphs and dynamical models.</t>
  </si>
  <si>
    <t xml:space="preserve">https://github.com/streamlit/streamlit</t>
  </si>
  <si>
    <t xml:space="preserve">data-analysis|data-science|data-visualization|deep-learning|developer-tools|machine-learning|python|streamlit</t>
  </si>
  <si>
    <t xml:space="preserve">Streamlit ��������������������������� A faster way to build and share data</t>
  </si>
  <si>
    <t xml:space="preserve">https://github.com/ml6team/fondant</t>
  </si>
  <si>
    <t xml:space="preserve">data-processing|fine-tuning|foundation-models|machine-learning|pipeline|python</t>
  </si>
  <si>
    <t xml:space="preserve">Large-scale data processing made easy and reusable</t>
  </si>
  <si>
    <t xml:space="preserve">https://github.com/facebookresearch/Generic-Grouping</t>
  </si>
  <si>
    <t xml:space="preserve">Open-source code for Generic Grouping Network (GGN, CVPR 2022)</t>
  </si>
  <si>
    <t xml:space="preserve">https://github.com/CarperAI/OpenELM</t>
  </si>
  <si>
    <t xml:space="preserve">Evolution Through Large Models</t>
  </si>
  <si>
    <t xml:space="preserve">https://github.com/showlab/DatasetDM</t>
  </si>
  <si>
    <t xml:space="preserve">[NeurIPS2023] DatasetDM:Synthesizing Data with Perception Annotations Using Diffusion Models</t>
  </si>
  <si>
    <t xml:space="preserve">https://github.com/titu1994/MLSTM-FCN</t>
  </si>
  <si>
    <t xml:space="preserve">classification|keras|lstmfcn|multivariate|tensorflow|timeseries</t>
  </si>
  <si>
    <t xml:space="preserve">Multivariate LSTM Fully Convolutional Networks for Time Series Classification</t>
  </si>
  <si>
    <t xml:space="preserve">https://github.com/medtagger/MedTagger</t>
  </si>
  <si>
    <t xml:space="preserve">crowdsourcing|data-science|data-validation|deep-learning|labeling|medical-imaging</t>
  </si>
  <si>
    <t xml:space="preserve">A collaborative framework for annotating medical datasets using crowdsourcing.</t>
  </si>
  <si>
    <t xml:space="preserve">https://github.com/tensorflow/decision-forests</t>
  </si>
  <si>
    <t xml:space="preserve">decision-forest|decision-trees|gradient-boosting|interpretability|keras|machine-learning|ml|python|random-forest|tensorflow</t>
  </si>
  <si>
    <t xml:space="preserve">A collection of state-of-the-art algorithms for the training, serving and interpretation of Decision Forest models in Keras.</t>
  </si>
  <si>
    <t xml:space="preserve">https://github.com/SeuTao/kaggle-competition-solutions</t>
  </si>
  <si>
    <t xml:space="preserve">Kaggle competition solutions</t>
  </si>
  <si>
    <t xml:space="preserve">https://github.com/ustcml/RecStudio</t>
  </si>
  <si>
    <t xml:space="preserve">collaborative-filtering|ctr-prediction|deep-learning|factorization-machines|graph-neural-networks|knowledge-graph|matrix-factorization|pytorch|recommender-system|sequential-recommendation</t>
  </si>
  <si>
    <t xml:space="preserve">A highly-modularized and recommendation-efficient recommendation library based on PyTorch.</t>
  </si>
  <si>
    <t xml:space="preserve">https://github.com/VITA-Group/NeuralLift-360</t>
  </si>
  <si>
    <t xml:space="preserve">image-to-3d|nerf|neural-radiance-fields|pytorch|stable-diffusion|text-to-3d</t>
  </si>
  <si>
    <t xml:space="preserve">[CVPR 2023, Highlight] "NeuralLift-360: Lifting An In-the-wild 2D Photo to A 3D Object with 360������������������ V", Dejia Xu, Yifan Jiang, Peihao Wang, Zhiwen Fan, Yi Wang, Zhangyang Wang</t>
  </si>
  <si>
    <t xml:space="preserve">https://github.com/upgini/upgini</t>
  </si>
  <si>
    <t xml:space="preserve">automated-feature-engineering|automl|automl-pipeline|chatgpt|data-enrichment|data-science|feature-engineering|feature-extraction|feature-selection|features|kaggle|kaggle-solution|large-language-models|llm|machine-learning|open-data|open-datasets|public-data|python-library|scikit-learn</t>
  </si>
  <si>
    <t xml:space="preserve">Data search &amp; enrichment library for Machine Learning ��������������������������� Easily find and add relevant features to your ML pipeline from hundreds of public and premium external data sources optimized for ML models with LLMs and oth</t>
  </si>
  <si>
    <t xml:space="preserve">https://github.com/roboflow/inference</t>
  </si>
  <si>
    <t xml:space="preserve">classification|computer-vision|deployment|docker|inference|inference-api|inference-server|instance-segmentation|jetson|machine-learning|object-detection|onnx|python|server|tensorrt|vit|yolact|yolov5|yolov7|yolov8</t>
  </si>
  <si>
    <t xml:space="preserve">An easy-to-use, production-ready inference server for computer vision supporting deployment of many popular model architectures and fine-tuned models.</t>
  </si>
  <si>
    <t xml:space="preserve">https://github.com/czczup/URST</t>
  </si>
  <si>
    <t xml:space="preserve">neural-style-transfer|pytorch</t>
  </si>
  <si>
    <t xml:space="preserve">[AAAI 2022] Towards Ultra-Resolution Neural Style Transfer via Thumbnail Instance Normalization</t>
  </si>
  <si>
    <t xml:space="preserve">https://github.com/hafriedlander/stable-diffusion-grpcserver</t>
  </si>
  <si>
    <t xml:space="preserve">An implementation of a server for the Stability AI Stable Diffusion API</t>
  </si>
  <si>
    <t xml:space="preserve">https://github.com/open-mmlab/mmdetection</t>
  </si>
  <si>
    <t xml:space="preserve">cascade-rcnn|convnext|detr|fast-rcnn|faster-rcnn|instance-segmentation|mask-rcnn|object-detection|panoptic-segmentation|pytorch|retinanet|rtmdet|semisupervised-learning|ssd|swin-transformer|transformer|vision-transformer|yolo</t>
  </si>
  <si>
    <t xml:space="preserve">OpenMMLab Detection Toolbox and Benchmark</t>
  </si>
  <si>
    <t xml:space="preserve">https://github.com/stanfordnlp/chirpycardinal</t>
  </si>
  <si>
    <t xml:space="preserve">Stanford's Alexa Prize socialbot</t>
  </si>
  <si>
    <t xml:space="preserve">https://github.com/IDEA-CCNL/Fengshenbang-LM</t>
  </si>
  <si>
    <t xml:space="preserve">aigc|chinese-nlp|distributed-training|multimodal|pretrained-models|pytorch|transformers</t>
  </si>
  <si>
    <t xml:space="preserve">Fengshenbang-LM(������������������������������������������������������������������������������������������������������������������������������������������������������������������)���������������������������IDEA������������������������������������������������������������������������������������������������������������������������������������������������������������������������������������������������������������������������������������������������������������������������</t>
  </si>
  <si>
    <t xml:space="preserve">https://github.com/krasserm/perceiver-io</t>
  </si>
  <si>
    <t xml:space="preserve">deep-learning|machine-learning|perceiver|perceiver-ar|perceiver-io|pytorch|pytorch-lightning</t>
  </si>
  <si>
    <t xml:space="preserve">A PyTorch implementation of Perceiver, Perceiver IO and Perceiver AR with PyTorch Lightning scripts for distributed training</t>
  </si>
  <si>
    <t xml:space="preserve">https://github.com/tianzhi0549/FCOS</t>
  </si>
  <si>
    <t xml:space="preserve">anchor-free|computer-vision|fcos|iccv2019|object-detection|one-stage|pytorch</t>
  </si>
  <si>
    <t xml:space="preserve">FCOS: Fully Convolutional One-Stage Object Detection (ICCV'19)</t>
  </si>
  <si>
    <t xml:space="preserve">https://github.com/jianzhangcs/panini</t>
  </si>
  <si>
    <t xml:space="preserve">Panini-Net: GAN Prior based Degradation-Aware Feature Interpolation for Face Restoration, AAAI 2022 (PyTorch Code)</t>
  </si>
  <si>
    <t xml:space="preserve">https://github.com/ldkong1205/PointCloud-C</t>
  </si>
  <si>
    <t xml:space="preserve">3dvision|benchmark|corruption|pointcloud|robustness</t>
  </si>
  <si>
    <t xml:space="preserve">Benchmarking and Analyzing Point Cloud Perception Robustness under Corruptions</t>
  </si>
  <si>
    <t xml:space="preserve">https://github.com/microsoft/DeBERTa</t>
  </si>
  <si>
    <t xml:space="preserve">bert|deeplearning|language-model|natural-language-understanding|representation-learning|roberta|self-attention|transformer-encoder</t>
  </si>
  <si>
    <t xml:space="preserve">The implementation of DeBERTa</t>
  </si>
  <si>
    <t xml:space="preserve">https://github.com/adobe-research/DeepAFx-ST</t>
  </si>
  <si>
    <t xml:space="preserve">adaptive-presets|afx|ai|audio|audio-processing|audio-production|compressor|deeplearning|drc|effects|eq|music-production|styletransfer</t>
  </si>
  <si>
    <t xml:space="preserve">DeepAFx-ST - Style transfer of audio effects with differentiable signal processing. Please see https://csteinmetz1.github.io/DeepAFx-ST/</t>
  </si>
  <si>
    <t xml:space="preserve">https://github.com/ethanluoyc/magi</t>
  </si>
  <si>
    <t xml:space="preserve">jax|machine-learning|reinforcement-learning|research</t>
  </si>
  <si>
    <t xml:space="preserve">Reinforcement learning library in JAX.</t>
  </si>
  <si>
    <t xml:space="preserve">https://github.com/DDGRCF/YOLOX_OBB</t>
  </si>
  <si>
    <t xml:space="preserve">https://zhuanlan.zhihu.com/p/430850089</t>
  </si>
  <si>
    <t xml:space="preserve">https://github.com/implus/GFocalV2</t>
  </si>
  <si>
    <t xml:space="preserve">computer-vision|cvpr2021|cvpr21|dense-object-detection|detection|distribution-statistics|gfl|gflv2|localization-quality|object-detection|one-stage-detector</t>
  </si>
  <si>
    <t xml:space="preserve">Generalized Focal Loss V2: Learning Reliable Localization Quality Estimation for Dense Object Detection, CVPR2021</t>
  </si>
  <si>
    <t xml:space="preserve">https://github.com/hukkelas/DeepPrivacy</t>
  </si>
  <si>
    <t xml:space="preserve">DeepPrivacy: A Generative Adversarial Network for Face Anonymization</t>
  </si>
  <si>
    <t xml:space="preserve">https://github.com/chaiNNer-org/chaiNNer</t>
  </si>
  <si>
    <t xml:space="preserve">A node-based image processing GUI aimed at making chaining image processing tasks easy and customizable. Born as an AI upscaling application, chaiNNer has grown into an extremely flexible and powerful programmatic image processing application.</t>
  </si>
  <si>
    <t xml:space="preserve">https://github.com/pymor/pymor</t>
  </si>
  <si>
    <t xml:space="preserve">control-systems|data-driven|dealii|dune|empirical-interpolation|fenics|model-order-reduction|model-reduction|ngsolve|nonlinear-dynamics|parametric|python|reduced-basis|state-space</t>
  </si>
  <si>
    <t xml:space="preserve">pyMOR - Model Order Reduction with Python</t>
  </si>
  <si>
    <t xml:space="preserve">https://github.com/zh-plus/video-to-pose3D</t>
  </si>
  <si>
    <t xml:space="preserve">Convert video to 3D pose in one-key.</t>
  </si>
  <si>
    <t xml:space="preserve">https://github.com/researchmm/TTVSR</t>
  </si>
  <si>
    <t xml:space="preserve">[CVPR'22 Oral] TTVSR: Learning Trajectory-Aware Transformer for Video Super-Resolution</t>
  </si>
  <si>
    <t xml:space="preserve">https://github.com/TonyLianLong/LLM-groundedDiffusion</t>
  </si>
  <si>
    <t xml:space="preserve">image-generation|llm|stable-diffusion|stable-diffusion-webui|text-to-image</t>
  </si>
  <si>
    <t xml:space="preserve">LLM-grounded Diffusion: Enhancing Prompt Understanding of Text-to-Image Diffusion Models with Large Language Models (LLM-grounded Diffusion: LMD)</t>
  </si>
  <si>
    <t xml:space="preserve">https://github.com/isl-org/Open3D-ML</t>
  </si>
  <si>
    <t xml:space="preserve">3d-object-detection|3d-perception|datasets|lidar|object-detection|pretrained-models|pytorch|rgbd|semantic-segmentation|tensorflow|visualization</t>
  </si>
  <si>
    <t xml:space="preserve">An extension of Open3D to address 3D Machine Learning tasks</t>
  </si>
  <si>
    <t xml:space="preserve">https://github.com/keiohta/tf2rl</t>
  </si>
  <si>
    <t xml:space="preserve">deep-reinforcement-learning|imitation-learning|inverse-reinforcement-learning|reinforcement-learning|tensorflow|tensorflow2</t>
  </si>
  <si>
    <t xml:space="preserve">TensorFlow2 Reinforcement Learning</t>
  </si>
  <si>
    <t xml:space="preserve">https://github.com/dllllb/pytorch-lifestream</t>
  </si>
  <si>
    <t xml:space="preserve">A library built upon PyTorch for building embeddings on discrete event sequences using self-supervision</t>
  </si>
  <si>
    <t xml:space="preserve">https://github.com/microsoft/MT-DNN</t>
  </si>
  <si>
    <t xml:space="preserve">mt-dnn|multi-task-learning|natural-language-processing|natural-language-understanding</t>
  </si>
  <si>
    <t xml:space="preserve">https://github.com/jshilong/GPT4RoI</t>
  </si>
  <si>
    <t xml:space="preserve">computer-vision|gpt|llm|multimodality|roi</t>
  </si>
  <si>
    <t xml:space="preserve">GPT4RoI: Instruction Tuning Large Language Model on Region-of-Interest</t>
  </si>
  <si>
    <t xml:space="preserve">https://github.com/mindspore-lab/mindnlp</t>
  </si>
  <si>
    <t xml:space="preserve">deep-learning|large-language-models|llm|mindspore|natural-language-processing|nlp|nlp-library|python</t>
  </si>
  <si>
    <t xml:space="preserve">Easy-to-use and high-performance NLP and LLM framework based on MindSpore, compatible with models and datasets of ������������������������������������Hugg</t>
  </si>
  <si>
    <t xml:space="preserve">https://github.com/openvinotoolkit/anomalib</t>
  </si>
  <si>
    <t xml:space="preserve">anomaly-detection|anomaly-localization|anomaly-segmentation|neural-network-compression|openvino|unsupervised-learning</t>
  </si>
  <si>
    <t xml:space="preserve">An anomaly detection library comprising state-of-the-art algorithms and features such as  management, hyper-parameter optimization, and edge inference.</t>
  </si>
  <si>
    <t xml:space="preserve">https://github.com/Alpha-VLLM/LLaMA2-Accessory</t>
  </si>
  <si>
    <t xml:space="preserve">An Open-source Toolkit for LLM Development</t>
  </si>
  <si>
    <t xml:space="preserve">https://github.com/rsanshierli/EasyBert</t>
  </si>
  <si>
    <t xml:space="preserve">������������������Pytorch���������Bert���������������������������������������������������������������������������������������������������������������������������������������������������������������������������������������������������������������������������������������������������������������������</t>
  </si>
  <si>
    <t xml:space="preserve">https://github.com/cuiziteng/Illumination-Adaptive-Transformer</t>
  </si>
  <si>
    <t xml:space="preserve">bmvc|exposure-correction|image-enhancement|image-reconstruction|image-restoration|low-level-vision|low-light-enhance|low-light-image-enhancement|pytorch|transformer-architecture|transformer-models</t>
  </si>
  <si>
    <t xml:space="preserve">[BMVC 2022] You Only Need 90K Parameters to Adapt Light: A Light Weight Transformer for Image Enhancement and Exposure Correction. SOTA for low light enhancement, 0.004 seconds try this for pre-processing.</t>
  </si>
  <si>
    <t xml:space="preserve">https://github.com/aiwaves-cn/agents</t>
  </si>
  <si>
    <t xml:space="preserve">autonomous-agents|language-model|llm</t>
  </si>
  <si>
    <t xml:space="preserve">An Open-source Framework for Autonomous Language Agents</t>
  </si>
  <si>
    <t xml:space="preserve">https://github.com/ofsoundof/GRL-Image-Restoration</t>
  </si>
  <si>
    <t xml:space="preserve">https://github.com/amygdala/code-snippets</t>
  </si>
  <si>
    <t xml:space="preserve">Small Google Cloud Platform examples and code snippets.</t>
  </si>
  <si>
    <t xml:space="preserve">https://github.com/LukasZahradnik/PyNeuraLogic</t>
  </si>
  <si>
    <t xml:space="preserve">deep-learning|differentiable-programming|geometric-deep-learning|graph-neural-networks|logic-programming|machine-learning|python|pytorch|relational-learning</t>
  </si>
  <si>
    <t xml:space="preserve">PyNeuraLogic lets you use Python to create Differentiable Logic Programs</t>
  </si>
  <si>
    <t xml:space="preserve">https://github.com/facebookresearch/audiocraft</t>
  </si>
  <si>
    <t xml:space="preserve">Audiocraft is a library for audio processing and generation with deep learning. It features the state-of-the-art EnCodec audio compressor / tokenizer, along with MusicGen, a simple and controllable music generation LM with textual and melodic conditioning.</t>
  </si>
  <si>
    <t xml:space="preserve">https://github.com/cornell-zhang/dnn-quant-ocs</t>
  </si>
  <si>
    <t xml:space="preserve">DNN quantization with outlier channel splitting</t>
  </si>
  <si>
    <t xml:space="preserve">https://github.com/dvlab-research/SphereFormer</t>
  </si>
  <si>
    <t xml:space="preserve">3d-object-detection|3d-semantic-segmentation|cvpr2023|lidar-point-cloud|nuscenes|semantickitti|transformer|waymo</t>
  </si>
  <si>
    <t xml:space="preserve">The official implementation for "Spherical Transformer for LiDAR-based 3D Recognition" (CVPR 2023).</t>
  </si>
  <si>
    <t xml:space="preserve">https://github.com/tianweiy/CenterPoint</t>
  </si>
  <si>
    <t xml:space="preserve">https://github.com/open-mmlab/mmpretrain</t>
  </si>
  <si>
    <t xml:space="preserve">beit|clip|constrastive-learning|convnext|deep-learning|image-classification|mae|masked-image-modeling|mobilenet|moco|multimodal|pretrained-models|pytorch|resnet|self-supervised-learning|swin-transformer|vision-transformer</t>
  </si>
  <si>
    <t xml:space="preserve">OpenMMLab Pre-training Toolbox and Benchmark</t>
  </si>
  <si>
    <t xml:space="preserve">https://github.com/xmengli/H-DenseUNet</t>
  </si>
  <si>
    <t xml:space="preserve">TMI 2018. H-DenseUNet: Hybrid Densely Connected UNet for Liver and Tumor Segmentation from CT Volumes</t>
  </si>
  <si>
    <t xml:space="preserve">https://github.com/longyuewangdcu/Chinese-Llama-2</t>
  </si>
  <si>
    <t xml:space="preserve">chinese-llama|large-language-models|llama-2</t>
  </si>
  <si>
    <t xml:space="preserve">improve Llama-2's proficiency in comprehension, generation, and translation of Chinese. </t>
  </si>
  <si>
    <t xml:space="preserve">https://github.com/automl/NASLib</t>
  </si>
  <si>
    <t xml:space="preserve">automl|nas|neural-architecture-search</t>
  </si>
  <si>
    <t xml:space="preserve"> NASLib is a Neural Architecture Search (NAS) library for facilitating NAS research for the community by providing interfaces to several state-of-the-art NAS search spaces and optimizers.</t>
  </si>
  <si>
    <t xml:space="preserve">https://github.com/jiachens/ModelNet40-C</t>
  </si>
  <si>
    <t xml:space="preserve">benchmark|computer-vision|corruption-robustness|data-augmentation|deep-learning|ml-safety|point-cloud-processing|pytorch|regularization|robustness</t>
  </si>
  <si>
    <t xml:space="preserve">Repo for "Benchmarking Robustness of 3D Point Cloud Recognition against Common Corruptions"  https://arxiv.org/abs/2201.12296</t>
  </si>
  <si>
    <t xml:space="preserve">https://github.com/jessevig/bertviz</t>
  </si>
  <si>
    <t xml:space="preserve">bert|gpt2|machine-learning|natural-language-processing|neural-network|nlp|pytorch|roberta|transformer|transformers|visualization</t>
  </si>
  <si>
    <t xml:space="preserve">BertViz: Visualize Attention in NLP Models (BERT, GPT2, BART, etc.) </t>
  </si>
  <si>
    <t xml:space="preserve">https://github.com/databricks/databricks-ml-examples</t>
  </si>
  <si>
    <t xml:space="preserve">https://github.com/ZixuanKe/PyContinual</t>
  </si>
  <si>
    <t xml:space="preserve">attention-mechanism|capsule-network|catastrophic-forgetting|continual-learning|knowledge-transfer|natural-language-processing|text-classification|transfer-learning|transformer-architecture</t>
  </si>
  <si>
    <t xml:space="preserve">PyContinual (An Easy and Extendible Framework for Continual Learning)</t>
  </si>
  <si>
    <t xml:space="preserve">https://github.com/qiskit-community/qiskit-ignis</t>
  </si>
  <si>
    <t xml:space="preserve">Ignis (deprecated) provides tools for quantum hardware verification, noise characterization, and error correction.</t>
  </si>
  <si>
    <t xml:space="preserve">https://github.com/microsoft/AdaMix</t>
  </si>
  <si>
    <t xml:space="preserve">adapter|bert|dart|glue|gpt-2|nlg|nlp|nlu|parameter-efficient|pytorch|roberta|webnlg</t>
  </si>
  <si>
    <t xml:space="preserve">This is the implementation of the paper AdaMix: Mixture-of-Adaptations for Parameter-efficient Model Tuning (https://arxiv.org/abs/2205.12410). </t>
  </si>
  <si>
    <t xml:space="preserve">https://github.com/tfzhou/ProtoSeg</t>
  </si>
  <si>
    <t xml:space="preserve">clustering|deep-learning|fcn|metric-learning|nearest-neighbours-classifier|nonparametric|prototype|segmentation|semantic-segmentation|softmax|transformer</t>
  </si>
  <si>
    <t xml:space="preserve">CVPR2022 (Oral) - Rethinking Semantic Segmentation: A Prototype View</t>
  </si>
  <si>
    <t xml:space="preserve">https://github.com/microsoft/BridgeTower</t>
  </si>
  <si>
    <t xml:space="preserve">Open source code for AAAI 2023 Paper "BridgeTower: Building Bridges Between Encoders in Vision-Language Representation Learning"</t>
  </si>
  <si>
    <t xml:space="preserve">https://github.com/agi-brain/xuance</t>
  </si>
  <si>
    <t xml:space="preserve">a2c|atari|cooperative-competitive-marl|ddpg|decision-making|deep-reinforcement-learning|dqn|maddpg|magent|mindspore|mpe|mujoco|multi-agent-reinforcement-learning|pytorch|reinforcement-learning|reinforcement-learning-library|starcraft2|tensorflow2</t>
  </si>
  <si>
    <t xml:space="preserve">XuanCe: A Comprehensive and Unified Deep Reinforcement Learning Library</t>
  </si>
  <si>
    <t xml:space="preserve">https://github.com/SymbioticLab/FedScale</t>
  </si>
  <si>
    <t xml:space="preserve">benchmark|dataset|deep-learning|deployment|distributed|federated-learning|icml|machine-learning|mlsys|osdi|pytorch|tensorflow</t>
  </si>
  <si>
    <t xml:space="preserve">FedScale is a scalable and extensible open-source federated learning (FL) platform.</t>
  </si>
  <si>
    <t xml:space="preserve">https://github.com/mit-han-lab/once-for-all</t>
  </si>
  <si>
    <t xml:space="preserve">acceleration|automl|edge-ai|efficient-model|nas|tinyml</t>
  </si>
  <si>
    <t xml:space="preserve">[ICLR 2020] Once for All: Train One Network and Specialize it for Efficient Deployment</t>
  </si>
  <si>
    <t xml:space="preserve">https://github.com/google-deepmind/alphafold</t>
  </si>
  <si>
    <t xml:space="preserve">Open source code for AlphaFold.</t>
  </si>
  <si>
    <t xml:space="preserve">https://github.com/nussl/nussl</t>
  </si>
  <si>
    <t xml:space="preserve">audio|duet|hpss|nmf|nussl|repet|source-separation</t>
  </si>
  <si>
    <t xml:space="preserve">A flexible source separation library in Python</t>
  </si>
  <si>
    <t xml:space="preserve">https://github.com/HpWang-whu/YOHO</t>
  </si>
  <si>
    <t xml:space="preserve">point-cloud|registration</t>
  </si>
  <si>
    <t xml:space="preserve">[ACM MM 2022] You Only Hypothesize Once: Point Cloud Registration with Rotation-equivariant Descriptors</t>
  </si>
  <si>
    <t xml:space="preserve">https://github.com/ME-ICA/tedana</t>
  </si>
  <si>
    <t xml:space="preserve">brain-imaging|fmri|neuroimaging|python</t>
  </si>
  <si>
    <t xml:space="preserve">TE-dependent analysis of multi-echo fMRI</t>
  </si>
  <si>
    <t xml:space="preserve">https://github.com/pkmital/pycadl</t>
  </si>
  <si>
    <t xml:space="preserve">autoregressive|celeba|conditional|course|cyclegan|dcgan|deep-learning|gan|glove|magenta|mooc|neural-network|nsynth|pixelcnn|tensorflow|tutorial|vae|vae-gan|wavenet|word2vec</t>
  </si>
  <si>
    <t xml:space="preserve">Python package with source code from the course "Creative Applications of Deep Learning w/ TensorFlow"</t>
  </si>
  <si>
    <t xml:space="preserve">https://github.com/GoogleCloudPlatform/professional-services</t>
  </si>
  <si>
    <t xml:space="preserve">bigquery|examples|gke|google-cloud-compute|google-cloud-dataflow|google-cloud-ml|google-cloud-platform|solutions|tools</t>
  </si>
  <si>
    <t xml:space="preserve">Common solutions and tools developed by Google Cloud's Professional Services team. This repository and its contents are not an officially supported Google product.</t>
  </si>
  <si>
    <t xml:space="preserve">https://github.com/wenet-e2e/wespeaker</t>
  </si>
  <si>
    <t xml:space="preserve">asv|campplus|cn-celeb|ecapa-tdnn|production-ready|pytorch|repvgg|resnet|speaker-diarization|speaker-recognition|speaker-verification|tdnn|voxceleb|xvector</t>
  </si>
  <si>
    <t xml:space="preserve">Research and Production Oriented Speaker Recognition Toolkit</t>
  </si>
  <si>
    <t xml:space="preserve">https://github.com/laekov/fastmoe</t>
  </si>
  <si>
    <t xml:space="preserve">A fast MoE impl for PyTorch</t>
  </si>
  <si>
    <t xml:space="preserve">https://github.com/firmai/tsgan</t>
  </si>
  <si>
    <t xml:space="preserve">Time-series Generative Adversarial Networks (fork from the ML-AIM research group on bitbucket))</t>
  </si>
  <si>
    <t xml:space="preserve">https://github.com/elifesciences/sciencebeam-parser</t>
  </si>
  <si>
    <t xml:space="preserve">grobid|sciencebeam</t>
  </si>
  <si>
    <t xml:space="preserve">A set of tools to allow PDF to XML conversion, utilising Apache Beam and other tools.  The aim of this project is to bring multiple tools together to generate a full XML document.</t>
  </si>
  <si>
    <t xml:space="preserve">https://github.com/pfnet-research/pfhedge</t>
  </si>
  <si>
    <t xml:space="preserve">PyTorch-based framework for Deep Hedging</t>
  </si>
  <si>
    <t xml:space="preserve">https://github.com/SamsungLabs/iterdet</t>
  </si>
  <si>
    <t xml:space="preserve">crowdhuman|faster-rcnn|iterdet|mmdetection|object-detection|pytorch|retinanet|widerperson</t>
  </si>
  <si>
    <t xml:space="preserve">[S+SSPR2020] IterDet: Iterative Scheme for Object Detection in Crowded Environments</t>
  </si>
  <si>
    <t xml:space="preserve">https://github.com/ChenWu98/cycle-diffusion</t>
  </si>
  <si>
    <t xml:space="preserve">diffusion-models|generative-models|image-synthesis|image-to-image-translation|score-based-generative-models|stable-diffusion|text-to-image|zero-shot-learning</t>
  </si>
  <si>
    <t xml:space="preserve">[ICCV 2023] Zero-shot image editing with stochastic diffusion models</t>
  </si>
  <si>
    <t xml:space="preserve">https://github.com/PIA-Group/BioSPPy</t>
  </si>
  <si>
    <t xml:space="preserve">biosignals|data-science|physiological-computing|python|signal-processing</t>
  </si>
  <si>
    <t xml:space="preserve">Biosignal Processing in Python</t>
  </si>
  <si>
    <t xml:space="preserve">https://github.com/nilmtk/nilmtk</t>
  </si>
  <si>
    <t xml:space="preserve">algorithms|disaggregation|energy|energy-disaggregation|forecasting|ipython-notebook|nilm|nilm-algorithms|nilmtk|python</t>
  </si>
  <si>
    <t xml:space="preserve">Non-Intrusive Load Monitoring Toolkit (nilmtk)</t>
  </si>
  <si>
    <t xml:space="preserve">https://github.com/zhanghang1989/PyTorch-Encoding</t>
  </si>
  <si>
    <t xml:space="preserve">batchnorm|deep-learning|encoding-layer|synchronized-batchnorm</t>
  </si>
  <si>
    <t xml:space="preserve">A CV toolkit for my papers.</t>
  </si>
  <si>
    <t xml:space="preserve">https://github.com/BachiLi/diffvg</t>
  </si>
  <si>
    <t xml:space="preserve">Differentiable Vector Graphics Rasterization</t>
  </si>
  <si>
    <t xml:space="preserve">https://github.com/Mehooz/vision4leg</t>
  </si>
  <si>
    <t xml:space="preserve">Toolkit for vision-guided quadrupedal locomotion research</t>
  </si>
  <si>
    <t xml:space="preserve">https://github.com/NVIDIAGameWorks/kaolin-wisp</t>
  </si>
  <si>
    <t xml:space="preserve">3d-deep-learning|nerf|neuralfields|pytorch|sdf</t>
  </si>
  <si>
    <t xml:space="preserve">NVIDIA Kaolin Wisp is a PyTorch library powered by NVIDIA Kaolin Core to work with neural fields (including NeRFs, NGLOD, instant-ngp and VQAD).</t>
  </si>
  <si>
    <t xml:space="preserve">https://github.com/hh23333/PVPM</t>
  </si>
  <si>
    <t xml:space="preserve">PyTorch code for CVPR'2020 paper ���������������������������Pose-guided Visible Part Matching for Occluded Person R</t>
  </si>
  <si>
    <t xml:space="preserve">https://github.com/JingyunLiang/HCFlow</t>
  </si>
  <si>
    <t xml:space="preserve">face-image-super-resolution|flow|iccv2021|image-rescaling|image-sr|image-super-resolution|normalizing-flow|super-resolution</t>
  </si>
  <si>
    <t xml:space="preserve">Official PyTorch code for Hierarchical Conditional Flow: A Unified Framework for Image Super-Resolution and Image Rescaling (HCFlow, ICCV2021) </t>
  </si>
  <si>
    <t xml:space="preserve">https://github.com/microprediction/timemachines</t>
  </si>
  <si>
    <t xml:space="preserve">prediction|prediction-algorithm|predictions|predictive-modeling|time-series|time-series-analysis|timeseries|timeseries-analysis|timeseries-data|timeseries-forecasting</t>
  </si>
  <si>
    <t xml:space="preserve">Predict time-series with one line of code. </t>
  </si>
  <si>
    <t xml:space="preserve">https://github.com/PacktPublishing/Advanced-Deep-Learning-with-Keras</t>
  </si>
  <si>
    <t xml:space="preserve">autoencoder|deep-learning|gan|keras|reinforcement-learning|vae</t>
  </si>
  <si>
    <t xml:space="preserve"> Advanced Deep Learning with Keras, published by Packt</t>
  </si>
  <si>
    <t xml:space="preserve">https://github.com/facebookresearch/brainmagick</t>
  </si>
  <si>
    <t xml:space="preserve">Training and evaluation pipeline for MEG and EEG brain signal encoding and decoding using deep learning. Code for our paper "Decoding speech perception from non-invasive brain recordings" published in Nature Machine Intelligence, 2023.</t>
  </si>
  <si>
    <t xml:space="preserve">https://github.com/IBM/zshot</t>
  </si>
  <si>
    <t xml:space="preserve">ai|deep-learning|few-shot|few-shot-learning|machine-learning|named-entity-recognition|natural-language-processing|natural-language-understanding|ned|ner|nlp|nlp-library|pytorch|relation-extraction|relationship-extraction|spacy|transformer|zero-shot|zero-shot-learning</t>
  </si>
  <si>
    <t xml:space="preserve">Zero and Few shot named entity &amp; relationships recognition</t>
  </si>
  <si>
    <t xml:space="preserve">https://github.com/kwotsin/mimicry</t>
  </si>
  <si>
    <t xml:space="preserve">cgan|cvpr|cvpr20|cvpr2020|dcgan|gan|gans|generative-adversarial-networks|generative-models|infomax-gan|machine-learning|python|pytorch|reproducibility|sngan|sngan-projection|ssgan|wgan-gp</t>
  </si>
  <si>
    <t xml:space="preserve">[CVPR 2020 Workshop] A PyTorch GAN library that reproduces research results for popular GANs.</t>
  </si>
  <si>
    <t xml:space="preserve">https://github.com/danielzuegner/code-transformer</t>
  </si>
  <si>
    <t xml:space="preserve">deep-learning|iclr2021|machine-learning|ml4code|transformers</t>
  </si>
  <si>
    <t xml:space="preserve">Implementation of the paper "Language-agnostic representation learning of source code from structure and context". </t>
  </si>
  <si>
    <t xml:space="preserve">https://github.com/PRBonn/bonnet</t>
  </si>
  <si>
    <t xml:space="preserve">convolutional-neural-networks|robotics|ros|semantic-segmentation|tensorflow|tensorrt</t>
  </si>
  <si>
    <t xml:space="preserve">Bonnet: An Open-Source Training and Deployment Framework for Semantic Segmentation in Robotics.</t>
  </si>
  <si>
    <t xml:space="preserve">https://github.com/arviz-devs/arviz</t>
  </si>
  <si>
    <t xml:space="preserve">bayesian|closember|python</t>
  </si>
  <si>
    <t xml:space="preserve">Exploratory analysis of Bayesian models with Python</t>
  </si>
  <si>
    <t xml:space="preserve">https://github.com/PJLab-ADG/DetZero</t>
  </si>
  <si>
    <t xml:space="preserve">[ICCV 2023] DetZero: Rethinking Offboard 3D Object Detection with Long-term Sequential Point Clouds</t>
  </si>
  <si>
    <t xml:space="preserve">https://github.com/YxZhxn/Ray3D</t>
  </si>
  <si>
    <t xml:space="preserve">Ray3D: ray-based 3D human pose estimation for monocular absolute 3D localization</t>
  </si>
  <si>
    <t xml:space="preserve">https://github.com/docarray/docarray</t>
  </si>
  <si>
    <t xml:space="preserve">cross-modal|data-structures|dataclass|deep-learning|docarray|elasticsearch|fastapi|machine-learning|multi-modal|multimodal|nearest-neighbor-search|nested-data|neural-search|protobuf|pydantic|pytorch|qdrant|semantic-search|weaviate</t>
  </si>
  <si>
    <t xml:space="preserve">Represent, send, store and search multimodal data</t>
  </si>
  <si>
    <t xml:space="preserve">https://github.com/zcablii/LSKNet</t>
  </si>
  <si>
    <t xml:space="preserve">(ICCV 2023) Large Selective Kernel Network for Remote Sensing Object Detection</t>
  </si>
  <si>
    <t xml:space="preserve">https://github.com/commaai/openpilot</t>
  </si>
  <si>
    <t xml:space="preserve">openpilot is an open source driver assistance system. openpilot performs the functions of Automated Lane Centering and Adaptive Cruise Control for 250+ supported car makes and models.</t>
  </si>
  <si>
    <t xml:space="preserve">https://github.com/YttriLab/B-SOID</t>
  </si>
  <si>
    <t xml:space="preserve">behavior-analysis|deeplabcut|dimensionality-reduction|discover-behaviors|neuroscience|openpose|sleap|umap-hdbscan|unsupervised-learning-algorithm</t>
  </si>
  <si>
    <t xml:space="preserve">Behavioral segmentation of open field in DeepLabCut, or B-SOID ("B-side"), is a pipeline that pairs unsupervised pattern recognition with supervised classification to achieve fast predictions of behaviors that are not predefined by users.</t>
  </si>
  <si>
    <t xml:space="preserve">https://github.com/XanaduAI/strawberryfields</t>
  </si>
  <si>
    <t xml:space="preserve">machine-learning|quantum|quantum-algorithms|quantum-computing|quantum-optics|quantum-programming-language|tensorflow</t>
  </si>
  <si>
    <t xml:space="preserve">Strawberry Fields is a full-stack Python library for designing, simulating, and optimizing continuous variable (CV) quantum optical circuits.</t>
  </si>
  <si>
    <t xml:space="preserve">https://github.com/huggingface/OBELICS</t>
  </si>
  <si>
    <t xml:space="preserve">dataset|machine-learning|multimodal</t>
  </si>
  <si>
    <t xml:space="preserve">Code used for the creation of OBELICS, an open, massive and curated collection of interleaved image-text web documents, containing 141M documents, 115B text tokens and 353M images.</t>
  </si>
  <si>
    <t xml:space="preserve">https://github.com/antspy/quantized_distillation</t>
  </si>
  <si>
    <t xml:space="preserve">Implements quantized distillation. Code for our paper "Model compression via distillation and quantization"</t>
  </si>
  <si>
    <t xml:space="preserve">https://github.com/tensorflow/model-analysis</t>
  </si>
  <si>
    <t xml:space="preserve">Model analysis tools for TensorFlow</t>
  </si>
  <si>
    <t xml:space="preserve">https://github.com/scverse/scirpy</t>
  </si>
  <si>
    <t xml:space="preserve">A scanpy extension to analyse single-cell TCR and BCR data.</t>
  </si>
  <si>
    <t xml:space="preserve">https://github.com/NeuroDiffGym/neurodiffeq</t>
  </si>
  <si>
    <t xml:space="preserve">artificial-intelligence|boundary-value-problem|deep-learning|differential-equations|initial-value-problem|mathematical-modelling|neural-networks|ode|odes|pde-solver|physics-informed-neural-networks|pinn|pypi|pytorch|scientific-computing|time-series</t>
  </si>
  <si>
    <t xml:space="preserve">A library for solving differential equations using neural networks based on PyTorch, used by multiple research groups around the world, including at Harvard IACS.</t>
  </si>
  <si>
    <t xml:space="preserve">https://github.com/tensorflow/compression</t>
  </si>
  <si>
    <t xml:space="preserve">compression|data-compression|deep-learning|deep-neural-networks|machine-learning|ml|neural-network|python|tensorflow</t>
  </si>
  <si>
    <t xml:space="preserve">Data compression in TensorFlow</t>
  </si>
  <si>
    <t xml:space="preserve">https://github.com/clvrai/spirl</t>
  </si>
  <si>
    <t xml:space="preserve">reinforcement-learning|robot-learning</t>
  </si>
  <si>
    <t xml:space="preserve">Official implementation of "Accelerating Reinforcement Learning with Learned Skill Priors", Pertsch et al., CoRL 2020</t>
  </si>
  <si>
    <t xml:space="preserve">https://github.com/OpenBMB/ModelCenter</t>
  </si>
  <si>
    <t xml:space="preserve">Efficient, Low-Resource, Distributed transformer implementation based on BMTrain</t>
  </si>
  <si>
    <t xml:space="preserve">https://github.com/carefree0910/carefree-learn</t>
  </si>
  <si>
    <t xml:space="preserve">algorithm|automl|computer-vision|data-science|deep-learning|ensemble|machine-learning|numpy|python|pytorch|tabular-data|tabular-datasets</t>
  </si>
  <si>
    <t xml:space="preserve">Deep Learning ������������������������������������������</t>
  </si>
  <si>
    <t xml:space="preserve">https://github.com/SimonBlanke/Hyperactive</t>
  </si>
  <si>
    <t xml:space="preserve">automated-machine-learning|bayesian-optimization|data-science|deep-learning|feature-engineering|hyperactive|hyperparameter-optimization|keras|machine-learning|model-selection|neural-architecture-search|optimization|parallel-computing|parameter-tuning|python|pytorch|scikit-learn|xgboost</t>
  </si>
  <si>
    <t xml:space="preserve">An optimization and data collection toolbox for convenient and fast prototyping of computationally expensive models.</t>
  </si>
  <si>
    <t xml:space="preserve">https://github.com/matthias-wright/flaxmodels</t>
  </si>
  <si>
    <t xml:space="preserve">deep-learning|flax|gpt2|jax|pretrained-models|resnet|stylegan2|vgg</t>
  </si>
  <si>
    <t xml:space="preserve">Pretrained deep learning models for Jax/Flax: StyleGAN2, GPT2, VGG, ResNet, etc.</t>
  </si>
  <si>
    <t xml:space="preserve">https://github.com/yerfor/GeneFace</t>
  </si>
  <si>
    <t xml:space="preserve">nerf|pytorch|talking-face-generation</t>
  </si>
  <si>
    <t xml:space="preserve">GeneFace: Generalized and High-Fidelity 3D Talking Face Synthesis; ICLR 2023; Official code</t>
  </si>
  <si>
    <t xml:space="preserve">https://github.com/gsgen3d/gsgen</t>
  </si>
  <si>
    <t xml:space="preserve">Text-to-3D using Gaussian Splatting</t>
  </si>
  <si>
    <t xml:space="preserve">https://github.com/PlayVoice/so-vits-svc-5.0</t>
  </si>
  <si>
    <t xml:space="preserve">change|diff-svc|diffusion|diffusion-svc|singing-voice-conversion|sovits|svc|vits|vits2|voice</t>
  </si>
  <si>
    <t xml:space="preserve">Core Engine of Singing Voice Conversion &amp; Singing Voice Clone</t>
  </si>
  <si>
    <t xml:space="preserve">https://github.com/idrl-lab/idrlnet</t>
  </si>
  <si>
    <t xml:space="preserve">data-driven-model|inverse-problems|machine-learning|pde-solver|physics-informed-neural-networks|python|scientific-machine-learning</t>
  </si>
  <si>
    <t xml:space="preserve">IDRLnet, a Python toolbox for modeling and solving problems through Physics-Informed Neural Network (PINN) systematically.</t>
  </si>
  <si>
    <t xml:space="preserve">https://github.com/facebookresearch/vocoder-benchmark</t>
  </si>
  <si>
    <t xml:space="preserve">A repository for benchmarking neural vocoders by their quality and speed.</t>
  </si>
  <si>
    <t xml:space="preserve">https://github.com/epfml/landmark-attention</t>
  </si>
  <si>
    <t xml:space="preserve">Landmark Attention: Random-Access Infinite Context Length for Transformers</t>
  </si>
  <si>
    <t xml:space="preserve">https://github.com/sparkfish/augraphy</t>
  </si>
  <si>
    <t xml:space="preserve">augmentation-pipeline|computer-vision|crappification|data-augmentation|data-pipeline|deep-neural-networks|image-processing|machine-learning|synthetic-data|synthetic-dataset-generation|training-data</t>
  </si>
  <si>
    <t xml:space="preserve">Augmentation pipeline for rendering synthetic paper printing, faxing, scanning and copy machine processes</t>
  </si>
  <si>
    <t xml:space="preserve">https://github.com/frgfm/Holocron</t>
  </si>
  <si>
    <t xml:space="preserve">computer-vision|cspdarknet53|darknet|deep-learning|object-detection|pytorch|resnet|rexnet|tridentnet|unet-image-segmentation|yolo|yolov4</t>
  </si>
  <si>
    <t xml:space="preserve">PyTorch implementations of recent Computer Vision tricks (ReXNet, RepVGG, Unet3p, YOLOv4, CIoU loss, AdaBelief, PolyLoss, MobileOne)</t>
  </si>
  <si>
    <t xml:space="preserve">https://github.com/pytorch/PiPPy</t>
  </si>
  <si>
    <t xml:space="preserve">Pipeline Parallelism for PyTorch</t>
  </si>
  <si>
    <t xml:space="preserve">https://github.com/aimagelab/mammoth</t>
  </si>
  <si>
    <t xml:space="preserve">continual-learning|dark-experience-replay|deep-learning|der|experience-replay|knowledge-distillation|neurips2020|pytorch</t>
  </si>
  <si>
    <t xml:space="preserve">An Extendible (General) Continual Learning Framework based on Pytorch - official codebase of Dark Experience for General Continual Learning</t>
  </si>
  <si>
    <t xml:space="preserve">https://github.com/Yui010206/SeViLA</t>
  </si>
  <si>
    <t xml:space="preserve">[NeurIPS 2023] Self-Chained Image-Language Model for Video Localization and Question Answering</t>
  </si>
  <si>
    <t xml:space="preserve">https://github.com/nilboy/gaic_track3_pair_sim</t>
  </si>
  <si>
    <t xml:space="preserve">text-pair</t>
  </si>
  <si>
    <t xml:space="preserve">������������������������������������������������������������������������������������������������������������-���������������������������-������������������������������������</t>
  </si>
  <si>
    <t xml:space="preserve">https://github.com/NATSpeech/NATSpeech</t>
  </si>
  <si>
    <t xml:space="preserve">diffsinger|diffspeech|huggingface|portaspeech|pytorch|speech|speech-synthesis|tts</t>
  </si>
  <si>
    <t xml:space="preserve">A Non-Autoregressive Text-to-Speech (NAR-TTS) framework, including official PyTorch implementation of PortaSpeech (NeurIPS 2021) and DiffSpeech (AAAI 2022)</t>
  </si>
  <si>
    <t xml:space="preserve">https://github.com/visipedia/tf_classification</t>
  </si>
  <si>
    <t xml:space="preserve">classification|computer-vision|python|tensorflow</t>
  </si>
  <si>
    <t xml:space="preserve">Training, evaluation and testing code for image classification using TensorFlow</t>
  </si>
  <si>
    <t xml:space="preserve">https://github.com/XmYx/ainodes-engine</t>
  </si>
  <si>
    <t xml:space="preserve">https://github.com/facebookresearch/Mask-Predict</t>
  </si>
  <si>
    <t xml:space="preserve">A masked language modeling objective to train a model to predict any subset of the target words, conditioned on both the input text and a partially masked target translation. </t>
  </si>
  <si>
    <t xml:space="preserve">https://github.com/HorizonRobotics/alf</t>
  </si>
  <si>
    <t xml:space="preserve">Agent Learning Framework https://alf.readthedocs.io</t>
  </si>
  <si>
    <t xml:space="preserve">https://github.com/imankgoyal/NonDeepNetworks</t>
  </si>
  <si>
    <t xml:space="preserve">Official Code for "Non-deep Networks"</t>
  </si>
  <si>
    <t xml:space="preserve">https://github.com/FishYuLi/BalancedGroupSoftmax</t>
  </si>
  <si>
    <t xml:space="preserve">CVPR 2020 oral paper: Overcoming Classifier Imbalance for Long-tail Object Detection with Balanced Group Softmax.</t>
  </si>
  <si>
    <t xml:space="preserve">https://github.com/meta-soul/MetaSpore</t>
  </si>
  <si>
    <t xml:space="preserve">abtesting|ai|deeplearning|machinelearning|serving|training</t>
  </si>
  <si>
    <t xml:space="preserve">A unified end-to-end machine intelligence platform</t>
  </si>
  <si>
    <t xml:space="preserve">https://github.com/HazyResearch/bootleg</t>
  </si>
  <si>
    <t xml:space="preserve">ai|machine-learning|named-entity-disambiguation|self-supervision</t>
  </si>
  <si>
    <t xml:space="preserve">Self-Supervision for Named Entity Disambiguation at the Tail</t>
  </si>
  <si>
    <t xml:space="preserve">https://github.com/amirassov/kaggle-global-wheat-detection</t>
  </si>
  <si>
    <t xml:space="preserve">computer-vision|deep-learning|kaggle|mmdetection|object-detection</t>
  </si>
  <si>
    <t xml:space="preserve">9th Place Solution of Kaggle Global Wheat Detection</t>
  </si>
  <si>
    <t xml:space="preserve">https://github.com/microsoft/MMdnn</t>
  </si>
  <si>
    <t xml:space="preserve">caffe|cntk|coreml|darknet|keras|model-converter|mxnet|onnx|pytorch|tensorflow|visualization</t>
  </si>
  <si>
    <t xml:space="preserve">MMdnn is a set of tools to help users inter-operate among different deep learning frameworks. E.g. model conversion and visualization. Convert models between Caffe, Keras, MXNet, Tensorflow, CNTK, PyTorch Onnx and CoreML.</t>
  </si>
  <si>
    <t xml:space="preserve">https://github.com/clinfo/kGCN</t>
  </si>
  <si>
    <t xml:space="preserve">cheminformatics|gcn|graph-convolutional-networks|neural-networks</t>
  </si>
  <si>
    <t xml:space="preserve">A graph-based deep learning framework for life science</t>
  </si>
  <si>
    <t xml:space="preserve">https://github.com/Rongjiehuang/TranSpeech</t>
  </si>
  <si>
    <t xml:space="preserve">PyTorch Implementation of TranSpeech (ICLR'23): Textless NAR Speech-to-Speech Translation with Bilateral Perturbation</t>
  </si>
  <si>
    <t xml:space="preserve">https://github.com/ing-bank/probatus</t>
  </si>
  <si>
    <t xml:space="preserve">binary-classification|data-analysis|data-science|feature-elimination|machine-learning|shap|statistics|tree-model</t>
  </si>
  <si>
    <t xml:space="preserve">Validation of binary classifiers and data used to develop them</t>
  </si>
  <si>
    <t xml:space="preserve">https://github.com/microsoft/DialogLM</t>
  </si>
  <si>
    <t xml:space="preserve">Official Implementation of "DialogLM: Pre-trained Model for Long Dialogue Understanding and Summarization."</t>
  </si>
  <si>
    <t xml:space="preserve">https://github.com/midasklr/yolov5ds</t>
  </si>
  <si>
    <t xml:space="preserve">multi-task yolov5 with detection and segmentation</t>
  </si>
  <si>
    <t xml:space="preserve">https://github.com/memgraph/gqlalchemy</t>
  </si>
  <si>
    <t xml:space="preserve">graph-database|graphs|memgraph|neo4j|neo4j-client|networkx|object-graph-mapper|ogm|python|query-builder|schema-validation</t>
  </si>
  <si>
    <t xml:space="preserve">GQLAlchemy is a library developed with the purpose of assisting in writing and running queries on Memgraph. GQLAlchemy supports high-level connection to Memgraph as well as modular query builder.</t>
  </si>
  <si>
    <t xml:space="preserve">https://github.com/AUTOMATIC1111/stable-diffusion-webui</t>
  </si>
  <si>
    <t xml:space="preserve">ai|ai-art|deep-learning|diffusion|gradio|image-generation|image2image|img2img|pytorch|stable-diffusion|text2image|torch|txt2img|unstable|upscaling|web</t>
  </si>
  <si>
    <t xml:space="preserve">https://github.com/OpenDroneMap/ODM</t>
  </si>
  <si>
    <t xml:space="preserve">aerial-imagery|drone|photogrammetry|point-cloud|structure-from-motion|uas</t>
  </si>
  <si>
    <t xml:space="preserve">A command line toolkit to generate maps, point clouds, 3D models and DEMs from drone, balloon or kite images. ������������</t>
  </si>
  <si>
    <t xml:space="preserve">https://github.com/liuyuan-pal/NeRO</t>
  </si>
  <si>
    <t xml:space="preserve">3d-reconstruction|multiview-stereo|neural-fields</t>
  </si>
  <si>
    <t xml:space="preserve">[SIGGRAPH2023] NeRO: Neural Geometry and BRDF Reconstruction of Reflective Objects from Multiview Images</t>
  </si>
  <si>
    <t xml:space="preserve">https://github.com/midasklr/yolov5prune</t>
  </si>
  <si>
    <t xml:space="preserve">https://github.com/fudan-zvg/SeaFormer</t>
  </si>
  <si>
    <t xml:space="preserve">[ICLR 2023] SeaFormer: Squeeze-enhanced Axial Transformer for Mobile Semantic Segmentation</t>
  </si>
  <si>
    <t xml:space="preserve">https://github.com/BerkeleyAutomation/dex-net</t>
  </si>
  <si>
    <t xml:space="preserve">Repository for reading the Dex-Net 2.0 HDF5 database of 3D objects, parallel-jaw grasps, and robust grasp metrics</t>
  </si>
</sst>
</file>

<file path=xl/styles.xml><?xml version="1.0" encoding="utf-8"?>
<styleSheet xmlns="http://schemas.openxmlformats.org/spreadsheetml/2006/main">
  <numFmts count="2">
    <numFmt numFmtId="164" formatCode="General"/>
    <numFmt numFmtId="165" formatCode="0.00%"/>
  </numFmts>
  <fonts count="7">
    <font>
      <sz val="10"/>
      <name val="Arial"/>
      <family val="2"/>
      <charset val="1"/>
    </font>
    <font>
      <sz val="10"/>
      <name val="Arial"/>
      <family val="0"/>
    </font>
    <font>
      <sz val="10"/>
      <name val="Arial"/>
      <family val="0"/>
    </font>
    <font>
      <sz val="10"/>
      <name val="Arial"/>
      <family val="0"/>
    </font>
    <font>
      <sz val="10"/>
      <name val="Arial"/>
      <family val="2"/>
    </font>
    <font>
      <sz val="10"/>
      <color rgb="FF0000FF"/>
      <name val="Arial"/>
      <family val="2"/>
      <charset val="1"/>
    </font>
    <font>
      <u val="single"/>
      <sz val="10"/>
      <color rgb="FF467886"/>
      <name val="Arial"/>
      <family val="2"/>
    </font>
  </fonts>
  <fills count="6">
    <fill>
      <patternFill patternType="none"/>
    </fill>
    <fill>
      <patternFill patternType="gray125"/>
    </fill>
    <fill>
      <patternFill patternType="solid">
        <fgColor rgb="FFDDE8CB"/>
        <bgColor rgb="FFFFDBB6"/>
      </patternFill>
    </fill>
    <fill>
      <patternFill patternType="solid">
        <fgColor rgb="FFFFFFA6"/>
        <bgColor rgb="FFFFFFD7"/>
      </patternFill>
    </fill>
    <fill>
      <patternFill patternType="solid">
        <fgColor rgb="FFFFFFD7"/>
        <bgColor rgb="FFFFFFFF"/>
      </patternFill>
    </fill>
    <fill>
      <patternFill patternType="solid">
        <fgColor rgb="FFFFDBB6"/>
        <bgColor rgb="FFDDE8CB"/>
      </patternFill>
    </fill>
  </fills>
  <borders count="4">
    <border diagonalUp="false" diagonalDown="false">
      <left/>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5" borderId="3" xfId="0" applyFont="true" applyBorder="tru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titled1" xfId="20"/>
    <cellStyle name="Untitled2" xfId="21"/>
    <cellStyle name="Untitled3" xfId="22"/>
  </cellStyles>
  <dxfs count="1">
    <dxf>
      <font>
        <name val="Arial"/>
        <charset val="1"/>
        <family val="2"/>
      </font>
      <fill>
        <patternFill>
          <bgColor rgb="FFFFFFA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A6"/>
      <rgbColor rgb="FF99CCFF"/>
      <rgbColor rgb="FFFF99CC"/>
      <rgbColor rgb="FFCC99FF"/>
      <rgbColor rgb="FFFFDBB6"/>
      <rgbColor rgb="FF3366FF"/>
      <rgbColor rgb="FF33CCCC"/>
      <rgbColor rgb="FF99CC00"/>
      <rgbColor rgb="FFFFCC00"/>
      <rgbColor rgb="FFFF9900"/>
      <rgbColor rgb="FFFF6600"/>
      <rgbColor rgb="FF467886"/>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thygate" TargetMode="External"/><Relationship Id="rId2" Type="http://schemas.openxmlformats.org/officeDocument/2006/relationships/hyperlink" Target="https://github.com/rwth-i6/returnn-experiment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928"/>
  <sheetViews>
    <sheetView showFormulas="false" showGridLines="true" showRowColHeaders="true" showZeros="true" rightToLeft="false" tabSelected="true" showOutlineSymbols="true" defaultGridColor="true" view="normal" topLeftCell="C1" colorId="64" zoomScale="140" zoomScaleNormal="140" zoomScalePageLayoutView="100" workbookViewId="0">
      <pane xSplit="0" ySplit="1" topLeftCell="A131" activePane="bottomLeft" state="frozen"/>
      <selection pane="topLeft" activeCell="C1" activeCellId="0" sqref="C1"/>
      <selection pane="bottomLeft" activeCell="J140" activeCellId="0" sqref="J140"/>
    </sheetView>
  </sheetViews>
  <sheetFormatPr defaultColWidth="11.7421875" defaultRowHeight="12.8" zeroHeight="false" outlineLevelRow="0" outlineLevelCol="0"/>
  <cols>
    <col collapsed="false" customWidth="true" hidden="false" outlineLevel="0" max="1" min="1" style="0" width="44.46"/>
    <col collapsed="false" customWidth="true" hidden="false" outlineLevel="0" max="6" min="2" style="0" width="8.71"/>
    <col collapsed="false" customWidth="true" hidden="false" outlineLevel="0" max="7" min="7" style="0" width="7.04"/>
    <col collapsed="false" customWidth="true" hidden="false" outlineLevel="0" max="9" min="8" style="0" width="8.71"/>
    <col collapsed="false" customWidth="false" hidden="false" outlineLevel="0" max="11" min="11" style="1" width="11.71"/>
    <col collapsed="false" customWidth="true" hidden="false" outlineLevel="0" max="13" min="13" style="0" width="23.49"/>
    <col collapsed="false" customWidth="true" hidden="false" outlineLevel="0" max="1024" min="1013" style="0" width="11.52"/>
  </cols>
  <sheetData>
    <row r="1" customFormat="false" ht="12.8" hidden="false" customHeight="false" outlineLevel="0" collapsed="false">
      <c r="A1" s="2" t="s">
        <v>0</v>
      </c>
      <c r="B1" s="2" t="s">
        <v>1</v>
      </c>
      <c r="C1" s="2" t="s">
        <v>2</v>
      </c>
      <c r="D1" s="2" t="s">
        <v>3</v>
      </c>
      <c r="E1" s="2" t="s">
        <v>4</v>
      </c>
      <c r="F1" s="2" t="s">
        <v>5</v>
      </c>
      <c r="G1" s="2" t="s">
        <v>6</v>
      </c>
      <c r="H1" s="2" t="s">
        <v>7</v>
      </c>
      <c r="I1" s="2" t="s">
        <v>8</v>
      </c>
      <c r="J1" s="2" t="s">
        <v>9</v>
      </c>
      <c r="K1" s="3" t="s">
        <v>10</v>
      </c>
      <c r="L1" s="0" t="s">
        <v>11</v>
      </c>
      <c r="N1" s="0" t="s">
        <v>12</v>
      </c>
      <c r="Q1" s="2" t="s">
        <v>13</v>
      </c>
      <c r="R1" s="2" t="s">
        <v>14</v>
      </c>
      <c r="S1" s="2" t="s">
        <v>15</v>
      </c>
      <c r="T1" s="2" t="s">
        <v>16</v>
      </c>
      <c r="U1" s="2" t="s">
        <v>17</v>
      </c>
      <c r="V1" s="2" t="s">
        <v>18</v>
      </c>
      <c r="W1" s="2" t="s">
        <v>19</v>
      </c>
      <c r="X1" s="2" t="s">
        <v>20</v>
      </c>
      <c r="Y1" s="2" t="s">
        <v>21</v>
      </c>
      <c r="AI1" s="4" t="s">
        <v>22</v>
      </c>
      <c r="AJ1" s="4"/>
      <c r="AK1" s="4"/>
      <c r="AL1" s="4"/>
      <c r="AM1" s="4" t="s">
        <v>23</v>
      </c>
      <c r="AN1" s="4"/>
      <c r="AO1" s="4"/>
    </row>
    <row r="2" s="7" customFormat="true" ht="12.8" hidden="false" customHeight="false" outlineLevel="0" collapsed="false">
      <c r="A2" s="5" t="s">
        <v>24</v>
      </c>
      <c r="B2" s="5" t="n">
        <v>143</v>
      </c>
      <c r="C2" s="5" t="s">
        <v>25</v>
      </c>
      <c r="D2" s="5"/>
      <c r="E2" s="5" t="s">
        <v>26</v>
      </c>
      <c r="F2" s="5" t="n">
        <v>6968</v>
      </c>
      <c r="G2" s="5" t="n">
        <v>86</v>
      </c>
      <c r="H2" s="5" t="n">
        <v>4</v>
      </c>
      <c r="I2" s="5" t="n">
        <v>5</v>
      </c>
      <c r="J2" s="5" t="s">
        <v>27</v>
      </c>
      <c r="K2" s="6" t="s">
        <v>28</v>
      </c>
      <c r="M2" s="5"/>
      <c r="AI2" s="5" t="s">
        <v>29</v>
      </c>
      <c r="AJ2" s="5" t="s">
        <v>27</v>
      </c>
      <c r="AK2" s="5" t="s">
        <v>30</v>
      </c>
      <c r="AM2" s="5" t="s">
        <v>31</v>
      </c>
      <c r="AN2" s="5" t="s">
        <v>28</v>
      </c>
      <c r="AO2" s="5" t="s">
        <v>32</v>
      </c>
      <c r="ALY2" s="5"/>
      <c r="ALZ2" s="5"/>
      <c r="AMA2" s="5"/>
      <c r="AMB2" s="5"/>
      <c r="AMC2" s="5"/>
      <c r="AMD2" s="5"/>
      <c r="AME2" s="5"/>
      <c r="AMF2" s="5"/>
      <c r="AMG2" s="5"/>
      <c r="AMH2" s="5"/>
      <c r="AMI2" s="5"/>
      <c r="AMJ2" s="5"/>
    </row>
    <row r="3" customFormat="false" ht="12.8" hidden="false" customHeight="false" outlineLevel="0" collapsed="false">
      <c r="A3" s="2" t="s">
        <v>33</v>
      </c>
      <c r="B3" s="2" t="n">
        <v>981</v>
      </c>
      <c r="C3" s="2" t="s">
        <v>25</v>
      </c>
      <c r="D3" s="2" t="s">
        <v>34</v>
      </c>
      <c r="E3" s="2" t="s">
        <v>35</v>
      </c>
      <c r="F3" s="2" t="n">
        <v>14748</v>
      </c>
      <c r="G3" s="2" t="n">
        <v>131</v>
      </c>
      <c r="H3" s="2" t="n">
        <v>0</v>
      </c>
      <c r="I3" s="2" t="n">
        <v>29</v>
      </c>
      <c r="J3" s="2" t="s">
        <v>27</v>
      </c>
      <c r="K3" s="3" t="s">
        <v>31</v>
      </c>
      <c r="AI3" s="0" t="n">
        <f aca="false">COUNTIF(J:J, "*"&amp;AI2&amp;"*")</f>
        <v>29</v>
      </c>
      <c r="AJ3" s="0" t="n">
        <f aca="false">COUNTIF(J:J, "*"&amp;AJ2&amp;"*")</f>
        <v>95</v>
      </c>
      <c r="AK3" s="0" t="n">
        <f aca="false">COUNTIF(J:J, "*"&amp;AK2&amp;"*")</f>
        <v>25</v>
      </c>
      <c r="AL3" s="0" t="n">
        <f aca="false">COUNTIF(J:J, "*"&amp;AL2&amp;"*")</f>
        <v>215</v>
      </c>
      <c r="AM3" s="0" t="n">
        <f aca="false">COUNTIF(K:K, "*"&amp;AM2&amp;"*")</f>
        <v>48</v>
      </c>
      <c r="AN3" s="0" t="n">
        <f aca="false">COUNTIF(K:K, "*"&amp;AN2&amp;"*")</f>
        <v>71</v>
      </c>
      <c r="AO3" s="0" t="n">
        <f aca="false">COUNTIF(K:K, "*"&amp;AO2&amp;"*")</f>
        <v>38</v>
      </c>
    </row>
    <row r="4" customFormat="false" ht="12.8" hidden="false" customHeight="false" outlineLevel="0" collapsed="false">
      <c r="A4" s="2" t="s">
        <v>36</v>
      </c>
      <c r="B4" s="2" t="n">
        <v>10394</v>
      </c>
      <c r="C4" s="2" t="s">
        <v>25</v>
      </c>
      <c r="D4" s="2" t="s">
        <v>37</v>
      </c>
      <c r="E4" s="2" t="s">
        <v>38</v>
      </c>
      <c r="F4" s="2" t="n">
        <v>315754</v>
      </c>
      <c r="G4" s="2" t="n">
        <v>3096</v>
      </c>
      <c r="H4" s="2" t="n">
        <v>0</v>
      </c>
      <c r="I4" s="2" t="n">
        <v>309</v>
      </c>
      <c r="J4" s="2" t="s">
        <v>27</v>
      </c>
      <c r="K4" s="3" t="s">
        <v>31</v>
      </c>
      <c r="AI4" s="8" t="n">
        <f aca="false">AI3/100</f>
        <v>0.29</v>
      </c>
      <c r="AJ4" s="8" t="n">
        <f aca="false">AJ3/100</f>
        <v>0.95</v>
      </c>
      <c r="AK4" s="8" t="n">
        <f aca="false">AK3/100</f>
        <v>0.25</v>
      </c>
      <c r="AL4" s="8" t="n">
        <f aca="false">AL3/100</f>
        <v>2.15</v>
      </c>
      <c r="AM4" s="8" t="n">
        <f aca="false">AM3/100</f>
        <v>0.48</v>
      </c>
      <c r="AN4" s="8" t="n">
        <f aca="false">AN3/100</f>
        <v>0.71</v>
      </c>
      <c r="AO4" s="8" t="n">
        <f aca="false">AO3/100</f>
        <v>0.38</v>
      </c>
    </row>
    <row r="5" customFormat="false" ht="12.8" hidden="false" customHeight="false" outlineLevel="0" collapsed="false">
      <c r="A5" s="2" t="s">
        <v>39</v>
      </c>
      <c r="B5" s="2" t="n">
        <v>484</v>
      </c>
      <c r="C5" s="2" t="s">
        <v>25</v>
      </c>
      <c r="D5" s="2" t="s">
        <v>40</v>
      </c>
      <c r="E5" s="2" t="s">
        <v>41</v>
      </c>
      <c r="F5" s="2" t="n">
        <v>11163</v>
      </c>
      <c r="G5" s="2" t="n">
        <v>63</v>
      </c>
      <c r="H5" s="2" t="n">
        <v>0</v>
      </c>
      <c r="I5" s="2" t="n">
        <v>32</v>
      </c>
      <c r="J5" s="2" t="s">
        <v>27</v>
      </c>
      <c r="K5" s="3" t="s">
        <v>31</v>
      </c>
    </row>
    <row r="6" s="11" customFormat="true" ht="12.8" hidden="false" customHeight="false" outlineLevel="0" collapsed="false">
      <c r="A6" s="9" t="s">
        <v>42</v>
      </c>
      <c r="B6" s="9" t="n">
        <v>5361</v>
      </c>
      <c r="C6" s="9" t="s">
        <v>25</v>
      </c>
      <c r="D6" s="9" t="s">
        <v>43</v>
      </c>
      <c r="E6" s="9" t="s">
        <v>44</v>
      </c>
      <c r="F6" s="9" t="n">
        <v>11405</v>
      </c>
      <c r="G6" s="9" t="n">
        <v>332</v>
      </c>
      <c r="H6" s="9" t="n">
        <v>0</v>
      </c>
      <c r="I6" s="9" t="n">
        <v>70</v>
      </c>
      <c r="J6" s="9" t="s">
        <v>29</v>
      </c>
      <c r="K6" s="10" t="s">
        <v>28</v>
      </c>
      <c r="M6" s="9"/>
      <c r="P6" s="11" t="s">
        <v>45</v>
      </c>
      <c r="ALY6" s="9"/>
      <c r="ALZ6" s="9"/>
      <c r="AMA6" s="9"/>
      <c r="AMB6" s="9"/>
      <c r="AMC6" s="9"/>
      <c r="AMD6" s="9"/>
      <c r="AME6" s="9"/>
      <c r="AMF6" s="9"/>
      <c r="AMG6" s="9"/>
      <c r="AMH6" s="9"/>
      <c r="AMI6" s="9"/>
      <c r="AMJ6" s="9"/>
    </row>
    <row r="7" customFormat="false" ht="12.8" hidden="false" customHeight="false" outlineLevel="0" collapsed="false">
      <c r="A7" s="2" t="s">
        <v>46</v>
      </c>
      <c r="B7" s="2" t="n">
        <v>5854</v>
      </c>
      <c r="C7" s="2" t="s">
        <v>25</v>
      </c>
      <c r="D7" s="2" t="s">
        <v>47</v>
      </c>
      <c r="E7" s="2" t="s">
        <v>48</v>
      </c>
      <c r="F7" s="2" t="n">
        <v>43817</v>
      </c>
      <c r="G7" s="2" t="n">
        <v>505</v>
      </c>
      <c r="H7" s="2" t="n">
        <v>0</v>
      </c>
      <c r="I7" s="2" t="n">
        <v>157</v>
      </c>
      <c r="J7" s="2" t="s">
        <v>30</v>
      </c>
      <c r="K7" s="3" t="s">
        <v>32</v>
      </c>
    </row>
    <row r="8" s="7" customFormat="true" ht="12.8" hidden="false" customHeight="false" outlineLevel="0" collapsed="false">
      <c r="A8" s="5" t="s">
        <v>49</v>
      </c>
      <c r="B8" s="5" t="n">
        <v>157</v>
      </c>
      <c r="C8" s="5" t="s">
        <v>25</v>
      </c>
      <c r="D8" s="5"/>
      <c r="E8" s="5"/>
      <c r="F8" s="5" t="n">
        <v>12741</v>
      </c>
      <c r="G8" s="5" t="n">
        <v>91</v>
      </c>
      <c r="H8" s="5" t="n">
        <v>0</v>
      </c>
      <c r="I8" s="5" t="n">
        <v>7</v>
      </c>
      <c r="J8" s="5" t="s">
        <v>27</v>
      </c>
      <c r="K8" s="6" t="s">
        <v>28</v>
      </c>
      <c r="M8" s="5"/>
      <c r="P8" s="12" t="s">
        <v>50</v>
      </c>
      <c r="ALY8" s="5"/>
      <c r="ALZ8" s="5"/>
      <c r="AMA8" s="5"/>
      <c r="AMB8" s="5"/>
      <c r="AMC8" s="5"/>
      <c r="AMD8" s="5"/>
      <c r="AME8" s="5"/>
      <c r="AMF8" s="5"/>
      <c r="AMG8" s="5"/>
      <c r="AMH8" s="5"/>
      <c r="AMI8" s="5"/>
      <c r="AMJ8" s="5"/>
    </row>
    <row r="9" customFormat="false" ht="12.8" hidden="false" customHeight="false" outlineLevel="0" collapsed="false">
      <c r="A9" s="2" t="s">
        <v>51</v>
      </c>
      <c r="B9" s="2" t="n">
        <v>242</v>
      </c>
      <c r="C9" s="2" t="s">
        <v>25</v>
      </c>
      <c r="D9" s="2" t="s">
        <v>52</v>
      </c>
      <c r="E9" s="2" t="s">
        <v>53</v>
      </c>
      <c r="F9" s="2" t="n">
        <v>6735</v>
      </c>
      <c r="G9" s="2" t="n">
        <v>72</v>
      </c>
      <c r="H9" s="2" t="n">
        <v>0</v>
      </c>
      <c r="I9" s="2" t="n">
        <v>12</v>
      </c>
      <c r="J9" s="2" t="s">
        <v>27</v>
      </c>
      <c r="K9" s="3" t="s">
        <v>31</v>
      </c>
    </row>
    <row r="10" customFormat="false" ht="12.8" hidden="false" customHeight="false" outlineLevel="0" collapsed="false">
      <c r="A10" s="2" t="s">
        <v>54</v>
      </c>
      <c r="B10" s="2" t="n">
        <v>274</v>
      </c>
      <c r="C10" s="2" t="s">
        <v>25</v>
      </c>
      <c r="D10" s="2" t="s">
        <v>55</v>
      </c>
      <c r="E10" s="2" t="s">
        <v>56</v>
      </c>
      <c r="F10" s="2" t="n">
        <v>7067</v>
      </c>
      <c r="G10" s="2" t="n">
        <v>38</v>
      </c>
      <c r="H10" s="2" t="n">
        <v>0</v>
      </c>
      <c r="I10" s="2" t="n">
        <v>14</v>
      </c>
      <c r="J10" s="2" t="s">
        <v>27</v>
      </c>
      <c r="K10" s="3" t="s">
        <v>31</v>
      </c>
      <c r="AI10" s="0" t="s">
        <v>57</v>
      </c>
    </row>
    <row r="11" customFormat="false" ht="12.8" hidden="false" customHeight="false" outlineLevel="0" collapsed="false">
      <c r="A11" s="2" t="s">
        <v>58</v>
      </c>
      <c r="B11" s="2" t="n">
        <v>422</v>
      </c>
      <c r="C11" s="2" t="s">
        <v>25</v>
      </c>
      <c r="D11" s="2" t="s">
        <v>59</v>
      </c>
      <c r="E11" s="2" t="s">
        <v>60</v>
      </c>
      <c r="F11" s="2" t="n">
        <v>10534</v>
      </c>
      <c r="G11" s="2" t="n">
        <v>155</v>
      </c>
      <c r="H11" s="2" t="n">
        <v>0</v>
      </c>
      <c r="I11" s="2" t="n">
        <v>142</v>
      </c>
      <c r="J11" s="2" t="s">
        <v>27</v>
      </c>
      <c r="K11" s="3" t="s">
        <v>32</v>
      </c>
      <c r="AI11" s="0" t="n">
        <f aca="false">COUNTIFS(J:J,"*"&amp;AI2&amp;"*",K:K, "*"&amp;AN2&amp;"*")</f>
        <v>23</v>
      </c>
    </row>
    <row r="12" customFormat="false" ht="12.8" hidden="false" customHeight="false" outlineLevel="0" collapsed="false">
      <c r="A12" s="2" t="s">
        <v>61</v>
      </c>
      <c r="B12" s="2" t="n">
        <v>489</v>
      </c>
      <c r="C12" s="2" t="s">
        <v>25</v>
      </c>
      <c r="D12" s="2" t="s">
        <v>62</v>
      </c>
      <c r="E12" s="2" t="s">
        <v>63</v>
      </c>
      <c r="F12" s="2" t="n">
        <v>7268</v>
      </c>
      <c r="G12" s="2" t="n">
        <v>132</v>
      </c>
      <c r="H12" s="2" t="n">
        <v>0</v>
      </c>
      <c r="I12" s="2" t="n">
        <v>13</v>
      </c>
      <c r="J12" s="2" t="s">
        <v>27</v>
      </c>
      <c r="K12" s="3" t="s">
        <v>32</v>
      </c>
    </row>
    <row r="13" s="11" customFormat="true" ht="12.8" hidden="false" customHeight="false" outlineLevel="0" collapsed="false">
      <c r="A13" s="9" t="s">
        <v>64</v>
      </c>
      <c r="B13" s="9" t="n">
        <v>183</v>
      </c>
      <c r="C13" s="9" t="s">
        <v>25</v>
      </c>
      <c r="D13" s="9"/>
      <c r="E13" s="9" t="s">
        <v>65</v>
      </c>
      <c r="F13" s="9" t="n">
        <v>5043</v>
      </c>
      <c r="G13" s="9" t="n">
        <v>49</v>
      </c>
      <c r="H13" s="9" t="n">
        <v>0</v>
      </c>
      <c r="I13" s="9" t="n">
        <v>7</v>
      </c>
      <c r="J13" s="9" t="s">
        <v>29</v>
      </c>
      <c r="K13" s="10" t="s">
        <v>28</v>
      </c>
      <c r="M13" s="9"/>
      <c r="P13" s="13" t="s">
        <v>66</v>
      </c>
      <c r="ALY13" s="9"/>
      <c r="ALZ13" s="9"/>
      <c r="AMA13" s="9"/>
      <c r="AMB13" s="9"/>
      <c r="AMC13" s="9"/>
      <c r="AMD13" s="9"/>
      <c r="AME13" s="9"/>
      <c r="AMF13" s="9"/>
      <c r="AMG13" s="9"/>
      <c r="AMH13" s="9"/>
      <c r="AMI13" s="9"/>
      <c r="AMJ13" s="9"/>
    </row>
    <row r="14" customFormat="false" ht="12.8" hidden="false" customHeight="false" outlineLevel="0" collapsed="false">
      <c r="A14" s="2" t="s">
        <v>67</v>
      </c>
      <c r="B14" s="2" t="n">
        <v>109</v>
      </c>
      <c r="C14" s="2" t="s">
        <v>25</v>
      </c>
      <c r="D14" s="2"/>
      <c r="E14" s="2" t="s">
        <v>68</v>
      </c>
      <c r="F14" s="2" t="n">
        <v>48647</v>
      </c>
      <c r="G14" s="2" t="n">
        <v>440</v>
      </c>
      <c r="H14" s="2" t="n">
        <v>0</v>
      </c>
      <c r="I14" s="2" t="n">
        <v>10</v>
      </c>
      <c r="J14" s="2" t="s">
        <v>27</v>
      </c>
      <c r="K14" s="3" t="s">
        <v>31</v>
      </c>
    </row>
    <row r="15" customFormat="false" ht="12.8" hidden="false" customHeight="false" outlineLevel="0" collapsed="false">
      <c r="A15" s="2" t="s">
        <v>69</v>
      </c>
      <c r="B15" s="2" t="n">
        <v>248</v>
      </c>
      <c r="C15" s="2" t="s">
        <v>25</v>
      </c>
      <c r="D15" s="2"/>
      <c r="E15" s="2" t="s">
        <v>70</v>
      </c>
      <c r="F15" s="2" t="n">
        <v>5740</v>
      </c>
      <c r="G15" s="2" t="n">
        <v>132</v>
      </c>
      <c r="H15" s="2" t="n">
        <v>1</v>
      </c>
      <c r="I15" s="2" t="n">
        <v>5</v>
      </c>
      <c r="J15" s="2" t="s">
        <v>29</v>
      </c>
      <c r="K15" s="3" t="s">
        <v>32</v>
      </c>
    </row>
    <row r="16" customFormat="false" ht="12.8" hidden="false" customHeight="false" outlineLevel="0" collapsed="false">
      <c r="A16" s="2" t="s">
        <v>71</v>
      </c>
      <c r="B16" s="2" t="n">
        <v>1231</v>
      </c>
      <c r="C16" s="2" t="s">
        <v>25</v>
      </c>
      <c r="D16" s="2"/>
      <c r="E16" s="2" t="s">
        <v>72</v>
      </c>
      <c r="F16" s="2" t="n">
        <v>114580</v>
      </c>
      <c r="G16" s="2" t="n">
        <v>690</v>
      </c>
      <c r="H16" s="2" t="n">
        <v>0</v>
      </c>
      <c r="I16" s="2" t="n">
        <v>3</v>
      </c>
      <c r="J16" s="2" t="s">
        <v>27</v>
      </c>
      <c r="K16" s="3" t="s">
        <v>31</v>
      </c>
    </row>
    <row r="17" s="11" customFormat="true" ht="12.8" hidden="false" customHeight="false" outlineLevel="0" collapsed="false">
      <c r="A17" s="9" t="s">
        <v>73</v>
      </c>
      <c r="B17" s="9" t="n">
        <v>458</v>
      </c>
      <c r="C17" s="9" t="s">
        <v>25</v>
      </c>
      <c r="D17" s="9" t="s">
        <v>74</v>
      </c>
      <c r="E17" s="9" t="s">
        <v>75</v>
      </c>
      <c r="F17" s="9" t="n">
        <v>56562</v>
      </c>
      <c r="G17" s="9" t="n">
        <v>639</v>
      </c>
      <c r="H17" s="9" t="n">
        <v>0</v>
      </c>
      <c r="I17" s="9" t="n">
        <v>179</v>
      </c>
      <c r="J17" s="9" t="s">
        <v>29</v>
      </c>
      <c r="K17" s="10" t="s">
        <v>28</v>
      </c>
      <c r="M17" s="9"/>
      <c r="P17" s="13" t="s">
        <v>66</v>
      </c>
      <c r="ALY17" s="9"/>
      <c r="ALZ17" s="9"/>
      <c r="AMA17" s="9"/>
      <c r="AMB17" s="9"/>
      <c r="AMC17" s="9"/>
      <c r="AMD17" s="9"/>
      <c r="AME17" s="9"/>
      <c r="AMF17" s="9"/>
      <c r="AMG17" s="9"/>
      <c r="AMH17" s="9"/>
      <c r="AMI17" s="9"/>
      <c r="AMJ17" s="9"/>
    </row>
    <row r="18" customFormat="false" ht="12.8" hidden="false" customHeight="false" outlineLevel="0" collapsed="false">
      <c r="A18" s="2" t="s">
        <v>76</v>
      </c>
      <c r="B18" s="2" t="n">
        <v>671</v>
      </c>
      <c r="C18" s="2" t="s">
        <v>25</v>
      </c>
      <c r="D18" s="2"/>
      <c r="E18" s="2" t="s">
        <v>77</v>
      </c>
      <c r="F18" s="2" t="n">
        <v>145832</v>
      </c>
      <c r="G18" s="2" t="n">
        <v>1003</v>
      </c>
      <c r="H18" s="2" t="n">
        <v>0</v>
      </c>
      <c r="I18" s="2" t="n">
        <v>21</v>
      </c>
      <c r="J18" s="2" t="s">
        <v>27</v>
      </c>
      <c r="K18" s="3" t="s">
        <v>31</v>
      </c>
    </row>
    <row r="19" customFormat="false" ht="12.8" hidden="false" customHeight="false" outlineLevel="0" collapsed="false">
      <c r="A19" s="2" t="s">
        <v>78</v>
      </c>
      <c r="B19" s="2" t="n">
        <v>1456</v>
      </c>
      <c r="C19" s="2" t="s">
        <v>25</v>
      </c>
      <c r="D19" s="2" t="s">
        <v>79</v>
      </c>
      <c r="E19" s="2" t="s">
        <v>80</v>
      </c>
      <c r="F19" s="2" t="n">
        <v>24449</v>
      </c>
      <c r="G19" s="2" t="n">
        <v>230</v>
      </c>
      <c r="H19" s="2" t="n">
        <v>1</v>
      </c>
      <c r="I19" s="2" t="n">
        <v>15</v>
      </c>
      <c r="J19" s="2" t="s">
        <v>27</v>
      </c>
      <c r="K19" s="3" t="s">
        <v>32</v>
      </c>
    </row>
    <row r="20" customFormat="false" ht="12.8" hidden="false" customHeight="false" outlineLevel="0" collapsed="false">
      <c r="A20" s="2" t="s">
        <v>81</v>
      </c>
      <c r="B20" s="2" t="n">
        <v>212</v>
      </c>
      <c r="C20" s="2" t="s">
        <v>25</v>
      </c>
      <c r="D20" s="2"/>
      <c r="E20" s="2" t="s">
        <v>82</v>
      </c>
      <c r="F20" s="2" t="n">
        <v>5883</v>
      </c>
      <c r="G20" s="2" t="n">
        <v>128</v>
      </c>
      <c r="H20" s="2" t="n">
        <v>0</v>
      </c>
      <c r="I20" s="2" t="n">
        <v>9</v>
      </c>
      <c r="J20" s="2" t="s">
        <v>30</v>
      </c>
      <c r="K20" s="3" t="s">
        <v>32</v>
      </c>
    </row>
    <row r="21" customFormat="false" ht="12.8" hidden="false" customHeight="false" outlineLevel="0" collapsed="false">
      <c r="A21" s="2" t="s">
        <v>83</v>
      </c>
      <c r="B21" s="2" t="n">
        <v>230</v>
      </c>
      <c r="C21" s="2" t="s">
        <v>25</v>
      </c>
      <c r="D21" s="2" t="s">
        <v>84</v>
      </c>
      <c r="E21" s="2" t="s">
        <v>85</v>
      </c>
      <c r="F21" s="2" t="n">
        <v>159116</v>
      </c>
      <c r="G21" s="2" t="n">
        <v>757</v>
      </c>
      <c r="H21" s="2" t="n">
        <v>0</v>
      </c>
      <c r="I21" s="2" t="n">
        <v>50</v>
      </c>
      <c r="J21" s="2" t="s">
        <v>27</v>
      </c>
      <c r="K21" s="3" t="s">
        <v>31</v>
      </c>
    </row>
    <row r="22" s="11" customFormat="true" ht="12.8" hidden="false" customHeight="false" outlineLevel="0" collapsed="false">
      <c r="A22" s="9" t="s">
        <v>86</v>
      </c>
      <c r="B22" s="9" t="n">
        <v>148</v>
      </c>
      <c r="C22" s="9" t="s">
        <v>25</v>
      </c>
      <c r="D22" s="9" t="s">
        <v>87</v>
      </c>
      <c r="E22" s="9" t="s">
        <v>88</v>
      </c>
      <c r="F22" s="9" t="n">
        <v>6236</v>
      </c>
      <c r="G22" s="9" t="n">
        <v>35</v>
      </c>
      <c r="H22" s="9" t="n">
        <v>0</v>
      </c>
      <c r="I22" s="9" t="n">
        <v>7</v>
      </c>
      <c r="J22" s="9" t="s">
        <v>29</v>
      </c>
      <c r="K22" s="10" t="s">
        <v>28</v>
      </c>
      <c r="M22" s="9"/>
      <c r="P22" s="13" t="s">
        <v>66</v>
      </c>
      <c r="ALY22" s="9"/>
      <c r="ALZ22" s="9"/>
      <c r="AMA22" s="9"/>
      <c r="AMB22" s="9"/>
      <c r="AMC22" s="9"/>
      <c r="AMD22" s="9"/>
      <c r="AME22" s="9"/>
      <c r="AMF22" s="9"/>
      <c r="AMG22" s="9"/>
      <c r="AMH22" s="9"/>
      <c r="AMI22" s="9"/>
      <c r="AMJ22" s="9"/>
    </row>
    <row r="23" customFormat="false" ht="12.8" hidden="false" customHeight="false" outlineLevel="0" collapsed="false">
      <c r="A23" s="2" t="s">
        <v>89</v>
      </c>
      <c r="B23" s="2" t="n">
        <v>117</v>
      </c>
      <c r="C23" s="2" t="s">
        <v>25</v>
      </c>
      <c r="D23" s="2" t="s">
        <v>90</v>
      </c>
      <c r="E23" s="2" t="s">
        <v>91</v>
      </c>
      <c r="F23" s="2" t="n">
        <v>6281</v>
      </c>
      <c r="G23" s="2" t="n">
        <v>157</v>
      </c>
      <c r="H23" s="2" t="n">
        <v>1</v>
      </c>
      <c r="I23" s="2" t="n">
        <v>79</v>
      </c>
      <c r="J23" s="2" t="s">
        <v>29</v>
      </c>
      <c r="K23" s="3" t="s">
        <v>32</v>
      </c>
    </row>
    <row r="24" s="7" customFormat="true" ht="12.8" hidden="false" customHeight="false" outlineLevel="0" collapsed="false">
      <c r="A24" s="5" t="s">
        <v>92</v>
      </c>
      <c r="B24" s="5" t="n">
        <v>219</v>
      </c>
      <c r="C24" s="5" t="s">
        <v>25</v>
      </c>
      <c r="D24" s="5" t="s">
        <v>93</v>
      </c>
      <c r="E24" s="5" t="s">
        <v>94</v>
      </c>
      <c r="F24" s="5" t="n">
        <v>6367</v>
      </c>
      <c r="G24" s="5" t="n">
        <v>66</v>
      </c>
      <c r="H24" s="5" t="n">
        <v>0</v>
      </c>
      <c r="I24" s="5" t="n">
        <v>18</v>
      </c>
      <c r="J24" s="5" t="s">
        <v>27</v>
      </c>
      <c r="K24" s="6" t="s">
        <v>28</v>
      </c>
      <c r="M24" s="5"/>
      <c r="P24" s="12" t="s">
        <v>66</v>
      </c>
      <c r="ALY24" s="5"/>
      <c r="ALZ24" s="5"/>
      <c r="AMA24" s="5"/>
      <c r="AMB24" s="5"/>
      <c r="AMC24" s="5"/>
      <c r="AMD24" s="5"/>
      <c r="AME24" s="5"/>
      <c r="AMF24" s="5"/>
      <c r="AMG24" s="5"/>
      <c r="AMH24" s="5"/>
      <c r="AMI24" s="5"/>
      <c r="AMJ24" s="5"/>
    </row>
    <row r="25" customFormat="false" ht="12.8" hidden="false" customHeight="false" outlineLevel="0" collapsed="false">
      <c r="A25" s="2" t="s">
        <v>95</v>
      </c>
      <c r="B25" s="2" t="n">
        <v>130</v>
      </c>
      <c r="C25" s="2" t="s">
        <v>25</v>
      </c>
      <c r="D25" s="2" t="s">
        <v>96</v>
      </c>
      <c r="E25" s="2" t="s">
        <v>97</v>
      </c>
      <c r="F25" s="2" t="n">
        <v>6280</v>
      </c>
      <c r="G25" s="2" t="n">
        <v>42</v>
      </c>
      <c r="H25" s="2" t="n">
        <v>0</v>
      </c>
      <c r="I25" s="2" t="n">
        <v>7</v>
      </c>
      <c r="J25" s="2" t="s">
        <v>27</v>
      </c>
      <c r="K25" s="3" t="s">
        <v>98</v>
      </c>
    </row>
    <row r="26" customFormat="false" ht="12.8" hidden="false" customHeight="false" outlineLevel="0" collapsed="false">
      <c r="A26" s="2" t="s">
        <v>99</v>
      </c>
      <c r="B26" s="2" t="n">
        <v>118</v>
      </c>
      <c r="C26" s="2" t="s">
        <v>25</v>
      </c>
      <c r="D26" s="2"/>
      <c r="E26" s="2" t="s">
        <v>100</v>
      </c>
      <c r="F26" s="2" t="n">
        <v>23345</v>
      </c>
      <c r="G26" s="2" t="n">
        <v>151</v>
      </c>
      <c r="H26" s="2" t="n">
        <v>0</v>
      </c>
      <c r="I26" s="2" t="n">
        <v>13</v>
      </c>
      <c r="J26" s="2" t="s">
        <v>27</v>
      </c>
      <c r="K26" s="3" t="s">
        <v>98</v>
      </c>
    </row>
    <row r="27" customFormat="false" ht="12.8" hidden="false" customHeight="false" outlineLevel="0" collapsed="false">
      <c r="A27" s="2" t="s">
        <v>101</v>
      </c>
      <c r="B27" s="2" t="n">
        <v>1668</v>
      </c>
      <c r="C27" s="2" t="s">
        <v>25</v>
      </c>
      <c r="D27" s="2" t="s">
        <v>102</v>
      </c>
      <c r="E27" s="2" t="s">
        <v>103</v>
      </c>
      <c r="F27" s="2" t="n">
        <v>14464</v>
      </c>
      <c r="G27" s="2" t="n">
        <v>179</v>
      </c>
      <c r="H27" s="2" t="n">
        <v>0</v>
      </c>
      <c r="I27" s="2" t="n">
        <v>4</v>
      </c>
      <c r="J27" s="2" t="s">
        <v>27</v>
      </c>
      <c r="K27" s="3" t="s">
        <v>104</v>
      </c>
    </row>
    <row r="28" customFormat="false" ht="12.8" hidden="false" customHeight="false" outlineLevel="0" collapsed="false">
      <c r="A28" s="2" t="s">
        <v>105</v>
      </c>
      <c r="B28" s="2" t="n">
        <v>3128</v>
      </c>
      <c r="C28" s="2" t="s">
        <v>25</v>
      </c>
      <c r="D28" s="2" t="s">
        <v>106</v>
      </c>
      <c r="E28" s="2" t="s">
        <v>107</v>
      </c>
      <c r="F28" s="2" t="n">
        <v>19160</v>
      </c>
      <c r="G28" s="2" t="n">
        <v>124</v>
      </c>
      <c r="H28" s="2" t="n">
        <v>0</v>
      </c>
      <c r="I28" s="2" t="n">
        <v>2</v>
      </c>
      <c r="J28" s="2" t="s">
        <v>27</v>
      </c>
      <c r="K28" s="3" t="s">
        <v>32</v>
      </c>
    </row>
    <row r="29" customFormat="false" ht="12.8" hidden="false" customHeight="false" outlineLevel="0" collapsed="false">
      <c r="A29" s="2" t="s">
        <v>108</v>
      </c>
      <c r="B29" s="2" t="n">
        <v>562</v>
      </c>
      <c r="C29" s="2" t="s">
        <v>25</v>
      </c>
      <c r="D29" s="2"/>
      <c r="E29" s="2" t="s">
        <v>109</v>
      </c>
      <c r="F29" s="2" t="n">
        <v>6810</v>
      </c>
      <c r="G29" s="2" t="n">
        <v>49</v>
      </c>
      <c r="H29" s="2" t="n">
        <v>0</v>
      </c>
      <c r="I29" s="2" t="n">
        <v>11</v>
      </c>
      <c r="J29" s="2" t="s">
        <v>27</v>
      </c>
      <c r="K29" s="3" t="s">
        <v>31</v>
      </c>
    </row>
    <row r="30" customFormat="false" ht="12.8" hidden="false" customHeight="false" outlineLevel="0" collapsed="false">
      <c r="A30" s="2" t="s">
        <v>110</v>
      </c>
      <c r="B30" s="2" t="n">
        <v>1323</v>
      </c>
      <c r="C30" s="2" t="s">
        <v>25</v>
      </c>
      <c r="D30" s="2" t="s">
        <v>111</v>
      </c>
      <c r="E30" s="2" t="s">
        <v>112</v>
      </c>
      <c r="F30" s="2" t="n">
        <v>87334</v>
      </c>
      <c r="G30" s="2" t="n">
        <v>757</v>
      </c>
      <c r="H30" s="2" t="n">
        <v>0</v>
      </c>
      <c r="I30" s="2" t="n">
        <v>67</v>
      </c>
      <c r="J30" s="2" t="s">
        <v>27</v>
      </c>
      <c r="K30" s="3" t="s">
        <v>31</v>
      </c>
    </row>
    <row r="31" customFormat="false" ht="12.8" hidden="false" customHeight="false" outlineLevel="0" collapsed="false">
      <c r="A31" s="2" t="s">
        <v>113</v>
      </c>
      <c r="B31" s="2" t="n">
        <v>3441</v>
      </c>
      <c r="C31" s="2" t="s">
        <v>25</v>
      </c>
      <c r="D31" s="2"/>
      <c r="E31" s="2" t="s">
        <v>114</v>
      </c>
      <c r="F31" s="2" t="n">
        <v>7998</v>
      </c>
      <c r="G31" s="2" t="n">
        <v>66</v>
      </c>
      <c r="H31" s="2" t="n">
        <v>0</v>
      </c>
      <c r="I31" s="2" t="n">
        <v>7</v>
      </c>
      <c r="J31" s="2" t="s">
        <v>27</v>
      </c>
      <c r="K31" s="3" t="s">
        <v>115</v>
      </c>
    </row>
    <row r="32" customFormat="false" ht="12.8" hidden="false" customHeight="false" outlineLevel="0" collapsed="false">
      <c r="A32" s="2" t="s">
        <v>116</v>
      </c>
      <c r="B32" s="2" t="n">
        <v>2137</v>
      </c>
      <c r="C32" s="2" t="s">
        <v>25</v>
      </c>
      <c r="D32" s="2"/>
      <c r="E32" s="2" t="s">
        <v>117</v>
      </c>
      <c r="F32" s="2" t="n">
        <v>49988</v>
      </c>
      <c r="G32" s="2" t="n">
        <v>392</v>
      </c>
      <c r="H32" s="2" t="n">
        <v>1</v>
      </c>
      <c r="I32" s="2" t="n">
        <v>564</v>
      </c>
      <c r="J32" s="2" t="s">
        <v>30</v>
      </c>
      <c r="K32" s="3" t="s">
        <v>28</v>
      </c>
    </row>
    <row r="33" customFormat="false" ht="12.8" hidden="false" customHeight="false" outlineLevel="0" collapsed="false">
      <c r="A33" s="2" t="s">
        <v>118</v>
      </c>
      <c r="B33" s="2" t="n">
        <v>172</v>
      </c>
      <c r="C33" s="2" t="s">
        <v>25</v>
      </c>
      <c r="D33" s="2" t="s">
        <v>119</v>
      </c>
      <c r="E33" s="2" t="s">
        <v>120</v>
      </c>
      <c r="F33" s="2" t="n">
        <v>6232</v>
      </c>
      <c r="G33" s="2" t="n">
        <v>23</v>
      </c>
      <c r="H33" s="2" t="n">
        <v>0</v>
      </c>
      <c r="I33" s="2" t="n">
        <v>63</v>
      </c>
      <c r="J33" s="2" t="s">
        <v>27</v>
      </c>
      <c r="K33" s="3" t="s">
        <v>28</v>
      </c>
    </row>
    <row r="34" s="7" customFormat="true" ht="12.8" hidden="false" customHeight="false" outlineLevel="0" collapsed="false">
      <c r="A34" s="5" t="s">
        <v>121</v>
      </c>
      <c r="B34" s="5" t="n">
        <v>131</v>
      </c>
      <c r="C34" s="5" t="s">
        <v>25</v>
      </c>
      <c r="D34" s="5" t="s">
        <v>122</v>
      </c>
      <c r="E34" s="5" t="s">
        <v>123</v>
      </c>
      <c r="F34" s="5" t="n">
        <v>6206</v>
      </c>
      <c r="G34" s="5" t="n">
        <v>38</v>
      </c>
      <c r="H34" s="5" t="n">
        <v>0</v>
      </c>
      <c r="I34" s="5" t="n">
        <v>2</v>
      </c>
      <c r="J34" s="5" t="s">
        <v>29</v>
      </c>
      <c r="K34" s="6" t="s">
        <v>28</v>
      </c>
      <c r="P34" s="7" t="s">
        <v>124</v>
      </c>
    </row>
    <row r="35" customFormat="false" ht="12.8" hidden="false" customHeight="false" outlineLevel="0" collapsed="false">
      <c r="A35" s="2" t="s">
        <v>125</v>
      </c>
      <c r="B35" s="2" t="n">
        <v>223</v>
      </c>
      <c r="C35" s="2" t="s">
        <v>25</v>
      </c>
      <c r="D35" s="2" t="s">
        <v>126</v>
      </c>
      <c r="E35" s="2" t="s">
        <v>127</v>
      </c>
      <c r="F35" s="2" t="n">
        <v>83289</v>
      </c>
      <c r="G35" s="2" t="n">
        <v>1133</v>
      </c>
      <c r="H35" s="2" t="n">
        <v>0</v>
      </c>
      <c r="I35" s="2" t="n">
        <v>24</v>
      </c>
      <c r="J35" s="2" t="s">
        <v>27</v>
      </c>
      <c r="K35" s="3" t="s">
        <v>31</v>
      </c>
    </row>
    <row r="36" customFormat="false" ht="12.8" hidden="false" customHeight="false" outlineLevel="0" collapsed="false">
      <c r="A36" s="2" t="s">
        <v>128</v>
      </c>
      <c r="B36" s="2" t="n">
        <v>350</v>
      </c>
      <c r="C36" s="2" t="s">
        <v>25</v>
      </c>
      <c r="D36" s="2" t="s">
        <v>129</v>
      </c>
      <c r="E36" s="2" t="s">
        <v>130</v>
      </c>
      <c r="F36" s="2" t="n">
        <v>44279</v>
      </c>
      <c r="G36" s="2" t="n">
        <v>210</v>
      </c>
      <c r="H36" s="2" t="n">
        <v>0</v>
      </c>
      <c r="I36" s="2" t="n">
        <v>17</v>
      </c>
      <c r="J36" s="2" t="s">
        <v>27</v>
      </c>
      <c r="K36" s="3" t="s">
        <v>31</v>
      </c>
    </row>
    <row r="37" customFormat="false" ht="12.8" hidden="false" customHeight="false" outlineLevel="0" collapsed="false">
      <c r="A37" s="2" t="s">
        <v>131</v>
      </c>
      <c r="B37" s="2" t="n">
        <v>1694</v>
      </c>
      <c r="C37" s="2" t="s">
        <v>25</v>
      </c>
      <c r="D37" s="2" t="s">
        <v>132</v>
      </c>
      <c r="E37" s="2" t="s">
        <v>133</v>
      </c>
      <c r="F37" s="2" t="n">
        <v>108144</v>
      </c>
      <c r="G37" s="2" t="n">
        <v>622</v>
      </c>
      <c r="H37" s="2" t="n">
        <v>0</v>
      </c>
      <c r="I37" s="2" t="n">
        <v>183</v>
      </c>
      <c r="J37" s="2" t="s">
        <v>27</v>
      </c>
      <c r="K37" s="3" t="s">
        <v>32</v>
      </c>
    </row>
    <row r="38" customFormat="false" ht="12.8" hidden="false" customHeight="false" outlineLevel="0" collapsed="false">
      <c r="A38" s="2" t="s">
        <v>134</v>
      </c>
      <c r="B38" s="2" t="n">
        <v>201</v>
      </c>
      <c r="C38" s="2" t="s">
        <v>25</v>
      </c>
      <c r="D38" s="2"/>
      <c r="E38" s="2" t="s">
        <v>135</v>
      </c>
      <c r="F38" s="2" t="n">
        <v>5808</v>
      </c>
      <c r="G38" s="2" t="n">
        <v>55</v>
      </c>
      <c r="H38" s="2" t="n">
        <v>0</v>
      </c>
      <c r="I38" s="2" t="n">
        <v>4</v>
      </c>
      <c r="J38" s="2" t="s">
        <v>27</v>
      </c>
      <c r="K38" s="3" t="s">
        <v>28</v>
      </c>
    </row>
    <row r="39" customFormat="false" ht="12.8" hidden="false" customHeight="false" outlineLevel="0" collapsed="false">
      <c r="A39" s="2" t="s">
        <v>136</v>
      </c>
      <c r="B39" s="2" t="n">
        <v>1112</v>
      </c>
      <c r="C39" s="2" t="s">
        <v>25</v>
      </c>
      <c r="D39" s="2" t="s">
        <v>137</v>
      </c>
      <c r="E39" s="2" t="s">
        <v>138</v>
      </c>
      <c r="F39" s="2" t="n">
        <v>8328</v>
      </c>
      <c r="G39" s="2" t="n">
        <v>123</v>
      </c>
      <c r="H39" s="2" t="n">
        <v>0</v>
      </c>
      <c r="I39" s="2" t="n">
        <v>80</v>
      </c>
      <c r="J39" s="2" t="s">
        <v>29</v>
      </c>
      <c r="K39" s="3" t="s">
        <v>32</v>
      </c>
    </row>
    <row r="40" customFormat="false" ht="12.8" hidden="false" customHeight="false" outlineLevel="0" collapsed="false">
      <c r="A40" s="2" t="s">
        <v>139</v>
      </c>
      <c r="B40" s="2" t="n">
        <v>192</v>
      </c>
      <c r="C40" s="2" t="s">
        <v>25</v>
      </c>
      <c r="D40" s="2" t="s">
        <v>140</v>
      </c>
      <c r="E40" s="2" t="s">
        <v>141</v>
      </c>
      <c r="F40" s="2" t="n">
        <v>10166</v>
      </c>
      <c r="G40" s="2" t="n">
        <v>110</v>
      </c>
      <c r="H40" s="2" t="n">
        <v>0</v>
      </c>
      <c r="I40" s="2" t="n">
        <v>25</v>
      </c>
      <c r="J40" s="2" t="s">
        <v>30</v>
      </c>
      <c r="K40" s="3" t="s">
        <v>31</v>
      </c>
    </row>
    <row r="41" customFormat="false" ht="12.8" hidden="false" customHeight="false" outlineLevel="0" collapsed="false">
      <c r="A41" s="2" t="s">
        <v>142</v>
      </c>
      <c r="B41" s="2" t="n">
        <v>176</v>
      </c>
      <c r="C41" s="2" t="s">
        <v>25</v>
      </c>
      <c r="D41" s="2"/>
      <c r="E41" s="2" t="s">
        <v>143</v>
      </c>
      <c r="F41" s="2" t="n">
        <v>40267</v>
      </c>
      <c r="G41" s="2" t="n">
        <v>337</v>
      </c>
      <c r="H41" s="2" t="n">
        <v>0</v>
      </c>
      <c r="I41" s="2" t="n">
        <v>10</v>
      </c>
      <c r="J41" s="2" t="s">
        <v>27</v>
      </c>
      <c r="K41" s="3" t="s">
        <v>31</v>
      </c>
    </row>
    <row r="42" customFormat="false" ht="12.8" hidden="false" customHeight="false" outlineLevel="0" collapsed="false">
      <c r="A42" s="2" t="s">
        <v>144</v>
      </c>
      <c r="B42" s="2" t="n">
        <v>2244</v>
      </c>
      <c r="C42" s="2" t="s">
        <v>25</v>
      </c>
      <c r="D42" s="2" t="s">
        <v>145</v>
      </c>
      <c r="E42" s="2" t="s">
        <v>146</v>
      </c>
      <c r="F42" s="2" t="n">
        <v>55321</v>
      </c>
      <c r="G42" s="2" t="n">
        <v>548</v>
      </c>
      <c r="H42" s="2" t="n">
        <v>0</v>
      </c>
      <c r="I42" s="2" t="n">
        <v>65</v>
      </c>
      <c r="J42" s="2" t="s">
        <v>27</v>
      </c>
      <c r="K42" s="3" t="s">
        <v>31</v>
      </c>
    </row>
    <row r="43" customFormat="false" ht="12.8" hidden="false" customHeight="false" outlineLevel="0" collapsed="false">
      <c r="A43" s="2" t="s">
        <v>147</v>
      </c>
      <c r="B43" s="2" t="n">
        <v>374</v>
      </c>
      <c r="C43" s="2" t="s">
        <v>25</v>
      </c>
      <c r="D43" s="2" t="s">
        <v>148</v>
      </c>
      <c r="E43" s="2" t="s">
        <v>149</v>
      </c>
      <c r="F43" s="2" t="n">
        <v>23750</v>
      </c>
      <c r="G43" s="2" t="n">
        <v>218</v>
      </c>
      <c r="H43" s="2" t="n">
        <v>0</v>
      </c>
      <c r="I43" s="2" t="n">
        <v>20</v>
      </c>
      <c r="J43" s="2" t="s">
        <v>27</v>
      </c>
      <c r="K43" s="3" t="s">
        <v>31</v>
      </c>
    </row>
    <row r="44" customFormat="false" ht="12.8" hidden="false" customHeight="false" outlineLevel="0" collapsed="false">
      <c r="A44" s="2" t="s">
        <v>150</v>
      </c>
      <c r="B44" s="2" t="n">
        <v>268</v>
      </c>
      <c r="C44" s="2" t="s">
        <v>25</v>
      </c>
      <c r="D44" s="2"/>
      <c r="E44" s="2" t="s">
        <v>151</v>
      </c>
      <c r="F44" s="2" t="n">
        <v>13070</v>
      </c>
      <c r="G44" s="2" t="n">
        <v>65</v>
      </c>
      <c r="H44" s="2" t="n">
        <v>0</v>
      </c>
      <c r="I44" s="2" t="n">
        <v>33</v>
      </c>
      <c r="J44" s="2" t="s">
        <v>30</v>
      </c>
      <c r="K44" s="3" t="s">
        <v>28</v>
      </c>
    </row>
    <row r="45" customFormat="false" ht="12.8" hidden="false" customHeight="false" outlineLevel="0" collapsed="false">
      <c r="A45" s="2" t="s">
        <v>152</v>
      </c>
      <c r="B45" s="2" t="n">
        <v>1808</v>
      </c>
      <c r="C45" s="2" t="s">
        <v>25</v>
      </c>
      <c r="D45" s="2" t="s">
        <v>153</v>
      </c>
      <c r="E45" s="2" t="s">
        <v>154</v>
      </c>
      <c r="F45" s="2" t="n">
        <v>8121</v>
      </c>
      <c r="G45" s="2" t="n">
        <v>115</v>
      </c>
      <c r="H45" s="2" t="n">
        <v>0</v>
      </c>
      <c r="I45" s="2" t="n">
        <v>50</v>
      </c>
      <c r="J45" s="2" t="s">
        <v>27</v>
      </c>
      <c r="K45" s="3" t="s">
        <v>31</v>
      </c>
    </row>
    <row r="46" customFormat="false" ht="12.8" hidden="false" customHeight="false" outlineLevel="0" collapsed="false">
      <c r="A46" s="2" t="s">
        <v>155</v>
      </c>
      <c r="B46" s="2" t="n">
        <v>923</v>
      </c>
      <c r="C46" s="2" t="s">
        <v>25</v>
      </c>
      <c r="D46" s="2" t="s">
        <v>156</v>
      </c>
      <c r="E46" s="2" t="s">
        <v>157</v>
      </c>
      <c r="F46" s="2" t="n">
        <v>13258</v>
      </c>
      <c r="G46" s="2" t="n">
        <v>134</v>
      </c>
      <c r="H46" s="2" t="n">
        <v>0</v>
      </c>
      <c r="I46" s="2" t="n">
        <v>3</v>
      </c>
      <c r="J46" s="2" t="s">
        <v>30</v>
      </c>
      <c r="K46" s="3" t="s">
        <v>28</v>
      </c>
    </row>
    <row r="47" customFormat="false" ht="12.8" hidden="false" customHeight="false" outlineLevel="0" collapsed="false">
      <c r="A47" s="2" t="s">
        <v>158</v>
      </c>
      <c r="B47" s="2" t="n">
        <v>2713</v>
      </c>
      <c r="C47" s="2" t="s">
        <v>25</v>
      </c>
      <c r="D47" s="2" t="s">
        <v>159</v>
      </c>
      <c r="E47" s="2" t="s">
        <v>160</v>
      </c>
      <c r="F47" s="2" t="n">
        <v>5855</v>
      </c>
      <c r="G47" s="2" t="n">
        <v>56</v>
      </c>
      <c r="H47" s="2" t="n">
        <v>0</v>
      </c>
      <c r="I47" s="2" t="n">
        <v>1</v>
      </c>
      <c r="J47" s="2" t="s">
        <v>161</v>
      </c>
      <c r="K47" s="3" t="s">
        <v>28</v>
      </c>
      <c r="P47" s="0" t="s">
        <v>162</v>
      </c>
    </row>
    <row r="48" customFormat="false" ht="12.8" hidden="false" customHeight="false" outlineLevel="0" collapsed="false">
      <c r="A48" s="2" t="s">
        <v>163</v>
      </c>
      <c r="B48" s="2" t="n">
        <v>1179</v>
      </c>
      <c r="C48" s="2" t="s">
        <v>25</v>
      </c>
      <c r="D48" s="2"/>
      <c r="E48" s="2" t="s">
        <v>164</v>
      </c>
      <c r="F48" s="2" t="n">
        <v>5591</v>
      </c>
      <c r="G48" s="2" t="n">
        <v>66</v>
      </c>
      <c r="H48" s="2" t="n">
        <v>0</v>
      </c>
      <c r="I48" s="2" t="n">
        <v>4</v>
      </c>
      <c r="J48" s="2" t="s">
        <v>27</v>
      </c>
      <c r="K48" s="3" t="s">
        <v>32</v>
      </c>
    </row>
    <row r="49" customFormat="false" ht="12.8" hidden="false" customHeight="false" outlineLevel="0" collapsed="false">
      <c r="A49" s="2" t="s">
        <v>165</v>
      </c>
      <c r="B49" s="2" t="n">
        <v>195</v>
      </c>
      <c r="C49" s="2" t="s">
        <v>25</v>
      </c>
      <c r="D49" s="2" t="s">
        <v>166</v>
      </c>
      <c r="E49" s="2" t="s">
        <v>167</v>
      </c>
      <c r="F49" s="2" t="n">
        <v>6113</v>
      </c>
      <c r="G49" s="2" t="n">
        <v>46</v>
      </c>
      <c r="H49" s="2" t="n">
        <v>0</v>
      </c>
      <c r="I49" s="2" t="n">
        <v>10</v>
      </c>
      <c r="J49" s="2" t="s">
        <v>27</v>
      </c>
      <c r="K49" s="3" t="s">
        <v>28</v>
      </c>
    </row>
    <row r="50" customFormat="false" ht="12.8" hidden="false" customHeight="false" outlineLevel="0" collapsed="false">
      <c r="A50" s="2" t="s">
        <v>168</v>
      </c>
      <c r="B50" s="2" t="n">
        <v>142</v>
      </c>
      <c r="C50" s="2" t="s">
        <v>25</v>
      </c>
      <c r="D50" s="2"/>
      <c r="E50" s="2" t="s">
        <v>169</v>
      </c>
      <c r="F50" s="2" t="n">
        <v>10897</v>
      </c>
      <c r="G50" s="2" t="n">
        <v>210</v>
      </c>
      <c r="H50" s="2" t="n">
        <v>0</v>
      </c>
      <c r="I50" s="2" t="n">
        <v>19</v>
      </c>
      <c r="J50" s="2" t="s">
        <v>27</v>
      </c>
      <c r="K50" s="3" t="s">
        <v>31</v>
      </c>
    </row>
    <row r="51" customFormat="false" ht="12.8" hidden="false" customHeight="false" outlineLevel="0" collapsed="false">
      <c r="A51" s="2" t="s">
        <v>170</v>
      </c>
      <c r="B51" s="2" t="n">
        <v>147</v>
      </c>
      <c r="C51" s="2" t="s">
        <v>25</v>
      </c>
      <c r="D51" s="2" t="s">
        <v>171</v>
      </c>
      <c r="E51" s="2" t="s">
        <v>172</v>
      </c>
      <c r="F51" s="2" t="n">
        <v>9005</v>
      </c>
      <c r="G51" s="2" t="n">
        <v>54</v>
      </c>
      <c r="H51" s="2" t="n">
        <v>4</v>
      </c>
      <c r="I51" s="2" t="n">
        <v>18</v>
      </c>
      <c r="J51" s="2" t="s">
        <v>27</v>
      </c>
      <c r="K51" s="3" t="s">
        <v>31</v>
      </c>
    </row>
    <row r="52" customFormat="false" ht="12.8" hidden="false" customHeight="false" outlineLevel="0" collapsed="false">
      <c r="A52" s="2" t="s">
        <v>173</v>
      </c>
      <c r="B52" s="2" t="n">
        <v>117</v>
      </c>
      <c r="C52" s="2" t="s">
        <v>25</v>
      </c>
      <c r="D52" s="2" t="s">
        <v>174</v>
      </c>
      <c r="E52" s="2" t="s">
        <v>175</v>
      </c>
      <c r="F52" s="2" t="n">
        <v>101618</v>
      </c>
      <c r="G52" s="2" t="n">
        <v>646</v>
      </c>
      <c r="H52" s="2" t="n">
        <v>0</v>
      </c>
      <c r="I52" s="2" t="n">
        <v>7</v>
      </c>
      <c r="J52" s="2" t="s">
        <v>27</v>
      </c>
      <c r="K52" s="3" t="s">
        <v>31</v>
      </c>
    </row>
    <row r="53" customFormat="false" ht="12.8" hidden="false" customHeight="false" outlineLevel="0" collapsed="false">
      <c r="A53" s="2" t="s">
        <v>176</v>
      </c>
      <c r="B53" s="2" t="n">
        <v>806</v>
      </c>
      <c r="C53" s="2" t="s">
        <v>25</v>
      </c>
      <c r="D53" s="2" t="s">
        <v>177</v>
      </c>
      <c r="E53" s="2" t="s">
        <v>178</v>
      </c>
      <c r="F53" s="2" t="n">
        <v>12672</v>
      </c>
      <c r="G53" s="2" t="n">
        <v>129</v>
      </c>
      <c r="H53" s="2" t="n">
        <v>0</v>
      </c>
      <c r="I53" s="2" t="n">
        <v>22</v>
      </c>
      <c r="J53" s="2" t="s">
        <v>27</v>
      </c>
      <c r="K53" s="3" t="s">
        <v>32</v>
      </c>
    </row>
    <row r="54" customFormat="false" ht="12.8" hidden="false" customHeight="false" outlineLevel="0" collapsed="false">
      <c r="A54" s="2" t="s">
        <v>179</v>
      </c>
      <c r="B54" s="2" t="n">
        <v>147</v>
      </c>
      <c r="C54" s="2" t="s">
        <v>25</v>
      </c>
      <c r="D54" s="2" t="s">
        <v>180</v>
      </c>
      <c r="E54" s="2" t="s">
        <v>181</v>
      </c>
      <c r="F54" s="2" t="n">
        <v>7421</v>
      </c>
      <c r="G54" s="2" t="n">
        <v>85</v>
      </c>
      <c r="H54" s="2" t="n">
        <v>0</v>
      </c>
      <c r="I54" s="2" t="n">
        <v>25</v>
      </c>
      <c r="J54" s="2" t="s">
        <v>27</v>
      </c>
      <c r="K54" s="3" t="s">
        <v>31</v>
      </c>
    </row>
    <row r="55" s="11" customFormat="true" ht="12.8" hidden="false" customHeight="false" outlineLevel="0" collapsed="false">
      <c r="A55" s="9" t="s">
        <v>182</v>
      </c>
      <c r="B55" s="9" t="n">
        <v>336</v>
      </c>
      <c r="C55" s="9" t="s">
        <v>25</v>
      </c>
      <c r="D55" s="9" t="s">
        <v>183</v>
      </c>
      <c r="E55" s="9" t="s">
        <v>184</v>
      </c>
      <c r="F55" s="9" t="n">
        <v>64621</v>
      </c>
      <c r="G55" s="9" t="n">
        <v>318</v>
      </c>
      <c r="H55" s="9" t="n">
        <v>1</v>
      </c>
      <c r="I55" s="9" t="n">
        <v>14</v>
      </c>
      <c r="J55" s="9" t="s">
        <v>29</v>
      </c>
      <c r="K55" s="10" t="s">
        <v>28</v>
      </c>
      <c r="M55" s="9"/>
      <c r="P55" s="13" t="s">
        <v>66</v>
      </c>
      <c r="ALY55" s="9"/>
      <c r="ALZ55" s="9"/>
      <c r="AMA55" s="9"/>
      <c r="AMB55" s="9"/>
      <c r="AMC55" s="9"/>
      <c r="AMD55" s="9"/>
      <c r="AME55" s="9"/>
      <c r="AMF55" s="9"/>
      <c r="AMG55" s="9"/>
      <c r="AMH55" s="9"/>
      <c r="AMI55" s="9"/>
      <c r="AMJ55" s="9"/>
    </row>
    <row r="56" customFormat="false" ht="12.8" hidden="false" customHeight="false" outlineLevel="0" collapsed="false">
      <c r="A56" s="2" t="s">
        <v>185</v>
      </c>
      <c r="B56" s="2" t="n">
        <v>878</v>
      </c>
      <c r="C56" s="2" t="s">
        <v>25</v>
      </c>
      <c r="D56" s="2" t="s">
        <v>186</v>
      </c>
      <c r="E56" s="2" t="s">
        <v>187</v>
      </c>
      <c r="F56" s="2" t="n">
        <v>34006</v>
      </c>
      <c r="G56" s="2" t="n">
        <v>71</v>
      </c>
      <c r="H56" s="2" t="n">
        <v>0</v>
      </c>
      <c r="I56" s="2" t="n">
        <v>27</v>
      </c>
      <c r="J56" s="2" t="s">
        <v>27</v>
      </c>
      <c r="K56" s="3" t="s">
        <v>31</v>
      </c>
    </row>
    <row r="57" customFormat="false" ht="12.8" hidden="false" customHeight="false" outlineLevel="0" collapsed="false">
      <c r="A57" s="2" t="s">
        <v>188</v>
      </c>
      <c r="B57" s="2" t="n">
        <v>405</v>
      </c>
      <c r="C57" s="2" t="s">
        <v>25</v>
      </c>
      <c r="D57" s="2" t="s">
        <v>189</v>
      </c>
      <c r="E57" s="2" t="s">
        <v>190</v>
      </c>
      <c r="F57" s="2" t="n">
        <v>41199</v>
      </c>
      <c r="G57" s="2" t="n">
        <v>337</v>
      </c>
      <c r="H57" s="2" t="n">
        <v>0</v>
      </c>
      <c r="I57" s="2" t="n">
        <v>50</v>
      </c>
      <c r="J57" s="2" t="s">
        <v>27</v>
      </c>
      <c r="K57" s="3" t="s">
        <v>31</v>
      </c>
    </row>
    <row r="58" customFormat="false" ht="12.8" hidden="false" customHeight="false" outlineLevel="0" collapsed="false">
      <c r="A58" s="2" t="s">
        <v>191</v>
      </c>
      <c r="B58" s="2" t="n">
        <v>444</v>
      </c>
      <c r="C58" s="2" t="s">
        <v>25</v>
      </c>
      <c r="D58" s="2" t="s">
        <v>192</v>
      </c>
      <c r="E58" s="2" t="s">
        <v>193</v>
      </c>
      <c r="F58" s="2" t="n">
        <v>81820</v>
      </c>
      <c r="G58" s="2" t="n">
        <v>1234</v>
      </c>
      <c r="H58" s="2" t="n">
        <v>0</v>
      </c>
      <c r="I58" s="2" t="n">
        <v>590</v>
      </c>
      <c r="J58" s="2" t="s">
        <v>194</v>
      </c>
      <c r="K58" s="3" t="s">
        <v>32</v>
      </c>
    </row>
    <row r="59" s="11" customFormat="true" ht="12.8" hidden="false" customHeight="false" outlineLevel="0" collapsed="false">
      <c r="A59" s="9" t="s">
        <v>195</v>
      </c>
      <c r="B59" s="9" t="n">
        <v>558</v>
      </c>
      <c r="C59" s="9" t="s">
        <v>25</v>
      </c>
      <c r="D59" s="9" t="s">
        <v>196</v>
      </c>
      <c r="E59" s="9" t="s">
        <v>197</v>
      </c>
      <c r="F59" s="9" t="n">
        <v>6645</v>
      </c>
      <c r="G59" s="9" t="n">
        <v>43</v>
      </c>
      <c r="H59" s="9" t="n">
        <v>0</v>
      </c>
      <c r="I59" s="9" t="n">
        <v>23</v>
      </c>
      <c r="J59" s="9" t="s">
        <v>194</v>
      </c>
      <c r="K59" s="10" t="s">
        <v>28</v>
      </c>
      <c r="M59" s="9"/>
      <c r="P59" s="11" t="s">
        <v>66</v>
      </c>
      <c r="ALY59" s="9"/>
      <c r="ALZ59" s="9"/>
      <c r="AMA59" s="9"/>
      <c r="AMB59" s="9"/>
      <c r="AMC59" s="9"/>
      <c r="AMD59" s="9"/>
      <c r="AME59" s="9"/>
      <c r="AMF59" s="9"/>
      <c r="AMG59" s="9"/>
      <c r="AMH59" s="9"/>
      <c r="AMI59" s="9"/>
      <c r="AMJ59" s="9"/>
    </row>
    <row r="60" customFormat="false" ht="12.8" hidden="false" customHeight="false" outlineLevel="0" collapsed="false">
      <c r="A60" s="2" t="s">
        <v>198</v>
      </c>
      <c r="B60" s="2" t="n">
        <v>102</v>
      </c>
      <c r="C60" s="2" t="s">
        <v>25</v>
      </c>
      <c r="D60" s="2"/>
      <c r="E60" s="2" t="s">
        <v>199</v>
      </c>
      <c r="F60" s="2" t="n">
        <v>5965</v>
      </c>
      <c r="G60" s="2" t="n">
        <v>38</v>
      </c>
      <c r="H60" s="2" t="n">
        <v>0</v>
      </c>
      <c r="I60" s="2" t="n">
        <v>2</v>
      </c>
      <c r="J60" s="2" t="s">
        <v>27</v>
      </c>
      <c r="K60" s="3" t="s">
        <v>98</v>
      </c>
    </row>
    <row r="61" customFormat="false" ht="12.8" hidden="false" customHeight="false" outlineLevel="0" collapsed="false">
      <c r="A61" s="2" t="s">
        <v>200</v>
      </c>
      <c r="B61" s="2" t="n">
        <v>260</v>
      </c>
      <c r="C61" s="2" t="s">
        <v>25</v>
      </c>
      <c r="D61" s="2" t="s">
        <v>201</v>
      </c>
      <c r="E61" s="2" t="s">
        <v>202</v>
      </c>
      <c r="F61" s="2" t="n">
        <v>17702</v>
      </c>
      <c r="G61" s="2" t="n">
        <v>137</v>
      </c>
      <c r="H61" s="2" t="n">
        <v>0</v>
      </c>
      <c r="I61" s="2" t="n">
        <v>7</v>
      </c>
      <c r="J61" s="2" t="s">
        <v>30</v>
      </c>
      <c r="K61" s="3" t="s">
        <v>28</v>
      </c>
    </row>
    <row r="62" customFormat="false" ht="12.8" hidden="false" customHeight="false" outlineLevel="0" collapsed="false">
      <c r="A62" s="2" t="s">
        <v>203</v>
      </c>
      <c r="B62" s="2" t="n">
        <v>288</v>
      </c>
      <c r="C62" s="2" t="s">
        <v>25</v>
      </c>
      <c r="D62" s="2" t="s">
        <v>204</v>
      </c>
      <c r="E62" s="2" t="s">
        <v>205</v>
      </c>
      <c r="F62" s="2" t="n">
        <v>7257</v>
      </c>
      <c r="G62" s="2" t="n">
        <v>46</v>
      </c>
      <c r="H62" s="2" t="n">
        <v>0</v>
      </c>
      <c r="I62" s="2" t="n">
        <v>50</v>
      </c>
      <c r="J62" s="2" t="s">
        <v>27</v>
      </c>
      <c r="K62" s="3" t="s">
        <v>31</v>
      </c>
    </row>
    <row r="63" s="7" customFormat="true" ht="12.8" hidden="false" customHeight="false" outlineLevel="0" collapsed="false">
      <c r="A63" s="5" t="s">
        <v>206</v>
      </c>
      <c r="B63" s="5" t="n">
        <v>325</v>
      </c>
      <c r="C63" s="5" t="s">
        <v>25</v>
      </c>
      <c r="D63" s="5" t="s">
        <v>207</v>
      </c>
      <c r="E63" s="5" t="s">
        <v>208</v>
      </c>
      <c r="F63" s="5" t="n">
        <v>38897</v>
      </c>
      <c r="G63" s="5" t="n">
        <v>304</v>
      </c>
      <c r="H63" s="5" t="n">
        <v>0</v>
      </c>
      <c r="I63" s="5" t="n">
        <v>28</v>
      </c>
      <c r="J63" s="5" t="s">
        <v>27</v>
      </c>
      <c r="K63" s="6" t="s">
        <v>28</v>
      </c>
      <c r="M63" s="5"/>
      <c r="P63" s="7" t="s">
        <v>66</v>
      </c>
      <c r="ALY63" s="5"/>
      <c r="ALZ63" s="5"/>
      <c r="AMA63" s="5"/>
      <c r="AMB63" s="5"/>
      <c r="AMC63" s="5"/>
      <c r="AMD63" s="5"/>
      <c r="AME63" s="5"/>
      <c r="AMF63" s="5"/>
      <c r="AMG63" s="5"/>
      <c r="AMH63" s="5"/>
      <c r="AMI63" s="5"/>
      <c r="AMJ63" s="5"/>
    </row>
    <row r="64" customFormat="false" ht="12.8" hidden="false" customHeight="false" outlineLevel="0" collapsed="false">
      <c r="A64" s="2" t="s">
        <v>209</v>
      </c>
      <c r="B64" s="2" t="n">
        <v>197</v>
      </c>
      <c r="C64" s="2" t="s">
        <v>25</v>
      </c>
      <c r="D64" s="2" t="s">
        <v>210</v>
      </c>
      <c r="E64" s="2" t="s">
        <v>211</v>
      </c>
      <c r="F64" s="2" t="n">
        <v>7871</v>
      </c>
      <c r="G64" s="2" t="n">
        <v>99</v>
      </c>
      <c r="H64" s="2" t="n">
        <v>9</v>
      </c>
      <c r="I64" s="2" t="n">
        <v>4</v>
      </c>
      <c r="J64" s="2" t="s">
        <v>27</v>
      </c>
      <c r="K64" s="3" t="s">
        <v>28</v>
      </c>
    </row>
    <row r="65" customFormat="false" ht="12.8" hidden="false" customHeight="false" outlineLevel="0" collapsed="false">
      <c r="A65" s="2" t="s">
        <v>212</v>
      </c>
      <c r="B65" s="2" t="n">
        <v>143</v>
      </c>
      <c r="C65" s="2" t="s">
        <v>25</v>
      </c>
      <c r="D65" s="2"/>
      <c r="E65" s="2" t="s">
        <v>213</v>
      </c>
      <c r="F65" s="2" t="n">
        <v>5816</v>
      </c>
      <c r="G65" s="2" t="n">
        <v>27</v>
      </c>
      <c r="H65" s="2" t="n">
        <v>0</v>
      </c>
      <c r="I65" s="2" t="n">
        <v>59</v>
      </c>
      <c r="J65" s="2" t="s">
        <v>27</v>
      </c>
      <c r="K65" s="3" t="s">
        <v>28</v>
      </c>
    </row>
    <row r="66" customFormat="false" ht="12.8" hidden="false" customHeight="false" outlineLevel="0" collapsed="false">
      <c r="A66" s="2" t="s">
        <v>214</v>
      </c>
      <c r="B66" s="2" t="n">
        <v>522</v>
      </c>
      <c r="C66" s="2" t="s">
        <v>25</v>
      </c>
      <c r="D66" s="2"/>
      <c r="E66" s="2" t="s">
        <v>215</v>
      </c>
      <c r="F66" s="2" t="n">
        <v>5585</v>
      </c>
      <c r="G66" s="2" t="n">
        <v>75</v>
      </c>
      <c r="H66" s="2" t="n">
        <v>0</v>
      </c>
      <c r="I66" s="2" t="n">
        <v>52</v>
      </c>
      <c r="J66" s="2" t="s">
        <v>27</v>
      </c>
      <c r="K66" s="3" t="s">
        <v>31</v>
      </c>
    </row>
    <row r="67" customFormat="false" ht="12.8" hidden="false" customHeight="false" outlineLevel="0" collapsed="false">
      <c r="A67" s="2" t="s">
        <v>216</v>
      </c>
      <c r="B67" s="2" t="n">
        <v>226</v>
      </c>
      <c r="C67" s="2" t="s">
        <v>25</v>
      </c>
      <c r="D67" s="2"/>
      <c r="E67" s="2" t="s">
        <v>217</v>
      </c>
      <c r="F67" s="2" t="n">
        <v>34228</v>
      </c>
      <c r="G67" s="2" t="n">
        <v>692</v>
      </c>
      <c r="H67" s="2" t="n">
        <v>1</v>
      </c>
      <c r="I67" s="2" t="n">
        <v>253</v>
      </c>
      <c r="J67" s="2" t="s">
        <v>27</v>
      </c>
      <c r="K67" s="3" t="s">
        <v>31</v>
      </c>
    </row>
    <row r="68" s="11" customFormat="true" ht="12.8" hidden="false" customHeight="false" outlineLevel="0" collapsed="false">
      <c r="A68" s="9" t="s">
        <v>218</v>
      </c>
      <c r="B68" s="9" t="n">
        <v>108</v>
      </c>
      <c r="C68" s="9" t="s">
        <v>25</v>
      </c>
      <c r="D68" s="9"/>
      <c r="E68" s="9" t="s">
        <v>219</v>
      </c>
      <c r="F68" s="9" t="n">
        <v>26940</v>
      </c>
      <c r="G68" s="9" t="n">
        <v>163</v>
      </c>
      <c r="H68" s="9" t="n">
        <v>0</v>
      </c>
      <c r="I68" s="9" t="n">
        <v>146</v>
      </c>
      <c r="J68" s="9" t="s">
        <v>29</v>
      </c>
      <c r="K68" s="10" t="s">
        <v>28</v>
      </c>
      <c r="M68" s="9"/>
      <c r="P68" s="11" t="s">
        <v>66</v>
      </c>
      <c r="ALY68" s="9"/>
      <c r="ALZ68" s="9"/>
      <c r="AMA68" s="9"/>
      <c r="AMB68" s="9"/>
      <c r="AMC68" s="9"/>
      <c r="AMD68" s="9"/>
      <c r="AME68" s="9"/>
      <c r="AMF68" s="9"/>
      <c r="AMG68" s="9"/>
      <c r="AMH68" s="9"/>
      <c r="AMI68" s="9"/>
      <c r="AMJ68" s="9"/>
    </row>
    <row r="69" customFormat="false" ht="12.8" hidden="false" customHeight="false" outlineLevel="0" collapsed="false">
      <c r="A69" s="2" t="s">
        <v>220</v>
      </c>
      <c r="B69" s="2" t="n">
        <v>104</v>
      </c>
      <c r="C69" s="2" t="s">
        <v>25</v>
      </c>
      <c r="D69" s="2" t="s">
        <v>221</v>
      </c>
      <c r="E69" s="2" t="s">
        <v>222</v>
      </c>
      <c r="F69" s="2" t="n">
        <v>5274</v>
      </c>
      <c r="G69" s="2" t="n">
        <v>31</v>
      </c>
      <c r="H69" s="2" t="n">
        <v>0</v>
      </c>
      <c r="I69" s="2" t="n">
        <v>4</v>
      </c>
      <c r="J69" s="2" t="s">
        <v>27</v>
      </c>
      <c r="K69" s="3" t="s">
        <v>31</v>
      </c>
      <c r="M69" s="2"/>
      <c r="ALY69" s="2"/>
      <c r="ALZ69" s="2"/>
      <c r="AMA69" s="2"/>
      <c r="AMB69" s="2"/>
      <c r="AMC69" s="2"/>
      <c r="AMD69" s="2"/>
      <c r="AME69" s="2"/>
      <c r="AMF69" s="2"/>
      <c r="AMG69" s="2"/>
      <c r="AMH69" s="2"/>
      <c r="AMI69" s="2"/>
      <c r="AMJ69" s="2"/>
    </row>
    <row r="70" s="16" customFormat="true" ht="12.8" hidden="false" customHeight="false" outlineLevel="0" collapsed="false">
      <c r="A70" s="14" t="s">
        <v>223</v>
      </c>
      <c r="B70" s="14" t="n">
        <v>165</v>
      </c>
      <c r="C70" s="14" t="s">
        <v>25</v>
      </c>
      <c r="D70" s="14" t="s">
        <v>224</v>
      </c>
      <c r="E70" s="14" t="s">
        <v>225</v>
      </c>
      <c r="F70" s="14" t="n">
        <v>12389</v>
      </c>
      <c r="G70" s="14" t="n">
        <v>113</v>
      </c>
      <c r="H70" s="14" t="n">
        <v>0</v>
      </c>
      <c r="I70" s="14" t="n">
        <v>11</v>
      </c>
      <c r="J70" s="14" t="s">
        <v>29</v>
      </c>
      <c r="K70" s="15" t="s">
        <v>28</v>
      </c>
      <c r="M70" s="14"/>
      <c r="P70" s="16" t="s">
        <v>66</v>
      </c>
      <c r="ALY70" s="14"/>
      <c r="ALZ70" s="14"/>
      <c r="AMA70" s="14"/>
      <c r="AMB70" s="14"/>
      <c r="AMC70" s="14"/>
      <c r="AMD70" s="14"/>
      <c r="AME70" s="14"/>
      <c r="AMF70" s="14"/>
      <c r="AMG70" s="14"/>
      <c r="AMH70" s="14"/>
      <c r="AMI70" s="14"/>
      <c r="AMJ70" s="14"/>
    </row>
    <row r="71" s="11" customFormat="true" ht="12.8" hidden="false" customHeight="false" outlineLevel="0" collapsed="false">
      <c r="A71" s="17" t="s">
        <v>226</v>
      </c>
      <c r="B71" s="17" t="n">
        <v>1329</v>
      </c>
      <c r="C71" s="9" t="s">
        <v>25</v>
      </c>
      <c r="D71" s="9" t="s">
        <v>227</v>
      </c>
      <c r="E71" s="9" t="s">
        <v>228</v>
      </c>
      <c r="F71" s="9" t="n">
        <v>15639</v>
      </c>
      <c r="G71" s="9" t="n">
        <v>113</v>
      </c>
      <c r="H71" s="9" t="n">
        <v>0</v>
      </c>
      <c r="I71" s="9" t="n">
        <v>8</v>
      </c>
      <c r="J71" s="9" t="s">
        <v>29</v>
      </c>
      <c r="K71" s="10" t="s">
        <v>28</v>
      </c>
      <c r="M71" s="9"/>
      <c r="P71" s="11" t="s">
        <v>229</v>
      </c>
      <c r="Q71" s="11" t="s">
        <v>230</v>
      </c>
      <c r="R71" s="11" t="s">
        <v>231</v>
      </c>
      <c r="S71" s="11" t="s">
        <v>232</v>
      </c>
      <c r="T71" s="11" t="s">
        <v>233</v>
      </c>
      <c r="U71" s="11" t="s">
        <v>234</v>
      </c>
      <c r="V71" s="11" t="s">
        <v>235</v>
      </c>
      <c r="W71" s="11" t="n">
        <v>11</v>
      </c>
      <c r="X71" s="11" t="s">
        <v>236</v>
      </c>
      <c r="Y71" s="11" t="s">
        <v>237</v>
      </c>
      <c r="ALY71" s="9"/>
      <c r="ALZ71" s="9"/>
      <c r="AMA71" s="9"/>
      <c r="AMB71" s="9"/>
      <c r="AMC71" s="9"/>
      <c r="AMD71" s="9"/>
      <c r="AME71" s="9"/>
      <c r="AMF71" s="9"/>
      <c r="AMG71" s="9"/>
      <c r="AMH71" s="9"/>
      <c r="AMI71" s="9"/>
      <c r="AMJ71" s="9"/>
    </row>
    <row r="72" customFormat="false" ht="12.8" hidden="false" customHeight="false" outlineLevel="0" collapsed="false">
      <c r="A72" s="2" t="s">
        <v>238</v>
      </c>
      <c r="B72" s="2" t="n">
        <v>1253</v>
      </c>
      <c r="C72" s="2" t="s">
        <v>25</v>
      </c>
      <c r="D72" s="2"/>
      <c r="E72" s="2" t="s">
        <v>239</v>
      </c>
      <c r="F72" s="2" t="n">
        <v>5657</v>
      </c>
      <c r="G72" s="2" t="n">
        <v>63</v>
      </c>
      <c r="H72" s="2" t="n">
        <v>0</v>
      </c>
      <c r="I72" s="2" t="n">
        <v>2</v>
      </c>
      <c r="J72" s="2" t="s">
        <v>27</v>
      </c>
      <c r="K72" s="3" t="s">
        <v>31</v>
      </c>
      <c r="M72" s="2"/>
    </row>
    <row r="73" s="11" customFormat="true" ht="12.8" hidden="false" customHeight="false" outlineLevel="0" collapsed="false">
      <c r="A73" s="9" t="s">
        <v>240</v>
      </c>
      <c r="B73" s="9" t="n">
        <v>8328</v>
      </c>
      <c r="C73" s="9" t="s">
        <v>25</v>
      </c>
      <c r="D73" s="9" t="s">
        <v>241</v>
      </c>
      <c r="E73" s="9" t="s">
        <v>242</v>
      </c>
      <c r="F73" s="9" t="n">
        <v>30087</v>
      </c>
      <c r="G73" s="9" t="n">
        <v>110</v>
      </c>
      <c r="H73" s="9" t="n">
        <v>0</v>
      </c>
      <c r="I73" s="9" t="n">
        <v>78</v>
      </c>
      <c r="J73" s="9" t="s">
        <v>29</v>
      </c>
      <c r="K73" s="10" t="s">
        <v>28</v>
      </c>
      <c r="M73" s="9"/>
      <c r="P73" s="13" t="s">
        <v>229</v>
      </c>
      <c r="Q73" s="11" t="s">
        <v>243</v>
      </c>
      <c r="R73" s="11" t="s">
        <v>244</v>
      </c>
      <c r="S73" s="11" t="s">
        <v>245</v>
      </c>
      <c r="T73" s="11" t="s">
        <v>246</v>
      </c>
      <c r="U73" s="11" t="s">
        <v>247</v>
      </c>
      <c r="V73" s="11" t="s">
        <v>247</v>
      </c>
      <c r="W73" s="11" t="n">
        <v>18</v>
      </c>
      <c r="X73" s="11" t="s">
        <v>236</v>
      </c>
      <c r="Y73" s="11" t="s">
        <v>248</v>
      </c>
    </row>
    <row r="74" customFormat="false" ht="12.8" hidden="false" customHeight="false" outlineLevel="0" collapsed="false">
      <c r="A74" s="2" t="s">
        <v>249</v>
      </c>
      <c r="B74" s="2" t="n">
        <v>103</v>
      </c>
      <c r="C74" s="2" t="s">
        <v>25</v>
      </c>
      <c r="D74" s="2"/>
      <c r="E74" s="2" t="s">
        <v>250</v>
      </c>
      <c r="F74" s="2" t="n">
        <v>21995</v>
      </c>
      <c r="G74" s="2" t="n">
        <v>56</v>
      </c>
      <c r="H74" s="2" t="n">
        <v>0</v>
      </c>
      <c r="I74" s="2" t="n">
        <v>7</v>
      </c>
      <c r="J74" s="2" t="s">
        <v>27</v>
      </c>
      <c r="K74" s="3" t="s">
        <v>251</v>
      </c>
      <c r="M74" s="2"/>
    </row>
    <row r="75" customFormat="false" ht="12.8" hidden="false" customHeight="false" outlineLevel="0" collapsed="false">
      <c r="A75" s="2" t="s">
        <v>252</v>
      </c>
      <c r="B75" s="2" t="n">
        <v>134</v>
      </c>
      <c r="C75" s="2" t="s">
        <v>25</v>
      </c>
      <c r="D75" s="2"/>
      <c r="E75" s="2" t="s">
        <v>253</v>
      </c>
      <c r="F75" s="2" t="n">
        <v>39833</v>
      </c>
      <c r="G75" s="2" t="n">
        <v>675</v>
      </c>
      <c r="H75" s="2" t="n">
        <v>0</v>
      </c>
      <c r="I75" s="2" t="n">
        <v>14</v>
      </c>
      <c r="J75" s="2" t="s">
        <v>27</v>
      </c>
      <c r="K75" s="3" t="s">
        <v>31</v>
      </c>
      <c r="M75" s="2"/>
    </row>
    <row r="76" customFormat="false" ht="12.8" hidden="false" customHeight="false" outlineLevel="0" collapsed="false">
      <c r="A76" s="2" t="s">
        <v>254</v>
      </c>
      <c r="B76" s="2" t="n">
        <v>241</v>
      </c>
      <c r="C76" s="2" t="s">
        <v>25</v>
      </c>
      <c r="D76" s="2" t="s">
        <v>255</v>
      </c>
      <c r="E76" s="2" t="s">
        <v>256</v>
      </c>
      <c r="F76" s="2" t="n">
        <v>7792</v>
      </c>
      <c r="G76" s="2" t="n">
        <v>173</v>
      </c>
      <c r="H76" s="2" t="n">
        <v>0</v>
      </c>
      <c r="I76" s="2" t="n">
        <v>3</v>
      </c>
      <c r="J76" s="2" t="s">
        <v>27</v>
      </c>
      <c r="K76" s="3" t="s">
        <v>31</v>
      </c>
      <c r="M76" s="2"/>
    </row>
    <row r="77" customFormat="false" ht="12.8" hidden="false" customHeight="false" outlineLevel="0" collapsed="false">
      <c r="A77" s="2" t="s">
        <v>257</v>
      </c>
      <c r="B77" s="2" t="n">
        <v>113</v>
      </c>
      <c r="C77" s="2" t="s">
        <v>25</v>
      </c>
      <c r="D77" s="2" t="s">
        <v>258</v>
      </c>
      <c r="E77" s="2" t="s">
        <v>259</v>
      </c>
      <c r="F77" s="2" t="n">
        <v>6354</v>
      </c>
      <c r="G77" s="2" t="n">
        <v>119</v>
      </c>
      <c r="H77" s="2" t="n">
        <v>0</v>
      </c>
      <c r="I77" s="2" t="n">
        <v>2</v>
      </c>
      <c r="J77" s="2" t="s">
        <v>27</v>
      </c>
      <c r="K77" s="3" t="s">
        <v>28</v>
      </c>
      <c r="M77" s="2"/>
    </row>
    <row r="78" customFormat="false" ht="12.8" hidden="false" customHeight="false" outlineLevel="0" collapsed="false">
      <c r="A78" s="2" t="s">
        <v>260</v>
      </c>
      <c r="B78" s="2" t="n">
        <v>467</v>
      </c>
      <c r="C78" s="2" t="s">
        <v>25</v>
      </c>
      <c r="D78" s="2" t="s">
        <v>261</v>
      </c>
      <c r="E78" s="2" t="s">
        <v>262</v>
      </c>
      <c r="F78" s="2" t="n">
        <v>12836</v>
      </c>
      <c r="G78" s="2" t="n">
        <v>204</v>
      </c>
      <c r="H78" s="2" t="n">
        <v>0</v>
      </c>
      <c r="I78" s="2" t="n">
        <v>11</v>
      </c>
      <c r="J78" s="2" t="s">
        <v>29</v>
      </c>
      <c r="K78" s="3" t="s">
        <v>32</v>
      </c>
      <c r="M78" s="2"/>
    </row>
    <row r="79" customFormat="false" ht="12.8" hidden="false" customHeight="false" outlineLevel="0" collapsed="false">
      <c r="A79" s="2" t="s">
        <v>263</v>
      </c>
      <c r="B79" s="2" t="n">
        <v>2569</v>
      </c>
      <c r="C79" s="2" t="s">
        <v>25</v>
      </c>
      <c r="D79" s="2" t="s">
        <v>264</v>
      </c>
      <c r="E79" s="2" t="s">
        <v>265</v>
      </c>
      <c r="F79" s="2" t="n">
        <v>52477</v>
      </c>
      <c r="G79" s="2" t="n">
        <v>588</v>
      </c>
      <c r="H79" s="2" t="n">
        <v>0</v>
      </c>
      <c r="I79" s="2" t="n">
        <v>91</v>
      </c>
      <c r="J79" s="2" t="s">
        <v>30</v>
      </c>
      <c r="K79" s="3" t="s">
        <v>31</v>
      </c>
      <c r="M79" s="2"/>
    </row>
    <row r="80" customFormat="false" ht="12.8" hidden="false" customHeight="false" outlineLevel="0" collapsed="false">
      <c r="A80" s="2" t="s">
        <v>266</v>
      </c>
      <c r="B80" s="2" t="n">
        <v>525</v>
      </c>
      <c r="C80" s="2" t="s">
        <v>25</v>
      </c>
      <c r="D80" s="2" t="s">
        <v>267</v>
      </c>
      <c r="E80" s="2" t="s">
        <v>268</v>
      </c>
      <c r="F80" s="2" t="n">
        <v>14241</v>
      </c>
      <c r="G80" s="2" t="n">
        <v>194</v>
      </c>
      <c r="H80" s="2" t="n">
        <v>2</v>
      </c>
      <c r="I80" s="2" t="n">
        <v>112</v>
      </c>
      <c r="J80" s="2" t="s">
        <v>27</v>
      </c>
      <c r="K80" s="3" t="s">
        <v>31</v>
      </c>
      <c r="M80" s="2"/>
    </row>
    <row r="81" customFormat="false" ht="12.8" hidden="false" customHeight="false" outlineLevel="0" collapsed="false">
      <c r="A81" s="2" t="s">
        <v>269</v>
      </c>
      <c r="B81" s="2" t="n">
        <v>638</v>
      </c>
      <c r="C81" s="2" t="s">
        <v>25</v>
      </c>
      <c r="D81" s="2" t="s">
        <v>270</v>
      </c>
      <c r="E81" s="2" t="s">
        <v>271</v>
      </c>
      <c r="F81" s="2" t="n">
        <v>17272</v>
      </c>
      <c r="G81" s="2" t="n">
        <v>136</v>
      </c>
      <c r="H81" s="2" t="n">
        <v>0</v>
      </c>
      <c r="I81" s="2" t="n">
        <v>8</v>
      </c>
      <c r="J81" s="2" t="s">
        <v>27</v>
      </c>
      <c r="K81" s="3" t="s">
        <v>28</v>
      </c>
      <c r="M81" s="2"/>
    </row>
    <row r="82" customFormat="false" ht="12.8" hidden="false" customHeight="false" outlineLevel="0" collapsed="false">
      <c r="A82" s="2" t="s">
        <v>272</v>
      </c>
      <c r="B82" s="2" t="n">
        <v>374</v>
      </c>
      <c r="C82" s="2" t="s">
        <v>25</v>
      </c>
      <c r="D82" s="2"/>
      <c r="E82" s="2" t="s">
        <v>273</v>
      </c>
      <c r="F82" s="2" t="n">
        <v>8965</v>
      </c>
      <c r="G82" s="2" t="n">
        <v>100</v>
      </c>
      <c r="H82" s="2" t="n">
        <v>0</v>
      </c>
      <c r="I82" s="2" t="n">
        <v>5</v>
      </c>
      <c r="J82" s="2" t="s">
        <v>274</v>
      </c>
      <c r="K82" s="3" t="s">
        <v>28</v>
      </c>
      <c r="M82" s="2"/>
    </row>
    <row r="83" customFormat="false" ht="12.8" hidden="false" customHeight="false" outlineLevel="0" collapsed="false">
      <c r="A83" s="2" t="s">
        <v>275</v>
      </c>
      <c r="B83" s="2" t="n">
        <v>248</v>
      </c>
      <c r="C83" s="2" t="s">
        <v>25</v>
      </c>
      <c r="D83" s="2" t="s">
        <v>276</v>
      </c>
      <c r="E83" s="2" t="s">
        <v>277</v>
      </c>
      <c r="F83" s="2" t="n">
        <v>16920</v>
      </c>
      <c r="G83" s="2" t="n">
        <v>214</v>
      </c>
      <c r="H83" s="2" t="n">
        <v>0</v>
      </c>
      <c r="I83" s="2" t="n">
        <v>25</v>
      </c>
      <c r="J83" s="2" t="s">
        <v>274</v>
      </c>
      <c r="K83" s="3" t="s">
        <v>28</v>
      </c>
      <c r="M83" s="2"/>
    </row>
    <row r="84" customFormat="false" ht="12.8" hidden="false" customHeight="false" outlineLevel="0" collapsed="false">
      <c r="A84" s="2" t="s">
        <v>278</v>
      </c>
      <c r="B84" s="2" t="n">
        <v>840</v>
      </c>
      <c r="C84" s="2" t="s">
        <v>25</v>
      </c>
      <c r="D84" s="2"/>
      <c r="E84" s="2" t="s">
        <v>279</v>
      </c>
      <c r="F84" s="2" t="n">
        <v>29749</v>
      </c>
      <c r="G84" s="2" t="n">
        <v>389</v>
      </c>
      <c r="H84" s="2" t="n">
        <v>0</v>
      </c>
      <c r="I84" s="2" t="n">
        <v>43</v>
      </c>
      <c r="J84" s="2" t="s">
        <v>27</v>
      </c>
      <c r="K84" s="3" t="s">
        <v>28</v>
      </c>
      <c r="M84" s="2"/>
    </row>
    <row r="85" customFormat="false" ht="12.8" hidden="false" customHeight="false" outlineLevel="0" collapsed="false">
      <c r="A85" s="2" t="s">
        <v>280</v>
      </c>
      <c r="B85" s="2" t="n">
        <v>1074</v>
      </c>
      <c r="C85" s="2" t="s">
        <v>25</v>
      </c>
      <c r="D85" s="2" t="s">
        <v>281</v>
      </c>
      <c r="E85" s="2" t="s">
        <v>282</v>
      </c>
      <c r="F85" s="2" t="n">
        <v>38321</v>
      </c>
      <c r="G85" s="2" t="n">
        <v>610</v>
      </c>
      <c r="H85" s="2" t="n">
        <v>0</v>
      </c>
      <c r="I85" s="2" t="n">
        <v>5</v>
      </c>
      <c r="J85" s="2" t="s">
        <v>30</v>
      </c>
      <c r="K85" s="3" t="s">
        <v>115</v>
      </c>
      <c r="M85" s="2"/>
    </row>
    <row r="86" customFormat="false" ht="12.8" hidden="false" customHeight="false" outlineLevel="0" collapsed="false">
      <c r="A86" s="2" t="s">
        <v>283</v>
      </c>
      <c r="B86" s="2" t="n">
        <v>1559</v>
      </c>
      <c r="C86" s="2" t="s">
        <v>25</v>
      </c>
      <c r="D86" s="2"/>
      <c r="E86" s="2" t="s">
        <v>284</v>
      </c>
      <c r="F86" s="2" t="n">
        <v>57324</v>
      </c>
      <c r="G86" s="2" t="n">
        <v>531</v>
      </c>
      <c r="H86" s="2" t="n">
        <v>0</v>
      </c>
      <c r="I86" s="2" t="n">
        <v>219</v>
      </c>
      <c r="J86" s="2" t="s">
        <v>27</v>
      </c>
      <c r="K86" s="3" t="s">
        <v>28</v>
      </c>
      <c r="M86" s="2"/>
    </row>
    <row r="87" s="11" customFormat="true" ht="12.8" hidden="false" customHeight="false" outlineLevel="0" collapsed="false">
      <c r="A87" s="9" t="s">
        <v>285</v>
      </c>
      <c r="B87" s="9" t="n">
        <v>1263</v>
      </c>
      <c r="C87" s="9" t="s">
        <v>25</v>
      </c>
      <c r="D87" s="9" t="s">
        <v>286</v>
      </c>
      <c r="E87" s="9" t="s">
        <v>287</v>
      </c>
      <c r="F87" s="9" t="n">
        <v>21245</v>
      </c>
      <c r="G87" s="9" t="n">
        <v>398</v>
      </c>
      <c r="H87" s="9" t="n">
        <v>0</v>
      </c>
      <c r="I87" s="9" t="n">
        <v>25</v>
      </c>
      <c r="J87" s="9" t="s">
        <v>29</v>
      </c>
      <c r="K87" s="10" t="s">
        <v>28</v>
      </c>
      <c r="M87" s="9"/>
      <c r="P87" s="13" t="s">
        <v>229</v>
      </c>
      <c r="Q87" s="11" t="s">
        <v>288</v>
      </c>
      <c r="R87" s="11" t="s">
        <v>289</v>
      </c>
      <c r="S87" s="11" t="s">
        <v>290</v>
      </c>
      <c r="T87" s="11" t="s">
        <v>291</v>
      </c>
      <c r="W87" s="11" t="s">
        <v>247</v>
      </c>
      <c r="X87" s="11" t="s">
        <v>236</v>
      </c>
      <c r="Y87" s="11" t="s">
        <v>292</v>
      </c>
    </row>
    <row r="88" customFormat="false" ht="12.8" hidden="false" customHeight="false" outlineLevel="0" collapsed="false">
      <c r="A88" s="2" t="s">
        <v>293</v>
      </c>
      <c r="B88" s="2" t="n">
        <v>1490</v>
      </c>
      <c r="C88" s="2" t="s">
        <v>25</v>
      </c>
      <c r="D88" s="2" t="s">
        <v>294</v>
      </c>
      <c r="E88" s="2" t="s">
        <v>295</v>
      </c>
      <c r="F88" s="2" t="n">
        <v>43274</v>
      </c>
      <c r="G88" s="2" t="n">
        <v>367</v>
      </c>
      <c r="H88" s="2" t="n">
        <v>0</v>
      </c>
      <c r="I88" s="2" t="n">
        <v>66</v>
      </c>
      <c r="J88" s="2" t="s">
        <v>27</v>
      </c>
      <c r="K88" s="3" t="s">
        <v>115</v>
      </c>
      <c r="M88" s="2"/>
    </row>
    <row r="89" customFormat="false" ht="12.8" hidden="false" customHeight="false" outlineLevel="0" collapsed="false">
      <c r="A89" s="2" t="s">
        <v>296</v>
      </c>
      <c r="B89" s="2" t="n">
        <v>124</v>
      </c>
      <c r="C89" s="2" t="s">
        <v>25</v>
      </c>
      <c r="D89" s="2" t="s">
        <v>297</v>
      </c>
      <c r="E89" s="2" t="s">
        <v>298</v>
      </c>
      <c r="F89" s="2" t="n">
        <v>14138</v>
      </c>
      <c r="G89" s="2" t="n">
        <v>203</v>
      </c>
      <c r="H89" s="2" t="n">
        <v>0</v>
      </c>
      <c r="I89" s="2" t="n">
        <v>6</v>
      </c>
      <c r="J89" s="2" t="s">
        <v>299</v>
      </c>
      <c r="K89" s="3" t="s">
        <v>31</v>
      </c>
      <c r="M89" s="2"/>
    </row>
    <row r="90" customFormat="false" ht="12.8" hidden="false" customHeight="false" outlineLevel="0" collapsed="false">
      <c r="A90" s="2" t="s">
        <v>300</v>
      </c>
      <c r="B90" s="2" t="n">
        <v>291</v>
      </c>
      <c r="C90" s="2" t="s">
        <v>25</v>
      </c>
      <c r="D90" s="2" t="s">
        <v>301</v>
      </c>
      <c r="E90" s="2" t="s">
        <v>302</v>
      </c>
      <c r="F90" s="2" t="n">
        <v>5911</v>
      </c>
      <c r="G90" s="2" t="n">
        <v>57</v>
      </c>
      <c r="H90" s="2" t="n">
        <v>0</v>
      </c>
      <c r="I90" s="2" t="n">
        <v>17</v>
      </c>
      <c r="J90" s="2" t="s">
        <v>27</v>
      </c>
      <c r="K90" s="3" t="s">
        <v>28</v>
      </c>
      <c r="M90" s="2"/>
    </row>
    <row r="91" customFormat="false" ht="12.8" hidden="false" customHeight="false" outlineLevel="0" collapsed="false">
      <c r="A91" s="2" t="s">
        <v>303</v>
      </c>
      <c r="B91" s="2" t="n">
        <v>511</v>
      </c>
      <c r="C91" s="2" t="s">
        <v>25</v>
      </c>
      <c r="D91" s="2"/>
      <c r="E91" s="2" t="s">
        <v>304</v>
      </c>
      <c r="F91" s="2" t="n">
        <v>10259</v>
      </c>
      <c r="G91" s="2" t="n">
        <v>37</v>
      </c>
      <c r="H91" s="2" t="n">
        <v>0</v>
      </c>
      <c r="I91" s="2" t="n">
        <v>6</v>
      </c>
      <c r="J91" s="2" t="s">
        <v>299</v>
      </c>
      <c r="K91" s="3" t="s">
        <v>31</v>
      </c>
      <c r="M91" s="2"/>
    </row>
    <row r="92" customFormat="false" ht="12.8" hidden="false" customHeight="false" outlineLevel="0" collapsed="false">
      <c r="A92" s="2" t="s">
        <v>305</v>
      </c>
      <c r="B92" s="2" t="n">
        <v>641</v>
      </c>
      <c r="C92" s="2" t="s">
        <v>25</v>
      </c>
      <c r="D92" s="2" t="s">
        <v>306</v>
      </c>
      <c r="E92" s="2" t="s">
        <v>307</v>
      </c>
      <c r="F92" s="2" t="n">
        <v>24922</v>
      </c>
      <c r="G92" s="2" t="n">
        <v>730</v>
      </c>
      <c r="H92" s="2" t="n">
        <v>0</v>
      </c>
      <c r="I92" s="2" t="n">
        <v>10</v>
      </c>
      <c r="J92" s="2" t="s">
        <v>27</v>
      </c>
      <c r="K92" s="3" t="s">
        <v>28</v>
      </c>
      <c r="M92" s="2"/>
    </row>
    <row r="93" customFormat="false" ht="12.8" hidden="false" customHeight="false" outlineLevel="0" collapsed="false">
      <c r="A93" s="2" t="s">
        <v>308</v>
      </c>
      <c r="B93" s="2" t="n">
        <v>129</v>
      </c>
      <c r="C93" s="2" t="s">
        <v>25</v>
      </c>
      <c r="D93" s="2"/>
      <c r="E93" s="2" t="s">
        <v>309</v>
      </c>
      <c r="F93" s="2" t="n">
        <v>5514</v>
      </c>
      <c r="G93" s="2" t="n">
        <v>24</v>
      </c>
      <c r="H93" s="2" t="n">
        <v>0</v>
      </c>
      <c r="I93" s="2" t="n">
        <v>16</v>
      </c>
      <c r="J93" s="2" t="s">
        <v>299</v>
      </c>
      <c r="K93" s="3" t="s">
        <v>32</v>
      </c>
      <c r="M93" s="2"/>
    </row>
    <row r="94" customFormat="false" ht="12.8" hidden="false" customHeight="false" outlineLevel="0" collapsed="false">
      <c r="A94" s="2" t="s">
        <v>310</v>
      </c>
      <c r="B94" s="2" t="n">
        <v>225</v>
      </c>
      <c r="C94" s="2" t="s">
        <v>25</v>
      </c>
      <c r="D94" s="2" t="s">
        <v>311</v>
      </c>
      <c r="E94" s="2" t="s">
        <v>312</v>
      </c>
      <c r="F94" s="2" t="n">
        <v>5542</v>
      </c>
      <c r="G94" s="2" t="n">
        <v>145</v>
      </c>
      <c r="H94" s="2" t="n">
        <v>0</v>
      </c>
      <c r="I94" s="2" t="n">
        <v>27</v>
      </c>
      <c r="J94" s="2" t="s">
        <v>29</v>
      </c>
      <c r="K94" s="3" t="s">
        <v>32</v>
      </c>
      <c r="M94" s="2"/>
    </row>
    <row r="95" customFormat="false" ht="12.8" hidden="false" customHeight="false" outlineLevel="0" collapsed="false">
      <c r="A95" s="2" t="s">
        <v>313</v>
      </c>
      <c r="B95" s="2" t="n">
        <v>237</v>
      </c>
      <c r="C95" s="2" t="s">
        <v>25</v>
      </c>
      <c r="D95" s="2" t="s">
        <v>314</v>
      </c>
      <c r="E95" s="2" t="s">
        <v>315</v>
      </c>
      <c r="F95" s="2" t="n">
        <v>25792</v>
      </c>
      <c r="G95" s="2" t="n">
        <v>273</v>
      </c>
      <c r="H95" s="2" t="n">
        <v>0</v>
      </c>
      <c r="I95" s="2" t="n">
        <v>116</v>
      </c>
      <c r="J95" s="2" t="s">
        <v>29</v>
      </c>
      <c r="K95" s="3" t="s">
        <v>316</v>
      </c>
      <c r="M95" s="2"/>
    </row>
    <row r="96" customFormat="false" ht="12.8" hidden="false" customHeight="false" outlineLevel="0" collapsed="false">
      <c r="A96" s="2" t="s">
        <v>317</v>
      </c>
      <c r="B96" s="2" t="n">
        <v>103</v>
      </c>
      <c r="C96" s="2" t="s">
        <v>25</v>
      </c>
      <c r="D96" s="2"/>
      <c r="E96" s="2" t="s">
        <v>318</v>
      </c>
      <c r="F96" s="2" t="n">
        <v>12048</v>
      </c>
      <c r="G96" s="2" t="n">
        <v>65</v>
      </c>
      <c r="H96" s="2" t="n">
        <v>0</v>
      </c>
      <c r="I96" s="2" t="n">
        <v>9</v>
      </c>
      <c r="J96" s="2" t="s">
        <v>299</v>
      </c>
      <c r="K96" s="3" t="s">
        <v>31</v>
      </c>
      <c r="M96" s="2"/>
    </row>
    <row r="97" customFormat="false" ht="12.8" hidden="false" customHeight="false" outlineLevel="0" collapsed="false">
      <c r="A97" s="2" t="s">
        <v>319</v>
      </c>
      <c r="B97" s="2" t="n">
        <v>114</v>
      </c>
      <c r="C97" s="2" t="s">
        <v>25</v>
      </c>
      <c r="D97" s="2"/>
      <c r="E97" s="2" t="s">
        <v>320</v>
      </c>
      <c r="F97" s="2" t="n">
        <v>9868</v>
      </c>
      <c r="G97" s="2" t="n">
        <v>193</v>
      </c>
      <c r="H97" s="2" t="n">
        <v>0</v>
      </c>
      <c r="I97" s="2" t="n">
        <v>6</v>
      </c>
      <c r="J97" s="2" t="s">
        <v>30</v>
      </c>
      <c r="K97" s="3" t="s">
        <v>28</v>
      </c>
      <c r="M97" s="2"/>
    </row>
    <row r="98" customFormat="false" ht="12.8" hidden="false" customHeight="false" outlineLevel="0" collapsed="false">
      <c r="A98" s="2" t="s">
        <v>321</v>
      </c>
      <c r="B98" s="2" t="n">
        <v>1937</v>
      </c>
      <c r="C98" s="2" t="s">
        <v>25</v>
      </c>
      <c r="D98" s="2" t="s">
        <v>322</v>
      </c>
      <c r="E98" s="2" t="s">
        <v>323</v>
      </c>
      <c r="F98" s="2" t="n">
        <v>22127</v>
      </c>
      <c r="G98" s="2" t="n">
        <v>344</v>
      </c>
      <c r="H98" s="2" t="n">
        <v>0</v>
      </c>
      <c r="I98" s="2" t="n">
        <v>51</v>
      </c>
      <c r="J98" s="2" t="s">
        <v>324</v>
      </c>
      <c r="K98" s="3" t="s">
        <v>28</v>
      </c>
      <c r="M98" s="2"/>
    </row>
    <row r="99" customFormat="false" ht="12.8" hidden="false" customHeight="false" outlineLevel="0" collapsed="false">
      <c r="A99" s="2" t="s">
        <v>325</v>
      </c>
      <c r="B99" s="2" t="n">
        <v>655</v>
      </c>
      <c r="C99" s="2" t="s">
        <v>25</v>
      </c>
      <c r="D99" s="2" t="s">
        <v>326</v>
      </c>
      <c r="E99" s="2" t="s">
        <v>327</v>
      </c>
      <c r="F99" s="2" t="n">
        <v>73765</v>
      </c>
      <c r="G99" s="2" t="n">
        <v>405</v>
      </c>
      <c r="H99" s="2" t="n">
        <v>0</v>
      </c>
      <c r="I99" s="2" t="n">
        <v>16</v>
      </c>
      <c r="J99" s="2" t="s">
        <v>27</v>
      </c>
      <c r="K99" s="3" t="s">
        <v>32</v>
      </c>
      <c r="M99" s="2"/>
    </row>
    <row r="100" s="5" customFormat="true" ht="12.8" hidden="false" customHeight="false" outlineLevel="0" collapsed="false">
      <c r="A100" s="5" t="s">
        <v>328</v>
      </c>
      <c r="B100" s="5" t="n">
        <v>901</v>
      </c>
      <c r="C100" s="5" t="s">
        <v>25</v>
      </c>
      <c r="D100" s="5" t="s">
        <v>329</v>
      </c>
      <c r="E100" s="5" t="s">
        <v>330</v>
      </c>
      <c r="F100" s="5" t="n">
        <v>10510</v>
      </c>
      <c r="G100" s="5" t="n">
        <v>170</v>
      </c>
      <c r="H100" s="5" t="n">
        <v>9</v>
      </c>
      <c r="I100" s="5" t="n">
        <v>24</v>
      </c>
      <c r="J100" s="5" t="s">
        <v>29</v>
      </c>
      <c r="K100" s="6" t="s">
        <v>28</v>
      </c>
      <c r="P100" s="5" t="s">
        <v>331</v>
      </c>
    </row>
    <row r="101" s="20" customFormat="true" ht="12.8" hidden="false" customHeight="false" outlineLevel="0" collapsed="false">
      <c r="A101" s="18" t="s">
        <v>332</v>
      </c>
      <c r="B101" s="18" t="n">
        <v>269</v>
      </c>
      <c r="C101" s="18" t="s">
        <v>25</v>
      </c>
      <c r="D101" s="18" t="s">
        <v>333</v>
      </c>
      <c r="E101" s="18" t="s">
        <v>334</v>
      </c>
      <c r="F101" s="18" t="n">
        <v>6225</v>
      </c>
      <c r="G101" s="18" t="n">
        <v>115</v>
      </c>
      <c r="H101" s="18" t="n">
        <v>0</v>
      </c>
      <c r="I101" s="18" t="n">
        <v>94</v>
      </c>
      <c r="J101" s="18" t="s">
        <v>29</v>
      </c>
      <c r="K101" s="19" t="s">
        <v>28</v>
      </c>
      <c r="P101" s="20" t="s">
        <v>335</v>
      </c>
      <c r="ALY101" s="18"/>
      <c r="ALZ101" s="18"/>
      <c r="AMA101" s="18"/>
      <c r="AMB101" s="18"/>
      <c r="AMC101" s="18"/>
      <c r="AMD101" s="18"/>
      <c r="AME101" s="18"/>
      <c r="AMF101" s="18"/>
      <c r="AMG101" s="18"/>
      <c r="AMH101" s="18"/>
      <c r="AMI101" s="18"/>
      <c r="AMJ101" s="18"/>
    </row>
    <row r="102" customFormat="false" ht="12.8" hidden="false" customHeight="false" outlineLevel="0" collapsed="false">
      <c r="A102" s="2" t="s">
        <v>336</v>
      </c>
      <c r="B102" s="2" t="n">
        <v>345</v>
      </c>
      <c r="C102" s="2" t="s">
        <v>25</v>
      </c>
      <c r="D102" s="2" t="s">
        <v>337</v>
      </c>
      <c r="E102" s="2" t="s">
        <v>338</v>
      </c>
      <c r="F102" s="2" t="n">
        <v>63188</v>
      </c>
      <c r="G102" s="2" t="n">
        <v>629</v>
      </c>
      <c r="H102" s="2" t="n">
        <v>1</v>
      </c>
      <c r="I102" s="2" t="n">
        <v>171</v>
      </c>
      <c r="J102" s="2" t="s">
        <v>27</v>
      </c>
      <c r="K102" s="3" t="s">
        <v>28</v>
      </c>
      <c r="L102" s="2" t="s">
        <v>27</v>
      </c>
      <c r="M102" s="2"/>
      <c r="N102" s="2" t="s">
        <v>28</v>
      </c>
      <c r="P102" s="2" t="s">
        <v>339</v>
      </c>
    </row>
    <row r="103" customFormat="false" ht="12.8" hidden="false" customHeight="false" outlineLevel="0" collapsed="false">
      <c r="A103" s="2" t="s">
        <v>340</v>
      </c>
      <c r="B103" s="2" t="n">
        <v>335</v>
      </c>
      <c r="C103" s="2" t="s">
        <v>25</v>
      </c>
      <c r="D103" s="2"/>
      <c r="E103" s="2"/>
      <c r="F103" s="2" t="n">
        <v>14980</v>
      </c>
      <c r="G103" s="2" t="n">
        <v>108</v>
      </c>
      <c r="H103" s="2" t="n">
        <v>0</v>
      </c>
      <c r="I103" s="2" t="n">
        <v>19</v>
      </c>
      <c r="J103" s="2" t="s">
        <v>27</v>
      </c>
      <c r="K103" s="3" t="s">
        <v>31</v>
      </c>
      <c r="L103" s="2" t="s">
        <v>27</v>
      </c>
      <c r="M103" s="2"/>
      <c r="N103" s="2" t="s">
        <v>28</v>
      </c>
    </row>
    <row r="104" customFormat="false" ht="12.8" hidden="false" customHeight="false" outlineLevel="0" collapsed="false">
      <c r="A104" s="2" t="s">
        <v>341</v>
      </c>
      <c r="B104" s="2" t="n">
        <v>112</v>
      </c>
      <c r="C104" s="2" t="s">
        <v>25</v>
      </c>
      <c r="D104" s="2"/>
      <c r="E104" s="2" t="s">
        <v>342</v>
      </c>
      <c r="F104" s="2" t="n">
        <v>14594</v>
      </c>
      <c r="G104" s="2" t="n">
        <v>87</v>
      </c>
      <c r="H104" s="2" t="n">
        <v>0</v>
      </c>
      <c r="I104" s="2" t="n">
        <v>21</v>
      </c>
      <c r="J104" s="2" t="s">
        <v>27</v>
      </c>
      <c r="K104" s="3" t="s">
        <v>28</v>
      </c>
      <c r="L104" s="2" t="s">
        <v>27</v>
      </c>
      <c r="M104" s="2"/>
      <c r="N104" s="2" t="s">
        <v>28</v>
      </c>
    </row>
    <row r="105" customFormat="false" ht="12.8" hidden="false" customHeight="false" outlineLevel="0" collapsed="false">
      <c r="A105" s="2" t="s">
        <v>343</v>
      </c>
      <c r="B105" s="2" t="n">
        <v>1543</v>
      </c>
      <c r="C105" s="2" t="s">
        <v>25</v>
      </c>
      <c r="D105" s="2" t="s">
        <v>344</v>
      </c>
      <c r="E105" s="2" t="s">
        <v>345</v>
      </c>
      <c r="F105" s="2" t="n">
        <v>82850</v>
      </c>
      <c r="G105" s="2" t="n">
        <v>681</v>
      </c>
      <c r="H105" s="2" t="n">
        <v>0</v>
      </c>
      <c r="I105" s="2" t="n">
        <v>88</v>
      </c>
      <c r="J105" s="2" t="s">
        <v>30</v>
      </c>
      <c r="K105" s="3" t="s">
        <v>31</v>
      </c>
      <c r="L105" s="2" t="s">
        <v>30</v>
      </c>
      <c r="M105" s="2"/>
      <c r="N105" s="2" t="s">
        <v>31</v>
      </c>
    </row>
    <row r="106" customFormat="false" ht="12.8" hidden="false" customHeight="false" outlineLevel="0" collapsed="false">
      <c r="A106" s="2" t="s">
        <v>346</v>
      </c>
      <c r="B106" s="2" t="n">
        <v>823</v>
      </c>
      <c r="C106" s="2" t="s">
        <v>25</v>
      </c>
      <c r="D106" s="2" t="s">
        <v>347</v>
      </c>
      <c r="E106" s="2" t="s">
        <v>348</v>
      </c>
      <c r="F106" s="2" t="n">
        <v>35190</v>
      </c>
      <c r="G106" s="2" t="n">
        <v>283</v>
      </c>
      <c r="H106" s="2" t="n">
        <v>0</v>
      </c>
      <c r="I106" s="2" t="n">
        <v>27</v>
      </c>
      <c r="J106" s="2" t="s">
        <v>27</v>
      </c>
      <c r="K106" s="3" t="s">
        <v>32</v>
      </c>
      <c r="L106" s="2" t="s">
        <v>27</v>
      </c>
      <c r="M106" s="2"/>
      <c r="N106" s="2" t="s">
        <v>32</v>
      </c>
    </row>
    <row r="107" customFormat="false" ht="12.8" hidden="false" customHeight="false" outlineLevel="0" collapsed="false">
      <c r="A107" s="2" t="s">
        <v>349</v>
      </c>
      <c r="B107" s="2" t="n">
        <v>410</v>
      </c>
      <c r="C107" s="2" t="s">
        <v>25</v>
      </c>
      <c r="D107" s="2"/>
      <c r="E107" s="2" t="s">
        <v>350</v>
      </c>
      <c r="F107" s="2" t="n">
        <v>50595</v>
      </c>
      <c r="G107" s="2" t="n">
        <v>324</v>
      </c>
      <c r="H107" s="2" t="n">
        <v>0</v>
      </c>
      <c r="I107" s="2" t="n">
        <v>31</v>
      </c>
      <c r="J107" s="2" t="s">
        <v>30</v>
      </c>
      <c r="K107" s="3" t="s">
        <v>28</v>
      </c>
      <c r="L107" s="2" t="s">
        <v>30</v>
      </c>
      <c r="M107" s="2" t="s">
        <v>351</v>
      </c>
      <c r="N107" s="2" t="s">
        <v>28</v>
      </c>
    </row>
    <row r="108" customFormat="false" ht="12.8" hidden="false" customHeight="false" outlineLevel="0" collapsed="false">
      <c r="A108" s="2" t="s">
        <v>352</v>
      </c>
      <c r="B108" s="2" t="n">
        <v>123</v>
      </c>
      <c r="C108" s="2" t="s">
        <v>25</v>
      </c>
      <c r="D108" s="2"/>
      <c r="E108" s="2" t="s">
        <v>353</v>
      </c>
      <c r="F108" s="2" t="n">
        <v>19196</v>
      </c>
      <c r="G108" s="2" t="n">
        <v>202</v>
      </c>
      <c r="H108" s="2" t="n">
        <v>0</v>
      </c>
      <c r="I108" s="2" t="n">
        <v>30569</v>
      </c>
      <c r="J108" s="2" t="s">
        <v>27</v>
      </c>
      <c r="K108" s="3" t="s">
        <v>28</v>
      </c>
      <c r="L108" s="2" t="s">
        <v>27</v>
      </c>
      <c r="M108" s="2"/>
      <c r="N108" s="2" t="s">
        <v>28</v>
      </c>
    </row>
    <row r="109" customFormat="false" ht="12.8" hidden="false" customHeight="false" outlineLevel="0" collapsed="false">
      <c r="A109" s="2" t="s">
        <v>354</v>
      </c>
      <c r="B109" s="2" t="n">
        <v>3782</v>
      </c>
      <c r="C109" s="2" t="s">
        <v>25</v>
      </c>
      <c r="D109" s="2" t="s">
        <v>355</v>
      </c>
      <c r="E109" s="2" t="s">
        <v>356</v>
      </c>
      <c r="F109" s="2" t="n">
        <v>39793</v>
      </c>
      <c r="G109" s="2" t="n">
        <v>692</v>
      </c>
      <c r="H109" s="2" t="n">
        <v>0</v>
      </c>
      <c r="I109" s="2" t="n">
        <v>64</v>
      </c>
      <c r="J109" s="2" t="s">
        <v>27</v>
      </c>
      <c r="K109" s="3" t="s">
        <v>104</v>
      </c>
      <c r="L109" s="2" t="s">
        <v>27</v>
      </c>
      <c r="M109" s="2"/>
      <c r="N109" s="2" t="s">
        <v>28</v>
      </c>
    </row>
    <row r="110" customFormat="false" ht="12.8" hidden="false" customHeight="false" outlineLevel="0" collapsed="false">
      <c r="A110" s="2" t="s">
        <v>357</v>
      </c>
      <c r="B110" s="2" t="n">
        <v>178</v>
      </c>
      <c r="C110" s="2" t="s">
        <v>25</v>
      </c>
      <c r="D110" s="2"/>
      <c r="E110" s="2" t="s">
        <v>358</v>
      </c>
      <c r="F110" s="2" t="n">
        <v>5273</v>
      </c>
      <c r="G110" s="2" t="n">
        <v>31</v>
      </c>
      <c r="H110" s="2" t="n">
        <v>0</v>
      </c>
      <c r="I110" s="2" t="n">
        <v>2</v>
      </c>
      <c r="J110" s="2" t="s">
        <v>27</v>
      </c>
      <c r="K110" s="3" t="s">
        <v>28</v>
      </c>
      <c r="L110" s="2" t="s">
        <v>27</v>
      </c>
      <c r="M110" s="2"/>
      <c r="N110" s="2" t="s">
        <v>31</v>
      </c>
    </row>
    <row r="111" customFormat="false" ht="12.8" hidden="false" customHeight="false" outlineLevel="0" collapsed="false">
      <c r="A111" s="2" t="s">
        <v>359</v>
      </c>
      <c r="B111" s="2" t="n">
        <v>216</v>
      </c>
      <c r="C111" s="2" t="s">
        <v>25</v>
      </c>
      <c r="D111" s="2" t="s">
        <v>360</v>
      </c>
      <c r="E111" s="2" t="s">
        <v>361</v>
      </c>
      <c r="F111" s="2" t="n">
        <v>40096</v>
      </c>
      <c r="G111" s="2" t="n">
        <v>735</v>
      </c>
      <c r="H111" s="2" t="n">
        <v>0</v>
      </c>
      <c r="I111" s="2" t="n">
        <v>71</v>
      </c>
      <c r="J111" s="2" t="s">
        <v>27</v>
      </c>
      <c r="K111" s="3" t="s">
        <v>32</v>
      </c>
      <c r="L111" s="2" t="s">
        <v>27</v>
      </c>
      <c r="M111" s="2" t="s">
        <v>362</v>
      </c>
      <c r="N111" s="2" t="s">
        <v>32</v>
      </c>
    </row>
    <row r="112" customFormat="false" ht="12.8" hidden="false" customHeight="false" outlineLevel="0" collapsed="false">
      <c r="A112" s="2" t="s">
        <v>363</v>
      </c>
      <c r="B112" s="2" t="n">
        <v>302</v>
      </c>
      <c r="C112" s="2" t="s">
        <v>25</v>
      </c>
      <c r="D112" s="2" t="s">
        <v>364</v>
      </c>
      <c r="E112" s="2"/>
      <c r="F112" s="2" t="n">
        <v>6475</v>
      </c>
      <c r="G112" s="2" t="n">
        <v>77</v>
      </c>
      <c r="H112" s="2" t="n">
        <v>0</v>
      </c>
      <c r="I112" s="2" t="n">
        <v>22</v>
      </c>
      <c r="J112" s="2" t="s">
        <v>27</v>
      </c>
      <c r="K112" s="3" t="s">
        <v>28</v>
      </c>
      <c r="L112" s="2" t="s">
        <v>27</v>
      </c>
      <c r="M112" s="2" t="s">
        <v>365</v>
      </c>
      <c r="N112" s="2" t="s">
        <v>28</v>
      </c>
      <c r="O112" s="2" t="s">
        <v>366</v>
      </c>
    </row>
    <row r="113" customFormat="false" ht="12.8" hidden="false" customHeight="false" outlineLevel="0" collapsed="false">
      <c r="A113" s="2" t="s">
        <v>367</v>
      </c>
      <c r="B113" s="2" t="n">
        <v>133</v>
      </c>
      <c r="C113" s="2" t="s">
        <v>25</v>
      </c>
      <c r="D113" s="2" t="s">
        <v>368</v>
      </c>
      <c r="E113" s="2" t="s">
        <v>369</v>
      </c>
      <c r="F113" s="2" t="n">
        <v>183718</v>
      </c>
      <c r="G113" s="2" t="n">
        <v>917</v>
      </c>
      <c r="H113" s="2" t="n">
        <v>0</v>
      </c>
      <c r="I113" s="2" t="n">
        <v>67</v>
      </c>
      <c r="J113" s="2" t="s">
        <v>27</v>
      </c>
      <c r="K113" s="3" t="s">
        <v>28</v>
      </c>
      <c r="L113" s="2" t="s">
        <v>27</v>
      </c>
      <c r="M113" s="2" t="s">
        <v>370</v>
      </c>
      <c r="N113" s="2" t="s">
        <v>28</v>
      </c>
      <c r="P113" s="2" t="s">
        <v>339</v>
      </c>
    </row>
    <row r="114" customFormat="false" ht="12.8" hidden="false" customHeight="false" outlineLevel="0" collapsed="false">
      <c r="A114" s="2" t="s">
        <v>371</v>
      </c>
      <c r="B114" s="2" t="n">
        <v>214</v>
      </c>
      <c r="C114" s="2" t="s">
        <v>25</v>
      </c>
      <c r="D114" s="2" t="s">
        <v>372</v>
      </c>
      <c r="E114" s="2" t="s">
        <v>373</v>
      </c>
      <c r="F114" s="2" t="n">
        <v>13235</v>
      </c>
      <c r="G114" s="2" t="n">
        <v>139</v>
      </c>
      <c r="H114" s="2" t="n">
        <v>0</v>
      </c>
      <c r="I114" s="2" t="n">
        <v>7</v>
      </c>
      <c r="J114" s="2" t="s">
        <v>27</v>
      </c>
      <c r="K114" s="3" t="s">
        <v>28</v>
      </c>
      <c r="L114" s="2" t="s">
        <v>27</v>
      </c>
      <c r="M114" s="2"/>
      <c r="N114" s="2" t="s">
        <v>28</v>
      </c>
      <c r="O114" s="2" t="s">
        <v>374</v>
      </c>
    </row>
    <row r="115" customFormat="false" ht="12.8" hidden="false" customHeight="false" outlineLevel="0" collapsed="false">
      <c r="A115" s="2" t="s">
        <v>375</v>
      </c>
      <c r="B115" s="2" t="n">
        <v>3784</v>
      </c>
      <c r="C115" s="2" t="s">
        <v>25</v>
      </c>
      <c r="D115" s="2" t="s">
        <v>376</v>
      </c>
      <c r="E115" s="2" t="s">
        <v>377</v>
      </c>
      <c r="F115" s="2" t="n">
        <v>108698</v>
      </c>
      <c r="G115" s="2" t="n">
        <v>843</v>
      </c>
      <c r="H115" s="2" t="n">
        <v>3</v>
      </c>
      <c r="I115" s="2" t="n">
        <v>248</v>
      </c>
      <c r="J115" s="2" t="s">
        <v>27</v>
      </c>
      <c r="K115" s="3" t="s">
        <v>28</v>
      </c>
      <c r="L115" s="2" t="s">
        <v>27</v>
      </c>
      <c r="M115" s="2"/>
      <c r="N115" s="2" t="s">
        <v>28</v>
      </c>
      <c r="O115" s="2" t="s">
        <v>378</v>
      </c>
      <c r="P115" s="2" t="s">
        <v>339</v>
      </c>
    </row>
    <row r="116" s="21" customFormat="true" ht="12.8" hidden="false" customHeight="false" outlineLevel="0" collapsed="false">
      <c r="A116" s="21" t="s">
        <v>379</v>
      </c>
      <c r="B116" s="21" t="n">
        <v>364</v>
      </c>
      <c r="C116" s="21" t="s">
        <v>25</v>
      </c>
      <c r="D116" s="21" t="s">
        <v>380</v>
      </c>
      <c r="E116" s="21" t="s">
        <v>381</v>
      </c>
      <c r="F116" s="21" t="n">
        <v>10085</v>
      </c>
      <c r="G116" s="21" t="n">
        <v>121</v>
      </c>
      <c r="H116" s="21" t="n">
        <v>0</v>
      </c>
      <c r="I116" s="21" t="n">
        <v>43</v>
      </c>
      <c r="J116" s="21" t="s">
        <v>27</v>
      </c>
      <c r="K116" s="22" t="s">
        <v>32</v>
      </c>
      <c r="L116" s="21" t="s">
        <v>27</v>
      </c>
      <c r="N116" s="21" t="s">
        <v>32</v>
      </c>
      <c r="O116" s="21" t="s">
        <v>382</v>
      </c>
    </row>
    <row r="117" customFormat="false" ht="12.8" hidden="false" customHeight="false" outlineLevel="0" collapsed="false">
      <c r="A117" s="2" t="s">
        <v>383</v>
      </c>
      <c r="B117" s="2" t="n">
        <v>162</v>
      </c>
      <c r="C117" s="2" t="s">
        <v>25</v>
      </c>
      <c r="D117" s="2"/>
      <c r="E117" s="2"/>
      <c r="F117" s="2" t="n">
        <v>27366</v>
      </c>
      <c r="G117" s="2" t="n">
        <v>252</v>
      </c>
      <c r="H117" s="2" t="n">
        <v>0</v>
      </c>
      <c r="I117" s="2" t="n">
        <v>10</v>
      </c>
      <c r="J117" s="2" t="s">
        <v>27</v>
      </c>
      <c r="K117" s="3" t="s">
        <v>28</v>
      </c>
      <c r="L117" s="2" t="s">
        <v>27</v>
      </c>
      <c r="M117" s="2"/>
      <c r="N117" s="2" t="s">
        <v>28</v>
      </c>
    </row>
    <row r="118" customFormat="false" ht="12.8" hidden="false" customHeight="false" outlineLevel="0" collapsed="false">
      <c r="A118" s="2" t="s">
        <v>384</v>
      </c>
      <c r="B118" s="2" t="n">
        <v>330</v>
      </c>
      <c r="C118" s="2" t="s">
        <v>25</v>
      </c>
      <c r="D118" s="2" t="s">
        <v>385</v>
      </c>
      <c r="E118" s="2" t="s">
        <v>386</v>
      </c>
      <c r="F118" s="2" t="n">
        <v>7347</v>
      </c>
      <c r="G118" s="2" t="n">
        <v>59</v>
      </c>
      <c r="H118" s="2" t="n">
        <v>0</v>
      </c>
      <c r="I118" s="2" t="n">
        <v>5</v>
      </c>
      <c r="J118" s="2" t="s">
        <v>27</v>
      </c>
      <c r="K118" s="3" t="s">
        <v>31</v>
      </c>
      <c r="L118" s="2" t="s">
        <v>27</v>
      </c>
      <c r="M118" s="2"/>
      <c r="N118" s="2" t="s">
        <v>31</v>
      </c>
    </row>
    <row r="119" customFormat="false" ht="12.8" hidden="false" customHeight="false" outlineLevel="0" collapsed="false">
      <c r="A119" s="2" t="s">
        <v>387</v>
      </c>
      <c r="B119" s="2" t="n">
        <v>257</v>
      </c>
      <c r="C119" s="2" t="s">
        <v>25</v>
      </c>
      <c r="D119" s="2" t="s">
        <v>388</v>
      </c>
      <c r="E119" s="2" t="s">
        <v>389</v>
      </c>
      <c r="F119" s="2" t="n">
        <v>14726</v>
      </c>
      <c r="G119" s="2" t="n">
        <v>115</v>
      </c>
      <c r="H119" s="2" t="n">
        <v>0</v>
      </c>
      <c r="I119" s="2" t="n">
        <v>1</v>
      </c>
      <c r="J119" s="2" t="s">
        <v>30</v>
      </c>
      <c r="K119" s="3" t="s">
        <v>32</v>
      </c>
      <c r="L119" s="2" t="s">
        <v>30</v>
      </c>
      <c r="M119" s="2" t="s">
        <v>390</v>
      </c>
      <c r="N119" s="2" t="s">
        <v>28</v>
      </c>
    </row>
    <row r="120" customFormat="false" ht="12.8" hidden="false" customHeight="false" outlineLevel="0" collapsed="false">
      <c r="A120" s="2" t="s">
        <v>391</v>
      </c>
      <c r="B120" s="2" t="n">
        <v>471</v>
      </c>
      <c r="C120" s="2" t="s">
        <v>25</v>
      </c>
      <c r="D120" s="2" t="s">
        <v>392</v>
      </c>
      <c r="E120" s="2" t="s">
        <v>393</v>
      </c>
      <c r="F120" s="2" t="n">
        <v>7402</v>
      </c>
      <c r="G120" s="2" t="n">
        <v>14</v>
      </c>
      <c r="H120" s="2" t="n">
        <v>0</v>
      </c>
      <c r="I120" s="2" t="n">
        <v>4</v>
      </c>
      <c r="J120" s="2" t="s">
        <v>30</v>
      </c>
      <c r="K120" s="3" t="s">
        <v>316</v>
      </c>
      <c r="L120" s="2" t="s">
        <v>30</v>
      </c>
      <c r="M120" s="2"/>
      <c r="N120" s="2" t="s">
        <v>316</v>
      </c>
    </row>
    <row r="121" customFormat="false" ht="12.8" hidden="false" customHeight="false" outlineLevel="0" collapsed="false">
      <c r="A121" s="2" t="s">
        <v>394</v>
      </c>
      <c r="B121" s="2" t="n">
        <v>245</v>
      </c>
      <c r="C121" s="2" t="s">
        <v>25</v>
      </c>
      <c r="D121" s="2" t="s">
        <v>395</v>
      </c>
      <c r="E121" s="2" t="s">
        <v>396</v>
      </c>
      <c r="F121" s="2" t="n">
        <v>28311</v>
      </c>
      <c r="G121" s="2" t="n">
        <v>274</v>
      </c>
      <c r="H121" s="2" t="n">
        <v>0</v>
      </c>
      <c r="I121" s="2" t="n">
        <v>48</v>
      </c>
      <c r="J121" s="2" t="s">
        <v>30</v>
      </c>
      <c r="K121" s="3" t="s">
        <v>32</v>
      </c>
      <c r="L121" s="2" t="s">
        <v>30</v>
      </c>
      <c r="M121" s="2"/>
      <c r="N121" s="2" t="s">
        <v>397</v>
      </c>
    </row>
    <row r="122" customFormat="false" ht="12.8" hidden="false" customHeight="false" outlineLevel="0" collapsed="false">
      <c r="A122" s="2" t="s">
        <v>398</v>
      </c>
      <c r="B122" s="2" t="n">
        <v>422</v>
      </c>
      <c r="C122" s="2" t="s">
        <v>25</v>
      </c>
      <c r="D122" s="2" t="s">
        <v>399</v>
      </c>
      <c r="E122" s="2" t="s">
        <v>400</v>
      </c>
      <c r="F122" s="2" t="n">
        <v>34594</v>
      </c>
      <c r="G122" s="2" t="n">
        <v>329</v>
      </c>
      <c r="H122" s="2" t="n">
        <v>0</v>
      </c>
      <c r="I122" s="2" t="n">
        <v>12</v>
      </c>
      <c r="J122" s="2" t="s">
        <v>29</v>
      </c>
      <c r="K122" s="3" t="s">
        <v>28</v>
      </c>
      <c r="L122" s="2" t="s">
        <v>29</v>
      </c>
      <c r="M122" s="2"/>
      <c r="N122" s="2" t="s">
        <v>28</v>
      </c>
    </row>
    <row r="123" customFormat="false" ht="12.8" hidden="false" customHeight="false" outlineLevel="0" collapsed="false">
      <c r="A123" s="2" t="s">
        <v>401</v>
      </c>
      <c r="B123" s="2" t="n">
        <v>4032</v>
      </c>
      <c r="C123" s="2" t="s">
        <v>25</v>
      </c>
      <c r="D123" s="2" t="s">
        <v>402</v>
      </c>
      <c r="E123" s="2" t="s">
        <v>403</v>
      </c>
      <c r="F123" s="2" t="n">
        <v>96311</v>
      </c>
      <c r="G123" s="2" t="n">
        <v>1587</v>
      </c>
      <c r="H123" s="2" t="n">
        <v>19</v>
      </c>
      <c r="I123" s="2" t="n">
        <v>14949</v>
      </c>
      <c r="J123" s="2" t="s">
        <v>27</v>
      </c>
      <c r="K123" s="3" t="s">
        <v>32</v>
      </c>
      <c r="L123" s="2" t="s">
        <v>27</v>
      </c>
      <c r="M123" s="2"/>
      <c r="N123" s="2" t="s">
        <v>32</v>
      </c>
      <c r="O123" s="2" t="s">
        <v>404</v>
      </c>
      <c r="P123" s="2" t="s">
        <v>339</v>
      </c>
    </row>
    <row r="124" customFormat="false" ht="12.8" hidden="false" customHeight="false" outlineLevel="0" collapsed="false">
      <c r="A124" s="2" t="s">
        <v>405</v>
      </c>
      <c r="B124" s="2" t="n">
        <v>286</v>
      </c>
      <c r="C124" s="2" t="s">
        <v>25</v>
      </c>
      <c r="D124" s="2" t="s">
        <v>406</v>
      </c>
      <c r="E124" s="2" t="s">
        <v>407</v>
      </c>
      <c r="F124" s="2" t="n">
        <v>22882</v>
      </c>
      <c r="G124" s="2" t="n">
        <v>92</v>
      </c>
      <c r="H124" s="2" t="n">
        <v>0</v>
      </c>
      <c r="I124" s="2" t="n">
        <v>66</v>
      </c>
      <c r="J124" s="2" t="s">
        <v>408</v>
      </c>
      <c r="K124" s="3" t="s">
        <v>28</v>
      </c>
      <c r="L124" s="2" t="s">
        <v>27</v>
      </c>
      <c r="M124" s="2" t="s">
        <v>409</v>
      </c>
      <c r="N124" s="2" t="s">
        <v>28</v>
      </c>
    </row>
    <row r="125" customFormat="false" ht="12.8" hidden="false" customHeight="false" outlineLevel="0" collapsed="false">
      <c r="A125" s="2" t="s">
        <v>410</v>
      </c>
      <c r="B125" s="2" t="n">
        <v>861</v>
      </c>
      <c r="C125" s="2" t="s">
        <v>25</v>
      </c>
      <c r="D125" s="2"/>
      <c r="E125" s="2" t="s">
        <v>411</v>
      </c>
      <c r="F125" s="2" t="n">
        <v>12385</v>
      </c>
      <c r="G125" s="2" t="n">
        <v>97</v>
      </c>
      <c r="H125" s="2" t="n">
        <v>0</v>
      </c>
      <c r="I125" s="2" t="n">
        <v>44</v>
      </c>
      <c r="J125" s="2" t="s">
        <v>29</v>
      </c>
      <c r="K125" s="3" t="s">
        <v>28</v>
      </c>
      <c r="L125" s="2" t="s">
        <v>29</v>
      </c>
      <c r="M125" s="2"/>
      <c r="N125" s="2" t="s">
        <v>28</v>
      </c>
    </row>
    <row r="126" customFormat="false" ht="12.8" hidden="false" customHeight="false" outlineLevel="0" collapsed="false">
      <c r="A126" s="2" t="s">
        <v>412</v>
      </c>
      <c r="B126" s="2" t="n">
        <v>279</v>
      </c>
      <c r="C126" s="2" t="s">
        <v>25</v>
      </c>
      <c r="D126" s="2"/>
      <c r="E126" s="2" t="s">
        <v>413</v>
      </c>
      <c r="F126" s="2" t="n">
        <v>6902</v>
      </c>
      <c r="G126" s="2" t="n">
        <v>78</v>
      </c>
      <c r="H126" s="2" t="n">
        <v>1</v>
      </c>
      <c r="I126" s="2" t="n">
        <v>193</v>
      </c>
      <c r="J126" s="2" t="s">
        <v>414</v>
      </c>
      <c r="K126" s="3" t="s">
        <v>28</v>
      </c>
      <c r="L126" s="2" t="s">
        <v>29</v>
      </c>
      <c r="M126" s="2"/>
      <c r="N126" s="2" t="s">
        <v>32</v>
      </c>
    </row>
    <row r="127" customFormat="false" ht="12.8" hidden="false" customHeight="false" outlineLevel="0" collapsed="false">
      <c r="A127" s="2" t="s">
        <v>415</v>
      </c>
      <c r="B127" s="2" t="n">
        <v>327</v>
      </c>
      <c r="C127" s="2" t="s">
        <v>25</v>
      </c>
      <c r="D127" s="2"/>
      <c r="E127" s="2" t="s">
        <v>416</v>
      </c>
      <c r="F127" s="2" t="n">
        <v>6168</v>
      </c>
      <c r="G127" s="2" t="n">
        <v>40</v>
      </c>
      <c r="H127" s="2" t="n">
        <v>0</v>
      </c>
      <c r="I127" s="2" t="n">
        <v>3</v>
      </c>
      <c r="J127" s="2" t="s">
        <v>27</v>
      </c>
      <c r="K127" s="3" t="s">
        <v>31</v>
      </c>
      <c r="L127" s="2" t="s">
        <v>27</v>
      </c>
      <c r="M127" s="2"/>
      <c r="N127" s="2" t="s">
        <v>31</v>
      </c>
    </row>
    <row r="128" customFormat="false" ht="12.8" hidden="false" customHeight="false" outlineLevel="0" collapsed="false">
      <c r="A128" s="2" t="s">
        <v>417</v>
      </c>
      <c r="B128" s="2" t="n">
        <v>1471</v>
      </c>
      <c r="C128" s="2" t="s">
        <v>25</v>
      </c>
      <c r="D128" s="2" t="s">
        <v>418</v>
      </c>
      <c r="E128" s="2" t="s">
        <v>419</v>
      </c>
      <c r="F128" s="2" t="n">
        <v>22540</v>
      </c>
      <c r="G128" s="2" t="n">
        <v>146</v>
      </c>
      <c r="H128" s="2" t="n">
        <v>0</v>
      </c>
      <c r="I128" s="2" t="n">
        <v>33</v>
      </c>
      <c r="J128" s="2" t="s">
        <v>27</v>
      </c>
      <c r="K128" s="3" t="s">
        <v>28</v>
      </c>
      <c r="L128" s="2" t="s">
        <v>27</v>
      </c>
      <c r="M128" s="2" t="s">
        <v>409</v>
      </c>
      <c r="N128" s="2" t="s">
        <v>28</v>
      </c>
    </row>
    <row r="129" customFormat="false" ht="12.8" hidden="false" customHeight="false" outlineLevel="0" collapsed="false">
      <c r="A129" s="2" t="s">
        <v>420</v>
      </c>
      <c r="B129" s="2" t="n">
        <v>500</v>
      </c>
      <c r="C129" s="2" t="s">
        <v>25</v>
      </c>
      <c r="D129" s="2" t="s">
        <v>421</v>
      </c>
      <c r="E129" s="2" t="s">
        <v>422</v>
      </c>
      <c r="F129" s="2" t="n">
        <v>14618</v>
      </c>
      <c r="G129" s="2" t="n">
        <v>200</v>
      </c>
      <c r="H129" s="2" t="n">
        <v>0</v>
      </c>
      <c r="I129" s="2" t="n">
        <v>6</v>
      </c>
      <c r="J129" s="2" t="s">
        <v>27</v>
      </c>
      <c r="K129" s="3" t="s">
        <v>31</v>
      </c>
      <c r="L129" s="2" t="s">
        <v>27</v>
      </c>
      <c r="M129" s="2"/>
      <c r="N129" s="2" t="s">
        <v>31</v>
      </c>
      <c r="O129" s="2" t="s">
        <v>423</v>
      </c>
    </row>
    <row r="130" customFormat="false" ht="12.8" hidden="false" customHeight="false" outlineLevel="0" collapsed="false">
      <c r="A130" s="2" t="s">
        <v>424</v>
      </c>
      <c r="B130" s="2" t="n">
        <v>4474</v>
      </c>
      <c r="C130" s="2" t="s">
        <v>25</v>
      </c>
      <c r="D130" s="2" t="s">
        <v>425</v>
      </c>
      <c r="E130" s="2" t="s">
        <v>426</v>
      </c>
      <c r="F130" s="2" t="n">
        <v>375129</v>
      </c>
      <c r="G130" s="2" t="n">
        <v>3131</v>
      </c>
      <c r="H130" s="2" t="n">
        <v>0</v>
      </c>
      <c r="I130" s="2" t="n">
        <v>35</v>
      </c>
      <c r="J130" s="2" t="s">
        <v>27</v>
      </c>
      <c r="K130" s="3" t="s">
        <v>28</v>
      </c>
      <c r="L130" s="2" t="s">
        <v>27</v>
      </c>
      <c r="M130" s="2"/>
      <c r="N130" s="2" t="s">
        <v>28</v>
      </c>
      <c r="O130" s="2" t="s">
        <v>427</v>
      </c>
      <c r="P130" s="2" t="s">
        <v>339</v>
      </c>
    </row>
    <row r="131" s="21" customFormat="true" ht="12.8" hidden="false" customHeight="false" outlineLevel="0" collapsed="false">
      <c r="A131" s="21" t="s">
        <v>428</v>
      </c>
      <c r="B131" s="21" t="n">
        <v>221</v>
      </c>
      <c r="C131" s="21" t="s">
        <v>25</v>
      </c>
      <c r="D131" s="21" t="s">
        <v>429</v>
      </c>
      <c r="E131" s="21" t="s">
        <v>430</v>
      </c>
      <c r="F131" s="21" t="n">
        <v>22653</v>
      </c>
      <c r="G131" s="21" t="n">
        <v>100</v>
      </c>
      <c r="H131" s="21" t="n">
        <v>0</v>
      </c>
      <c r="I131" s="21" t="n">
        <v>28</v>
      </c>
      <c r="J131" s="21" t="s">
        <v>30</v>
      </c>
      <c r="K131" s="22" t="s">
        <v>32</v>
      </c>
      <c r="L131" s="21" t="s">
        <v>408</v>
      </c>
      <c r="N131" s="21" t="s">
        <v>32</v>
      </c>
    </row>
    <row r="132" customFormat="false" ht="12.8" hidden="false" customHeight="false" outlineLevel="0" collapsed="false">
      <c r="A132" s="2" t="s">
        <v>431</v>
      </c>
      <c r="B132" s="2" t="n">
        <v>163</v>
      </c>
      <c r="C132" s="2" t="s">
        <v>25</v>
      </c>
      <c r="D132" s="2"/>
      <c r="E132" s="2" t="s">
        <v>432</v>
      </c>
      <c r="F132" s="2" t="n">
        <v>9727</v>
      </c>
      <c r="G132" s="2" t="n">
        <v>142</v>
      </c>
      <c r="H132" s="2" t="n">
        <v>0</v>
      </c>
      <c r="I132" s="2" t="n">
        <v>11</v>
      </c>
      <c r="J132" s="2" t="s">
        <v>27</v>
      </c>
      <c r="K132" s="3" t="s">
        <v>28</v>
      </c>
      <c r="L132" s="0" t="s">
        <v>27</v>
      </c>
      <c r="M132" s="2" t="s">
        <v>433</v>
      </c>
      <c r="N132" s="0" t="s">
        <v>28</v>
      </c>
      <c r="O132" s="0" t="s">
        <v>434</v>
      </c>
    </row>
    <row r="133" customFormat="false" ht="12.8" hidden="false" customHeight="false" outlineLevel="0" collapsed="false">
      <c r="A133" s="2" t="s">
        <v>435</v>
      </c>
      <c r="B133" s="2" t="n">
        <v>145</v>
      </c>
      <c r="C133" s="2" t="s">
        <v>25</v>
      </c>
      <c r="D133" s="2" t="s">
        <v>436</v>
      </c>
      <c r="E133" s="2" t="s">
        <v>437</v>
      </c>
      <c r="F133" s="2" t="n">
        <v>161862</v>
      </c>
      <c r="G133" s="2" t="n">
        <v>1311</v>
      </c>
      <c r="H133" s="2" t="n">
        <v>4</v>
      </c>
      <c r="I133" s="2" t="n">
        <v>295</v>
      </c>
      <c r="J133" s="2" t="s">
        <v>27</v>
      </c>
      <c r="K133" s="3" t="s">
        <v>32</v>
      </c>
      <c r="L133" s="0" t="s">
        <v>27</v>
      </c>
      <c r="M133" s="2" t="s">
        <v>433</v>
      </c>
      <c r="N133" s="0" t="s">
        <v>28</v>
      </c>
      <c r="O133" s="2" t="s">
        <v>434</v>
      </c>
    </row>
    <row r="134" customFormat="false" ht="12.8" hidden="false" customHeight="false" outlineLevel="0" collapsed="false">
      <c r="A134" s="2" t="s">
        <v>438</v>
      </c>
      <c r="B134" s="2" t="n">
        <v>1682</v>
      </c>
      <c r="C134" s="2" t="s">
        <v>25</v>
      </c>
      <c r="D134" s="2" t="s">
        <v>439</v>
      </c>
      <c r="E134" s="2" t="s">
        <v>440</v>
      </c>
      <c r="F134" s="2" t="n">
        <v>34117</v>
      </c>
      <c r="G134" s="2" t="n">
        <v>181</v>
      </c>
      <c r="H134" s="2" t="n">
        <v>0</v>
      </c>
      <c r="I134" s="2" t="n">
        <v>23</v>
      </c>
      <c r="J134" s="2" t="s">
        <v>30</v>
      </c>
      <c r="K134" s="3" t="s">
        <v>32</v>
      </c>
      <c r="L134" s="0" t="s">
        <v>30</v>
      </c>
      <c r="M134" s="2" t="s">
        <v>441</v>
      </c>
      <c r="N134" s="0" t="s">
        <v>32</v>
      </c>
      <c r="O134" s="0" t="s">
        <v>442</v>
      </c>
    </row>
    <row r="135" customFormat="false" ht="12.8" hidden="false" customHeight="false" outlineLevel="0" collapsed="false">
      <c r="A135" s="2" t="s">
        <v>443</v>
      </c>
      <c r="B135" s="2" t="n">
        <v>269</v>
      </c>
      <c r="C135" s="2" t="s">
        <v>25</v>
      </c>
      <c r="D135" s="2" t="s">
        <v>444</v>
      </c>
      <c r="E135" s="2" t="s">
        <v>445</v>
      </c>
      <c r="F135" s="2" t="n">
        <v>6483</v>
      </c>
      <c r="G135" s="2" t="n">
        <v>27</v>
      </c>
      <c r="H135" s="2" t="n">
        <v>0</v>
      </c>
      <c r="I135" s="2" t="n">
        <v>4</v>
      </c>
      <c r="J135" s="2" t="s">
        <v>29</v>
      </c>
      <c r="K135" s="3" t="s">
        <v>28</v>
      </c>
      <c r="L135" s="0" t="s">
        <v>29</v>
      </c>
      <c r="M135" s="2" t="s">
        <v>446</v>
      </c>
      <c r="N135" s="0" t="s">
        <v>28</v>
      </c>
      <c r="O135" s="0" t="s">
        <v>434</v>
      </c>
    </row>
    <row r="136" customFormat="false" ht="12.8" hidden="false" customHeight="false" outlineLevel="0" collapsed="false">
      <c r="A136" s="2" t="s">
        <v>447</v>
      </c>
      <c r="B136" s="2" t="n">
        <v>720</v>
      </c>
      <c r="C136" s="2" t="s">
        <v>25</v>
      </c>
      <c r="D136" s="2"/>
      <c r="E136" s="2" t="s">
        <v>448</v>
      </c>
      <c r="F136" s="2" t="n">
        <v>5376</v>
      </c>
      <c r="G136" s="2" t="n">
        <v>28</v>
      </c>
      <c r="H136" s="2" t="n">
        <v>26</v>
      </c>
      <c r="I136" s="2" t="n">
        <v>9</v>
      </c>
      <c r="J136" s="2" t="s">
        <v>27</v>
      </c>
      <c r="K136" s="3" t="s">
        <v>28</v>
      </c>
      <c r="L136" s="0" t="s">
        <v>27</v>
      </c>
      <c r="M136" s="2"/>
      <c r="N136" s="0" t="s">
        <v>28</v>
      </c>
      <c r="O136" s="0" t="s">
        <v>434</v>
      </c>
    </row>
    <row r="137" customFormat="false" ht="12.8" hidden="false" customHeight="false" outlineLevel="0" collapsed="false">
      <c r="A137" s="2" t="s">
        <v>449</v>
      </c>
      <c r="B137" s="2" t="n">
        <v>119</v>
      </c>
      <c r="C137" s="2" t="s">
        <v>25</v>
      </c>
      <c r="D137" s="2" t="s">
        <v>450</v>
      </c>
      <c r="E137" s="2" t="s">
        <v>451</v>
      </c>
      <c r="F137" s="2" t="n">
        <v>38831</v>
      </c>
      <c r="G137" s="2" t="n">
        <v>175</v>
      </c>
      <c r="H137" s="2" t="n">
        <v>0</v>
      </c>
      <c r="I137" s="2" t="n">
        <v>62</v>
      </c>
      <c r="J137" s="2" t="s">
        <v>29</v>
      </c>
      <c r="K137" s="3" t="s">
        <v>28</v>
      </c>
      <c r="L137" s="0" t="s">
        <v>29</v>
      </c>
      <c r="M137" s="2" t="s">
        <v>452</v>
      </c>
      <c r="N137" s="0" t="s">
        <v>28</v>
      </c>
      <c r="O137" s="0" t="s">
        <v>434</v>
      </c>
      <c r="P137" s="0" t="s">
        <v>453</v>
      </c>
    </row>
    <row r="138" customFormat="false" ht="12.8" hidden="false" customHeight="false" outlineLevel="0" collapsed="false">
      <c r="A138" s="2" t="s">
        <v>454</v>
      </c>
      <c r="B138" s="2" t="n">
        <v>111</v>
      </c>
      <c r="C138" s="2" t="s">
        <v>25</v>
      </c>
      <c r="D138" s="2"/>
      <c r="E138" s="2" t="s">
        <v>455</v>
      </c>
      <c r="F138" s="2" t="n">
        <v>6093</v>
      </c>
      <c r="G138" s="2" t="n">
        <v>25</v>
      </c>
      <c r="H138" s="2" t="n">
        <v>0</v>
      </c>
      <c r="I138" s="2" t="n">
        <v>36</v>
      </c>
      <c r="J138" s="2" t="s">
        <v>30</v>
      </c>
      <c r="K138" s="3" t="s">
        <v>32</v>
      </c>
      <c r="L138" s="0" t="s">
        <v>30</v>
      </c>
      <c r="M138" s="2" t="s">
        <v>456</v>
      </c>
      <c r="N138" s="0" t="s">
        <v>28</v>
      </c>
      <c r="O138" s="0" t="s">
        <v>434</v>
      </c>
      <c r="P138" s="0" t="s">
        <v>453</v>
      </c>
    </row>
    <row r="139" customFormat="false" ht="12.8" hidden="false" customHeight="false" outlineLevel="0" collapsed="false">
      <c r="A139" s="2" t="s">
        <v>457</v>
      </c>
      <c r="B139" s="2" t="n">
        <v>457</v>
      </c>
      <c r="C139" s="2" t="s">
        <v>25</v>
      </c>
      <c r="D139" s="2"/>
      <c r="E139" s="2" t="s">
        <v>458</v>
      </c>
      <c r="F139" s="2" t="n">
        <v>6930</v>
      </c>
      <c r="G139" s="2" t="n">
        <v>117</v>
      </c>
      <c r="H139" s="2" t="n">
        <v>0</v>
      </c>
      <c r="I139" s="2" t="n">
        <v>2</v>
      </c>
      <c r="J139" s="2" t="s">
        <v>30</v>
      </c>
      <c r="K139" s="3" t="s">
        <v>32</v>
      </c>
      <c r="L139" s="23" t="s">
        <v>30</v>
      </c>
      <c r="M139" s="2" t="s">
        <v>456</v>
      </c>
      <c r="N139" s="0" t="s">
        <v>32</v>
      </c>
      <c r="O139" s="0" t="s">
        <v>442</v>
      </c>
    </row>
    <row r="140" customFormat="false" ht="12.8" hidden="false" customHeight="false" outlineLevel="0" collapsed="false">
      <c r="A140" s="2" t="s">
        <v>459</v>
      </c>
      <c r="B140" s="2" t="n">
        <v>791</v>
      </c>
      <c r="C140" s="2" t="s">
        <v>25</v>
      </c>
      <c r="D140" s="2" t="s">
        <v>460</v>
      </c>
      <c r="E140" s="2" t="s">
        <v>461</v>
      </c>
      <c r="F140" s="2" t="n">
        <v>7691</v>
      </c>
      <c r="G140" s="2" t="n">
        <v>79</v>
      </c>
      <c r="H140" s="2" t="n">
        <v>1</v>
      </c>
      <c r="I140" s="2" t="n">
        <v>4</v>
      </c>
      <c r="J140" s="2" t="s">
        <v>27</v>
      </c>
      <c r="K140" s="3" t="s">
        <v>28</v>
      </c>
      <c r="L140" s="0" t="s">
        <v>27</v>
      </c>
      <c r="M140" s="2"/>
      <c r="N140" s="0" t="s">
        <v>28</v>
      </c>
      <c r="P140" s="0" t="s">
        <v>462</v>
      </c>
    </row>
    <row r="141" customFormat="false" ht="12.8" hidden="false" customHeight="false" outlineLevel="0" collapsed="false">
      <c r="A141" s="2" t="s">
        <v>463</v>
      </c>
      <c r="B141" s="2" t="n">
        <v>137</v>
      </c>
      <c r="C141" s="2" t="s">
        <v>25</v>
      </c>
      <c r="D141" s="2" t="s">
        <v>464</v>
      </c>
      <c r="E141" s="2" t="s">
        <v>465</v>
      </c>
      <c r="F141" s="2" t="n">
        <v>5594</v>
      </c>
      <c r="G141" s="2" t="n">
        <v>167</v>
      </c>
      <c r="H141" s="2" t="n">
        <v>0</v>
      </c>
      <c r="I141" s="2" t="n">
        <v>0</v>
      </c>
      <c r="J141" s="2" t="s">
        <v>27</v>
      </c>
      <c r="K141" s="3" t="s">
        <v>28</v>
      </c>
      <c r="L141" s="0" t="s">
        <v>27</v>
      </c>
      <c r="M141" s="2"/>
      <c r="N141" s="0" t="s">
        <v>32</v>
      </c>
    </row>
    <row r="142" customFormat="false" ht="12.8" hidden="false" customHeight="false" outlineLevel="0" collapsed="false">
      <c r="A142" s="2" t="s">
        <v>466</v>
      </c>
      <c r="B142" s="2" t="n">
        <v>301</v>
      </c>
      <c r="C142" s="2" t="s">
        <v>25</v>
      </c>
      <c r="D142" s="2" t="s">
        <v>467</v>
      </c>
      <c r="E142" s="2" t="s">
        <v>468</v>
      </c>
      <c r="F142" s="2" t="n">
        <v>21968</v>
      </c>
      <c r="G142" s="2" t="n">
        <v>471</v>
      </c>
      <c r="H142" s="2" t="n">
        <v>0</v>
      </c>
      <c r="I142" s="2" t="n">
        <v>59</v>
      </c>
      <c r="J142" s="2" t="s">
        <v>29</v>
      </c>
      <c r="K142" s="3" t="s">
        <v>104</v>
      </c>
      <c r="L142" s="0" t="s">
        <v>29</v>
      </c>
      <c r="M142" s="2"/>
      <c r="N142" s="0" t="s">
        <v>28</v>
      </c>
      <c r="P142" s="0" t="s">
        <v>453</v>
      </c>
    </row>
    <row r="143" customFormat="false" ht="12.8" hidden="false" customHeight="false" outlineLevel="0" collapsed="false">
      <c r="A143" s="2" t="s">
        <v>469</v>
      </c>
      <c r="B143" s="2" t="n">
        <v>215</v>
      </c>
      <c r="C143" s="2" t="s">
        <v>25</v>
      </c>
      <c r="D143" s="2"/>
      <c r="E143" s="2" t="s">
        <v>470</v>
      </c>
      <c r="F143" s="2" t="n">
        <v>48662</v>
      </c>
      <c r="G143" s="2" t="n">
        <v>432</v>
      </c>
      <c r="H143" s="2" t="n">
        <v>0</v>
      </c>
      <c r="I143" s="2" t="n">
        <v>10</v>
      </c>
      <c r="J143" s="2" t="s">
        <v>27</v>
      </c>
      <c r="K143" s="3" t="s">
        <v>32</v>
      </c>
      <c r="L143" s="0" t="s">
        <v>30</v>
      </c>
      <c r="M143" s="2"/>
      <c r="N143" s="0" t="s">
        <v>32</v>
      </c>
    </row>
    <row r="144" customFormat="false" ht="12.8" hidden="false" customHeight="false" outlineLevel="0" collapsed="false">
      <c r="A144" s="2" t="s">
        <v>471</v>
      </c>
      <c r="B144" s="2" t="n">
        <v>111</v>
      </c>
      <c r="C144" s="2" t="s">
        <v>25</v>
      </c>
      <c r="D144" s="2" t="s">
        <v>472</v>
      </c>
      <c r="E144" s="2" t="s">
        <v>473</v>
      </c>
      <c r="F144" s="2" t="n">
        <v>29489</v>
      </c>
      <c r="G144" s="2" t="n">
        <v>282</v>
      </c>
      <c r="H144" s="2" t="n">
        <v>3</v>
      </c>
      <c r="I144" s="2" t="n">
        <v>187</v>
      </c>
      <c r="J144" s="2" t="s">
        <v>29</v>
      </c>
      <c r="K144" s="3" t="s">
        <v>28</v>
      </c>
      <c r="L144" s="0" t="s">
        <v>474</v>
      </c>
      <c r="M144" s="2"/>
      <c r="N144" s="0" t="s">
        <v>28</v>
      </c>
      <c r="P144" s="0" t="s">
        <v>462</v>
      </c>
    </row>
    <row r="145" customFormat="false" ht="12.8" hidden="false" customHeight="false" outlineLevel="0" collapsed="false">
      <c r="A145" s="2" t="s">
        <v>475</v>
      </c>
      <c r="B145" s="2" t="n">
        <v>228</v>
      </c>
      <c r="C145" s="2" t="s">
        <v>25</v>
      </c>
      <c r="D145" s="2" t="s">
        <v>476</v>
      </c>
      <c r="E145" s="2" t="s">
        <v>477</v>
      </c>
      <c r="F145" s="2" t="n">
        <v>13876</v>
      </c>
      <c r="G145" s="2" t="n">
        <v>99</v>
      </c>
      <c r="H145" s="2" t="n">
        <v>0</v>
      </c>
      <c r="I145" s="2" t="n">
        <v>35</v>
      </c>
      <c r="J145" s="2" t="s">
        <v>27</v>
      </c>
      <c r="K145" s="3" t="s">
        <v>28</v>
      </c>
      <c r="L145" s="23" t="s">
        <v>27</v>
      </c>
      <c r="M145" s="2"/>
      <c r="N145" s="0" t="s">
        <v>28</v>
      </c>
      <c r="P145" s="0" t="s">
        <v>462</v>
      </c>
    </row>
    <row r="146" s="21" customFormat="true" ht="12.8" hidden="false" customHeight="false" outlineLevel="0" collapsed="false">
      <c r="A146" s="21" t="s">
        <v>478</v>
      </c>
      <c r="B146" s="21" t="n">
        <v>103</v>
      </c>
      <c r="C146" s="21" t="s">
        <v>25</v>
      </c>
      <c r="D146" s="21" t="s">
        <v>479</v>
      </c>
      <c r="E146" s="21" t="s">
        <v>480</v>
      </c>
      <c r="F146" s="21" t="n">
        <v>14019</v>
      </c>
      <c r="G146" s="21" t="n">
        <v>203</v>
      </c>
      <c r="H146" s="21" t="n">
        <v>0</v>
      </c>
      <c r="I146" s="21" t="n">
        <v>22</v>
      </c>
      <c r="J146" s="21" t="s">
        <v>30</v>
      </c>
      <c r="K146" s="22" t="s">
        <v>32</v>
      </c>
      <c r="L146" s="24" t="s">
        <v>324</v>
      </c>
      <c r="N146" s="24" t="s">
        <v>32</v>
      </c>
    </row>
    <row r="147" customFormat="false" ht="12.8" hidden="false" customHeight="false" outlineLevel="0" collapsed="false">
      <c r="A147" s="2" t="s">
        <v>481</v>
      </c>
      <c r="B147" s="2" t="n">
        <v>104</v>
      </c>
      <c r="C147" s="2" t="s">
        <v>25</v>
      </c>
      <c r="D147" s="2"/>
      <c r="E147" s="2"/>
      <c r="F147" s="2" t="n">
        <v>16294</v>
      </c>
      <c r="G147" s="2" t="n">
        <v>159</v>
      </c>
      <c r="H147" s="2" t="n">
        <v>0</v>
      </c>
      <c r="I147" s="2" t="n">
        <v>23</v>
      </c>
      <c r="J147" s="2" t="n">
        <v>0</v>
      </c>
      <c r="K147" s="3" t="n">
        <v>0</v>
      </c>
      <c r="L147" s="0" t="s">
        <v>27</v>
      </c>
      <c r="M147" s="2" t="s">
        <v>482</v>
      </c>
      <c r="N147" s="0" t="s">
        <v>483</v>
      </c>
      <c r="O147" s="0" t="s">
        <v>484</v>
      </c>
    </row>
    <row r="148" customFormat="false" ht="12.8" hidden="false" customHeight="false" outlineLevel="0" collapsed="false">
      <c r="A148" s="2" t="s">
        <v>485</v>
      </c>
      <c r="B148" s="2" t="n">
        <v>504</v>
      </c>
      <c r="C148" s="2" t="s">
        <v>25</v>
      </c>
      <c r="D148" s="2" t="s">
        <v>486</v>
      </c>
      <c r="E148" s="2" t="s">
        <v>487</v>
      </c>
      <c r="F148" s="2" t="n">
        <v>89751</v>
      </c>
      <c r="G148" s="2" t="n">
        <v>1833</v>
      </c>
      <c r="H148" s="2" t="n">
        <v>0</v>
      </c>
      <c r="I148" s="2" t="n">
        <v>9</v>
      </c>
      <c r="J148" s="2" t="n">
        <v>0</v>
      </c>
      <c r="K148" s="3" t="n">
        <v>0</v>
      </c>
      <c r="L148" s="0" t="s">
        <v>30</v>
      </c>
      <c r="M148" s="2" t="s">
        <v>488</v>
      </c>
      <c r="N148" s="0" t="s">
        <v>32</v>
      </c>
      <c r="O148" s="0" t="s">
        <v>489</v>
      </c>
    </row>
    <row r="149" customFormat="false" ht="12.8" hidden="false" customHeight="false" outlineLevel="0" collapsed="false">
      <c r="A149" s="2" t="s">
        <v>490</v>
      </c>
      <c r="B149" s="2" t="n">
        <v>545</v>
      </c>
      <c r="C149" s="2" t="s">
        <v>25</v>
      </c>
      <c r="D149" s="2" t="s">
        <v>491</v>
      </c>
      <c r="E149" s="2" t="s">
        <v>492</v>
      </c>
      <c r="F149" s="2" t="n">
        <v>30744</v>
      </c>
      <c r="G149" s="2" t="n">
        <v>336</v>
      </c>
      <c r="H149" s="2" t="n">
        <v>0</v>
      </c>
      <c r="I149" s="2" t="n">
        <v>142</v>
      </c>
      <c r="J149" s="2" t="n">
        <v>0</v>
      </c>
      <c r="K149" s="3" t="n">
        <v>0</v>
      </c>
      <c r="L149" s="0" t="s">
        <v>29</v>
      </c>
      <c r="M149" s="2" t="s">
        <v>493</v>
      </c>
      <c r="N149" s="0" t="s">
        <v>32</v>
      </c>
      <c r="O149" s="0" t="s">
        <v>494</v>
      </c>
    </row>
    <row r="150" customFormat="false" ht="12.8" hidden="false" customHeight="false" outlineLevel="0" collapsed="false">
      <c r="A150" s="2" t="s">
        <v>495</v>
      </c>
      <c r="B150" s="2" t="n">
        <v>178</v>
      </c>
      <c r="C150" s="2" t="s">
        <v>25</v>
      </c>
      <c r="D150" s="2"/>
      <c r="E150" s="2" t="s">
        <v>496</v>
      </c>
      <c r="F150" s="2" t="n">
        <v>10811</v>
      </c>
      <c r="G150" s="2" t="n">
        <v>61</v>
      </c>
      <c r="H150" s="2" t="n">
        <v>0</v>
      </c>
      <c r="I150" s="2" t="n">
        <v>1</v>
      </c>
      <c r="J150" s="2" t="n">
        <v>0</v>
      </c>
      <c r="K150" s="3" t="n">
        <v>0</v>
      </c>
      <c r="L150" s="0" t="s">
        <v>414</v>
      </c>
      <c r="M150" s="2" t="s">
        <v>497</v>
      </c>
      <c r="N150" s="0" t="s">
        <v>498</v>
      </c>
      <c r="O150" s="0" t="s">
        <v>499</v>
      </c>
    </row>
    <row r="151" customFormat="false" ht="12.8" hidden="false" customHeight="false" outlineLevel="0" collapsed="false">
      <c r="A151" s="2" t="s">
        <v>500</v>
      </c>
      <c r="B151" s="2" t="n">
        <v>146</v>
      </c>
      <c r="C151" s="2" t="s">
        <v>25</v>
      </c>
      <c r="D151" s="2" t="s">
        <v>501</v>
      </c>
      <c r="E151" s="2" t="s">
        <v>502</v>
      </c>
      <c r="F151" s="2" t="n">
        <v>47849</v>
      </c>
      <c r="G151" s="2" t="n">
        <v>602</v>
      </c>
      <c r="H151" s="2" t="n">
        <v>0</v>
      </c>
      <c r="I151" s="2" t="n">
        <v>78</v>
      </c>
      <c r="J151" s="2" t="n">
        <v>0</v>
      </c>
      <c r="K151" s="3" t="n">
        <v>0</v>
      </c>
      <c r="L151" s="0" t="s">
        <v>27</v>
      </c>
      <c r="M151" s="2" t="s">
        <v>503</v>
      </c>
      <c r="N151" s="0" t="s">
        <v>483</v>
      </c>
      <c r="O151" s="0" t="s">
        <v>504</v>
      </c>
    </row>
    <row r="152" customFormat="false" ht="12.8" hidden="false" customHeight="false" outlineLevel="0" collapsed="false">
      <c r="A152" s="2" t="s">
        <v>505</v>
      </c>
      <c r="B152" s="2" t="n">
        <v>796</v>
      </c>
      <c r="C152" s="2" t="s">
        <v>25</v>
      </c>
      <c r="D152" s="2" t="s">
        <v>506</v>
      </c>
      <c r="E152" s="2" t="s">
        <v>507</v>
      </c>
      <c r="F152" s="2" t="n">
        <v>6110</v>
      </c>
      <c r="G152" s="2" t="n">
        <v>102</v>
      </c>
      <c r="H152" s="2" t="n">
        <v>0</v>
      </c>
      <c r="I152" s="2" t="n">
        <v>31</v>
      </c>
      <c r="J152" s="2" t="n">
        <v>0</v>
      </c>
      <c r="K152" s="3" t="n">
        <v>0</v>
      </c>
      <c r="L152" s="0" t="s">
        <v>30</v>
      </c>
      <c r="M152" s="2" t="s">
        <v>508</v>
      </c>
      <c r="N152" s="0" t="s">
        <v>32</v>
      </c>
      <c r="O152" s="0" t="s">
        <v>509</v>
      </c>
    </row>
    <row r="153" customFormat="false" ht="12.8" hidden="false" customHeight="false" outlineLevel="0" collapsed="false">
      <c r="A153" s="2" t="s">
        <v>510</v>
      </c>
      <c r="B153" s="2" t="n">
        <v>231</v>
      </c>
      <c r="C153" s="2" t="s">
        <v>25</v>
      </c>
      <c r="D153" s="2"/>
      <c r="E153" s="2" t="s">
        <v>511</v>
      </c>
      <c r="F153" s="2" t="n">
        <v>15996</v>
      </c>
      <c r="G153" s="2" t="n">
        <v>156</v>
      </c>
      <c r="H153" s="2" t="n">
        <v>0</v>
      </c>
      <c r="I153" s="2" t="n">
        <v>7</v>
      </c>
      <c r="J153" s="2" t="n">
        <v>0</v>
      </c>
      <c r="K153" s="3" t="n">
        <v>0</v>
      </c>
      <c r="L153" s="0" t="s">
        <v>27</v>
      </c>
      <c r="M153" s="2"/>
      <c r="N153" s="0" t="s">
        <v>498</v>
      </c>
      <c r="O153" s="0" t="s">
        <v>512</v>
      </c>
      <c r="P153" s="0" t="s">
        <v>339</v>
      </c>
    </row>
    <row r="154" customFormat="false" ht="12.8" hidden="false" customHeight="false" outlineLevel="0" collapsed="false">
      <c r="A154" s="2" t="s">
        <v>513</v>
      </c>
      <c r="B154" s="2" t="n">
        <v>210</v>
      </c>
      <c r="C154" s="2" t="s">
        <v>25</v>
      </c>
      <c r="D154" s="2"/>
      <c r="E154" s="2"/>
      <c r="F154" s="2" t="n">
        <v>9562</v>
      </c>
      <c r="G154" s="2" t="n">
        <v>68</v>
      </c>
      <c r="H154" s="2" t="n">
        <v>0</v>
      </c>
      <c r="I154" s="2" t="n">
        <v>3</v>
      </c>
      <c r="J154" s="2" t="n">
        <v>0</v>
      </c>
      <c r="K154" s="3" t="n">
        <v>0</v>
      </c>
      <c r="L154" s="0" t="s">
        <v>27</v>
      </c>
      <c r="M154" s="2" t="s">
        <v>514</v>
      </c>
      <c r="N154" s="0" t="s">
        <v>483</v>
      </c>
      <c r="O154" s="0" t="s">
        <v>504</v>
      </c>
    </row>
    <row r="155" customFormat="false" ht="12.8" hidden="false" customHeight="false" outlineLevel="0" collapsed="false">
      <c r="A155" s="2" t="s">
        <v>515</v>
      </c>
      <c r="B155" s="2" t="n">
        <v>399</v>
      </c>
      <c r="C155" s="2" t="s">
        <v>25</v>
      </c>
      <c r="D155" s="2"/>
      <c r="E155" s="2"/>
      <c r="F155" s="2" t="n">
        <v>6291</v>
      </c>
      <c r="G155" s="2" t="n">
        <v>62</v>
      </c>
      <c r="H155" s="2" t="n">
        <v>0</v>
      </c>
      <c r="I155" s="2" t="n">
        <v>1</v>
      </c>
      <c r="J155" s="2" t="n">
        <v>0</v>
      </c>
      <c r="K155" s="3" t="n">
        <v>0</v>
      </c>
      <c r="L155" s="0" t="s">
        <v>27</v>
      </c>
      <c r="M155" s="2" t="s">
        <v>514</v>
      </c>
      <c r="N155" s="0" t="s">
        <v>483</v>
      </c>
      <c r="O155" s="0" t="s">
        <v>516</v>
      </c>
    </row>
    <row r="156" customFormat="false" ht="12.8" hidden="false" customHeight="false" outlineLevel="0" collapsed="false">
      <c r="A156" s="2" t="s">
        <v>517</v>
      </c>
      <c r="B156" s="2" t="n">
        <v>1345</v>
      </c>
      <c r="C156" s="2" t="s">
        <v>25</v>
      </c>
      <c r="D156" s="2" t="s">
        <v>518</v>
      </c>
      <c r="E156" s="2" t="s">
        <v>519</v>
      </c>
      <c r="F156" s="2" t="n">
        <v>47405</v>
      </c>
      <c r="G156" s="2" t="n">
        <v>362</v>
      </c>
      <c r="H156" s="2" t="n">
        <v>0</v>
      </c>
      <c r="I156" s="2" t="n">
        <v>38</v>
      </c>
      <c r="J156" s="2" t="n">
        <v>0</v>
      </c>
      <c r="K156" s="3" t="n">
        <v>0</v>
      </c>
      <c r="L156" s="0" t="s">
        <v>30</v>
      </c>
      <c r="M156" s="2" t="s">
        <v>520</v>
      </c>
      <c r="N156" s="0" t="s">
        <v>32</v>
      </c>
      <c r="O156" s="0" t="s">
        <v>509</v>
      </c>
    </row>
    <row r="157" customFormat="false" ht="12.8" hidden="false" customHeight="false" outlineLevel="0" collapsed="false">
      <c r="A157" s="25" t="s">
        <v>521</v>
      </c>
      <c r="B157" s="2" t="n">
        <v>150</v>
      </c>
      <c r="C157" s="2" t="s">
        <v>25</v>
      </c>
      <c r="D157" s="2"/>
      <c r="E157" s="2" t="s">
        <v>522</v>
      </c>
      <c r="F157" s="2" t="n">
        <v>37402</v>
      </c>
      <c r="G157" s="2" t="n">
        <v>175</v>
      </c>
      <c r="H157" s="2" t="n">
        <v>1</v>
      </c>
      <c r="I157" s="2" t="n">
        <v>503</v>
      </c>
      <c r="J157" s="2" t="n">
        <v>0</v>
      </c>
      <c r="K157" s="3" t="n">
        <v>0</v>
      </c>
      <c r="L157" s="0" t="s">
        <v>27</v>
      </c>
      <c r="M157" s="2"/>
      <c r="N157" s="0" t="s">
        <v>483</v>
      </c>
      <c r="P157" s="0" t="s">
        <v>339</v>
      </c>
    </row>
    <row r="158" customFormat="false" ht="12.8" hidden="false" customHeight="false" outlineLevel="0" collapsed="false">
      <c r="A158" s="2" t="s">
        <v>523</v>
      </c>
      <c r="B158" s="2" t="n">
        <v>556</v>
      </c>
      <c r="C158" s="2" t="s">
        <v>25</v>
      </c>
      <c r="D158" s="2" t="s">
        <v>524</v>
      </c>
      <c r="E158" s="2" t="s">
        <v>525</v>
      </c>
      <c r="F158" s="2" t="n">
        <v>22958</v>
      </c>
      <c r="G158" s="2" t="n">
        <v>203</v>
      </c>
      <c r="H158" s="2" t="n">
        <v>0</v>
      </c>
      <c r="I158" s="2" t="n">
        <v>9</v>
      </c>
      <c r="J158" s="2" t="n">
        <v>0</v>
      </c>
      <c r="K158" s="3" t="n">
        <v>0</v>
      </c>
      <c r="L158" s="0" t="s">
        <v>27</v>
      </c>
      <c r="M158" s="2" t="s">
        <v>514</v>
      </c>
      <c r="N158" s="0" t="s">
        <v>483</v>
      </c>
      <c r="O158" s="0" t="s">
        <v>526</v>
      </c>
    </row>
    <row r="159" customFormat="false" ht="12.8" hidden="false" customHeight="false" outlineLevel="0" collapsed="false">
      <c r="A159" s="2" t="s">
        <v>527</v>
      </c>
      <c r="B159" s="2" t="n">
        <v>111</v>
      </c>
      <c r="C159" s="2" t="s">
        <v>25</v>
      </c>
      <c r="D159" s="2"/>
      <c r="E159" s="2" t="s">
        <v>528</v>
      </c>
      <c r="F159" s="2" t="n">
        <v>5154</v>
      </c>
      <c r="G159" s="2" t="n">
        <v>49</v>
      </c>
      <c r="H159" s="2" t="n">
        <v>0</v>
      </c>
      <c r="I159" s="2" t="n">
        <v>23</v>
      </c>
      <c r="J159" s="2" t="n">
        <v>0</v>
      </c>
      <c r="K159" s="3" t="n">
        <v>0</v>
      </c>
      <c r="L159" s="0" t="s">
        <v>27</v>
      </c>
      <c r="M159" s="2" t="s">
        <v>514</v>
      </c>
      <c r="N159" s="0" t="s">
        <v>483</v>
      </c>
      <c r="O159" s="0" t="s">
        <v>529</v>
      </c>
    </row>
    <row r="160" customFormat="false" ht="12.8" hidden="false" customHeight="false" outlineLevel="0" collapsed="false">
      <c r="A160" s="2" t="s">
        <v>530</v>
      </c>
      <c r="B160" s="2" t="n">
        <v>254</v>
      </c>
      <c r="C160" s="2" t="s">
        <v>25</v>
      </c>
      <c r="D160" s="2" t="s">
        <v>531</v>
      </c>
      <c r="E160" s="2" t="s">
        <v>532</v>
      </c>
      <c r="F160" s="2" t="n">
        <v>25706</v>
      </c>
      <c r="G160" s="2" t="n">
        <v>144</v>
      </c>
      <c r="H160" s="2" t="n">
        <v>0</v>
      </c>
      <c r="I160" s="2" t="n">
        <v>30</v>
      </c>
      <c r="J160" s="2" t="n">
        <v>0</v>
      </c>
      <c r="K160" s="3" t="n">
        <v>0</v>
      </c>
      <c r="L160" s="0" t="s">
        <v>27</v>
      </c>
      <c r="M160" s="2" t="s">
        <v>533</v>
      </c>
      <c r="N160" s="0" t="s">
        <v>498</v>
      </c>
      <c r="O160" s="0" t="s">
        <v>499</v>
      </c>
    </row>
    <row r="161" s="21" customFormat="true" ht="12.8" hidden="false" customHeight="false" outlineLevel="0" collapsed="false">
      <c r="A161" s="21" t="s">
        <v>534</v>
      </c>
      <c r="B161" s="21" t="n">
        <v>456</v>
      </c>
      <c r="C161" s="21" t="s">
        <v>25</v>
      </c>
      <c r="E161" s="21" t="s">
        <v>535</v>
      </c>
      <c r="F161" s="21" t="n">
        <v>33124</v>
      </c>
      <c r="G161" s="21" t="n">
        <v>378</v>
      </c>
      <c r="H161" s="21" t="n">
        <v>0</v>
      </c>
      <c r="I161" s="21" t="n">
        <v>22</v>
      </c>
      <c r="J161" s="21" t="n">
        <v>0</v>
      </c>
      <c r="K161" s="22" t="n">
        <v>0</v>
      </c>
      <c r="L161" s="21" t="s">
        <v>29</v>
      </c>
      <c r="M161" s="21" t="s">
        <v>536</v>
      </c>
      <c r="N161" s="21" t="s">
        <v>498</v>
      </c>
      <c r="O161" s="21" t="s">
        <v>537</v>
      </c>
      <c r="ALY161" s="26"/>
      <c r="ALZ161" s="26"/>
      <c r="AMA161" s="26"/>
      <c r="AMB161" s="26"/>
      <c r="AMC161" s="26"/>
      <c r="AMD161" s="26"/>
      <c r="AME161" s="26"/>
      <c r="AMF161" s="26"/>
      <c r="AMG161" s="26"/>
      <c r="AMH161" s="26"/>
      <c r="AMI161" s="26"/>
      <c r="AMJ161" s="26"/>
    </row>
    <row r="162" customFormat="false" ht="12.8" hidden="false" customHeight="false" outlineLevel="0" collapsed="false">
      <c r="A162" s="2" t="s">
        <v>538</v>
      </c>
      <c r="B162" s="2" t="n">
        <v>142</v>
      </c>
      <c r="C162" s="2" t="s">
        <v>25</v>
      </c>
      <c r="D162" s="2" t="s">
        <v>539</v>
      </c>
      <c r="E162" s="2" t="s">
        <v>540</v>
      </c>
      <c r="F162" s="2" t="n">
        <v>24690</v>
      </c>
      <c r="G162" s="2" t="n">
        <v>152</v>
      </c>
      <c r="H162" s="2" t="n">
        <v>0</v>
      </c>
      <c r="I162" s="2" t="n">
        <v>124</v>
      </c>
      <c r="J162" s="2" t="n">
        <v>0</v>
      </c>
      <c r="K162" s="3" t="n">
        <v>0</v>
      </c>
      <c r="M162" s="2"/>
    </row>
    <row r="163" customFormat="false" ht="12.8" hidden="false" customHeight="false" outlineLevel="0" collapsed="false">
      <c r="A163" s="2" t="s">
        <v>541</v>
      </c>
      <c r="B163" s="2" t="n">
        <v>110</v>
      </c>
      <c r="C163" s="2" t="s">
        <v>25</v>
      </c>
      <c r="D163" s="2"/>
      <c r="E163" s="2" t="s">
        <v>542</v>
      </c>
      <c r="F163" s="2" t="n">
        <v>41263</v>
      </c>
      <c r="G163" s="2" t="n">
        <v>230</v>
      </c>
      <c r="H163" s="2" t="n">
        <v>0</v>
      </c>
      <c r="I163" s="2" t="n">
        <v>14</v>
      </c>
      <c r="J163" s="2" t="n">
        <v>0</v>
      </c>
      <c r="K163" s="3" t="n">
        <v>0</v>
      </c>
      <c r="M163" s="2"/>
    </row>
    <row r="164" customFormat="false" ht="12.8" hidden="false" customHeight="false" outlineLevel="0" collapsed="false">
      <c r="A164" s="2" t="s">
        <v>543</v>
      </c>
      <c r="B164" s="2" t="n">
        <v>606</v>
      </c>
      <c r="C164" s="2" t="s">
        <v>25</v>
      </c>
      <c r="D164" s="2"/>
      <c r="E164" s="2" t="s">
        <v>544</v>
      </c>
      <c r="F164" s="2" t="n">
        <v>85497</v>
      </c>
      <c r="G164" s="2" t="n">
        <v>3007</v>
      </c>
      <c r="H164" s="2" t="n">
        <v>0</v>
      </c>
      <c r="I164" s="2" t="n">
        <v>7</v>
      </c>
      <c r="J164" s="2" t="n">
        <v>0</v>
      </c>
      <c r="K164" s="3" t="n">
        <v>0</v>
      </c>
      <c r="M164" s="2"/>
    </row>
    <row r="165" customFormat="false" ht="12.8" hidden="false" customHeight="false" outlineLevel="0" collapsed="false">
      <c r="A165" s="2" t="s">
        <v>545</v>
      </c>
      <c r="B165" s="2" t="n">
        <v>1053</v>
      </c>
      <c r="C165" s="2" t="s">
        <v>25</v>
      </c>
      <c r="D165" s="2"/>
      <c r="E165" s="2" t="s">
        <v>546</v>
      </c>
      <c r="F165" s="2" t="n">
        <v>11203</v>
      </c>
      <c r="G165" s="2" t="n">
        <v>155</v>
      </c>
      <c r="H165" s="2" t="n">
        <v>0</v>
      </c>
      <c r="I165" s="2" t="n">
        <v>15</v>
      </c>
      <c r="J165" s="2" t="n">
        <v>0</v>
      </c>
      <c r="K165" s="3" t="n">
        <v>0</v>
      </c>
      <c r="M165" s="2"/>
    </row>
    <row r="166" customFormat="false" ht="12.8" hidden="false" customHeight="false" outlineLevel="0" collapsed="false">
      <c r="A166" s="2" t="s">
        <v>547</v>
      </c>
      <c r="B166" s="2" t="n">
        <v>137</v>
      </c>
      <c r="C166" s="2" t="s">
        <v>25</v>
      </c>
      <c r="D166" s="2"/>
      <c r="E166" s="2" t="s">
        <v>548</v>
      </c>
      <c r="F166" s="2" t="n">
        <v>351153</v>
      </c>
      <c r="G166" s="2" t="n">
        <v>1309</v>
      </c>
      <c r="H166" s="2" t="n">
        <v>0</v>
      </c>
      <c r="I166" s="2" t="n">
        <v>128</v>
      </c>
      <c r="J166" s="2" t="n">
        <v>0</v>
      </c>
      <c r="K166" s="3" t="n">
        <v>0</v>
      </c>
      <c r="M166" s="2"/>
    </row>
    <row r="167" customFormat="false" ht="12.8" hidden="false" customHeight="false" outlineLevel="0" collapsed="false">
      <c r="A167" s="2" t="s">
        <v>549</v>
      </c>
      <c r="B167" s="2" t="n">
        <v>523</v>
      </c>
      <c r="C167" s="2" t="s">
        <v>25</v>
      </c>
      <c r="D167" s="2" t="s">
        <v>550</v>
      </c>
      <c r="E167" s="2" t="s">
        <v>551</v>
      </c>
      <c r="F167" s="2" t="n">
        <v>8748</v>
      </c>
      <c r="G167" s="2" t="n">
        <v>193</v>
      </c>
      <c r="H167" s="2" t="n">
        <v>0</v>
      </c>
      <c r="I167" s="2" t="n">
        <v>655</v>
      </c>
      <c r="J167" s="2" t="n">
        <v>0</v>
      </c>
      <c r="K167" s="3" t="n">
        <v>0</v>
      </c>
      <c r="M167" s="2"/>
    </row>
    <row r="168" customFormat="false" ht="12.8" hidden="false" customHeight="false" outlineLevel="0" collapsed="false">
      <c r="A168" s="2" t="s">
        <v>552</v>
      </c>
      <c r="B168" s="2" t="n">
        <v>199</v>
      </c>
      <c r="C168" s="2" t="s">
        <v>25</v>
      </c>
      <c r="D168" s="2"/>
      <c r="E168" s="2" t="s">
        <v>553</v>
      </c>
      <c r="F168" s="2" t="n">
        <v>54258</v>
      </c>
      <c r="G168" s="2" t="n">
        <v>448</v>
      </c>
      <c r="H168" s="2" t="n">
        <v>0</v>
      </c>
      <c r="I168" s="2" t="n">
        <v>672</v>
      </c>
      <c r="J168" s="2" t="n">
        <v>0</v>
      </c>
      <c r="K168" s="3" t="n">
        <v>0</v>
      </c>
      <c r="M168" s="2"/>
    </row>
    <row r="169" customFormat="false" ht="12.8" hidden="false" customHeight="false" outlineLevel="0" collapsed="false">
      <c r="A169" s="2" t="s">
        <v>554</v>
      </c>
      <c r="B169" s="2" t="n">
        <v>115</v>
      </c>
      <c r="C169" s="2" t="s">
        <v>25</v>
      </c>
      <c r="D169" s="2" t="s">
        <v>555</v>
      </c>
      <c r="E169" s="2" t="s">
        <v>556</v>
      </c>
      <c r="F169" s="2" t="n">
        <v>8930</v>
      </c>
      <c r="G169" s="2" t="n">
        <v>151</v>
      </c>
      <c r="H169" s="2" t="n">
        <v>0</v>
      </c>
      <c r="I169" s="2" t="n">
        <v>5</v>
      </c>
      <c r="J169" s="2" t="n">
        <v>0</v>
      </c>
      <c r="K169" s="3" t="n">
        <v>0</v>
      </c>
      <c r="M169" s="2"/>
    </row>
    <row r="170" customFormat="false" ht="12.8" hidden="false" customHeight="false" outlineLevel="0" collapsed="false">
      <c r="A170" s="2" t="s">
        <v>557</v>
      </c>
      <c r="B170" s="2" t="n">
        <v>270</v>
      </c>
      <c r="C170" s="2" t="s">
        <v>25</v>
      </c>
      <c r="D170" s="2" t="s">
        <v>558</v>
      </c>
      <c r="E170" s="2" t="s">
        <v>559</v>
      </c>
      <c r="F170" s="2" t="n">
        <v>5034</v>
      </c>
      <c r="G170" s="2" t="n">
        <v>38</v>
      </c>
      <c r="H170" s="2" t="n">
        <v>0</v>
      </c>
      <c r="I170" s="2" t="n">
        <v>74</v>
      </c>
      <c r="J170" s="2" t="n">
        <v>0</v>
      </c>
      <c r="K170" s="3" t="n">
        <v>0</v>
      </c>
      <c r="M170" s="2"/>
    </row>
    <row r="171" customFormat="false" ht="12.8" hidden="false" customHeight="false" outlineLevel="0" collapsed="false">
      <c r="A171" s="2" t="s">
        <v>560</v>
      </c>
      <c r="B171" s="2" t="n">
        <v>523</v>
      </c>
      <c r="C171" s="2" t="s">
        <v>25</v>
      </c>
      <c r="D171" s="2" t="s">
        <v>561</v>
      </c>
      <c r="E171" s="2" t="s">
        <v>562</v>
      </c>
      <c r="F171" s="2" t="n">
        <v>38520</v>
      </c>
      <c r="G171" s="2" t="n">
        <v>349</v>
      </c>
      <c r="H171" s="2" t="n">
        <v>1</v>
      </c>
      <c r="I171" s="2" t="n">
        <v>22</v>
      </c>
      <c r="J171" s="2" t="n">
        <v>0</v>
      </c>
      <c r="K171" s="3" t="n">
        <v>0</v>
      </c>
      <c r="M171" s="2"/>
    </row>
    <row r="172" customFormat="false" ht="12.8" hidden="false" customHeight="false" outlineLevel="0" collapsed="false">
      <c r="A172" s="2" t="s">
        <v>563</v>
      </c>
      <c r="B172" s="2" t="n">
        <v>126</v>
      </c>
      <c r="C172" s="2" t="s">
        <v>25</v>
      </c>
      <c r="D172" s="2" t="s">
        <v>564</v>
      </c>
      <c r="E172" s="2" t="s">
        <v>565</v>
      </c>
      <c r="F172" s="2" t="n">
        <v>7546</v>
      </c>
      <c r="G172" s="2" t="n">
        <v>136</v>
      </c>
      <c r="H172" s="2" t="n">
        <v>0</v>
      </c>
      <c r="I172" s="2" t="n">
        <v>10</v>
      </c>
      <c r="J172" s="2" t="n">
        <v>0</v>
      </c>
      <c r="K172" s="3" t="n">
        <v>0</v>
      </c>
      <c r="M172" s="2"/>
    </row>
    <row r="173" customFormat="false" ht="12.8" hidden="false" customHeight="false" outlineLevel="0" collapsed="false">
      <c r="A173" s="2" t="s">
        <v>566</v>
      </c>
      <c r="B173" s="2" t="n">
        <v>131</v>
      </c>
      <c r="C173" s="2" t="s">
        <v>25</v>
      </c>
      <c r="D173" s="2" t="s">
        <v>567</v>
      </c>
      <c r="E173" s="2" t="s">
        <v>568</v>
      </c>
      <c r="F173" s="2" t="n">
        <v>5386</v>
      </c>
      <c r="G173" s="2" t="n">
        <v>43</v>
      </c>
      <c r="H173" s="2" t="n">
        <v>0</v>
      </c>
      <c r="I173" s="2" t="n">
        <v>7</v>
      </c>
      <c r="J173" s="2" t="n">
        <v>0</v>
      </c>
      <c r="K173" s="3" t="n">
        <v>0</v>
      </c>
      <c r="M173" s="2"/>
    </row>
    <row r="174" customFormat="false" ht="12.8" hidden="false" customHeight="false" outlineLevel="0" collapsed="false">
      <c r="A174" s="2" t="s">
        <v>569</v>
      </c>
      <c r="B174" s="2" t="n">
        <v>822</v>
      </c>
      <c r="C174" s="2" t="s">
        <v>25</v>
      </c>
      <c r="D174" s="2"/>
      <c r="E174" s="2" t="s">
        <v>570</v>
      </c>
      <c r="F174" s="2" t="n">
        <v>14066</v>
      </c>
      <c r="G174" s="2" t="n">
        <v>268</v>
      </c>
      <c r="H174" s="2" t="n">
        <v>0</v>
      </c>
      <c r="I174" s="2" t="n">
        <v>13</v>
      </c>
      <c r="J174" s="2" t="n">
        <v>0</v>
      </c>
      <c r="K174" s="3" t="n">
        <v>0</v>
      </c>
      <c r="M174" s="2"/>
    </row>
    <row r="175" customFormat="false" ht="12.8" hidden="false" customHeight="false" outlineLevel="0" collapsed="false">
      <c r="A175" s="2" t="s">
        <v>571</v>
      </c>
      <c r="B175" s="2" t="n">
        <v>1193</v>
      </c>
      <c r="C175" s="2" t="s">
        <v>25</v>
      </c>
      <c r="D175" s="2"/>
      <c r="E175" s="2" t="s">
        <v>572</v>
      </c>
      <c r="F175" s="2" t="n">
        <v>13936</v>
      </c>
      <c r="G175" s="2" t="n">
        <v>202</v>
      </c>
      <c r="H175" s="2" t="n">
        <v>0</v>
      </c>
      <c r="I175" s="2" t="n">
        <v>141</v>
      </c>
      <c r="J175" s="2" t="n">
        <v>0</v>
      </c>
      <c r="K175" s="3" t="n">
        <v>0</v>
      </c>
      <c r="M175" s="2"/>
    </row>
    <row r="176" s="21" customFormat="true" ht="12.8" hidden="false" customHeight="false" outlineLevel="0" collapsed="false">
      <c r="A176" s="21" t="s">
        <v>573</v>
      </c>
      <c r="B176" s="21" t="n">
        <v>1025</v>
      </c>
      <c r="C176" s="21" t="s">
        <v>25</v>
      </c>
      <c r="E176" s="21" t="s">
        <v>574</v>
      </c>
      <c r="F176" s="21" t="n">
        <v>28400</v>
      </c>
      <c r="G176" s="21" t="n">
        <v>195</v>
      </c>
      <c r="H176" s="21" t="n">
        <v>0</v>
      </c>
      <c r="I176" s="21" t="n">
        <v>23</v>
      </c>
      <c r="J176" s="21" t="n">
        <v>0</v>
      </c>
      <c r="K176" s="22" t="n">
        <v>0</v>
      </c>
      <c r="ALY176" s="26"/>
      <c r="ALZ176" s="26"/>
      <c r="AMA176" s="26"/>
      <c r="AMB176" s="26"/>
      <c r="AMC176" s="26"/>
      <c r="AMD176" s="26"/>
      <c r="AME176" s="26"/>
      <c r="AMF176" s="26"/>
      <c r="AMG176" s="26"/>
      <c r="AMH176" s="26"/>
      <c r="AMI176" s="26"/>
      <c r="AMJ176" s="26"/>
    </row>
    <row r="177" customFormat="false" ht="12.8" hidden="false" customHeight="false" outlineLevel="0" collapsed="false">
      <c r="A177" s="2" t="s">
        <v>575</v>
      </c>
      <c r="B177" s="2" t="n">
        <v>1503</v>
      </c>
      <c r="C177" s="2" t="s">
        <v>25</v>
      </c>
      <c r="D177" s="2" t="s">
        <v>576</v>
      </c>
      <c r="E177" s="2" t="s">
        <v>577</v>
      </c>
      <c r="F177" s="2" t="n">
        <v>18570</v>
      </c>
      <c r="G177" s="2" t="n">
        <v>339</v>
      </c>
      <c r="H177" s="2" t="n">
        <v>2</v>
      </c>
      <c r="I177" s="2" t="n">
        <v>50</v>
      </c>
      <c r="J177" s="2" t="n">
        <v>0</v>
      </c>
      <c r="K177" s="3" t="n">
        <v>0</v>
      </c>
      <c r="M177" s="2"/>
    </row>
    <row r="178" customFormat="false" ht="12.8" hidden="false" customHeight="false" outlineLevel="0" collapsed="false">
      <c r="A178" s="2" t="s">
        <v>578</v>
      </c>
      <c r="B178" s="2" t="n">
        <v>155</v>
      </c>
      <c r="C178" s="2" t="s">
        <v>25</v>
      </c>
      <c r="D178" s="2" t="s">
        <v>579</v>
      </c>
      <c r="E178" s="2" t="s">
        <v>580</v>
      </c>
      <c r="F178" s="2" t="n">
        <v>68669</v>
      </c>
      <c r="G178" s="2" t="n">
        <v>1006</v>
      </c>
      <c r="H178" s="2" t="n">
        <v>3</v>
      </c>
      <c r="I178" s="2" t="n">
        <v>1084</v>
      </c>
      <c r="J178" s="2" t="n">
        <v>0</v>
      </c>
      <c r="K178" s="3" t="n">
        <v>0</v>
      </c>
      <c r="M178" s="2"/>
    </row>
    <row r="179" customFormat="false" ht="12.8" hidden="false" customHeight="false" outlineLevel="0" collapsed="false">
      <c r="A179" s="2" t="s">
        <v>581</v>
      </c>
      <c r="B179" s="2" t="n">
        <v>117</v>
      </c>
      <c r="C179" s="2" t="s">
        <v>25</v>
      </c>
      <c r="D179" s="2"/>
      <c r="E179" s="2" t="s">
        <v>582</v>
      </c>
      <c r="F179" s="2" t="n">
        <v>20413</v>
      </c>
      <c r="G179" s="2" t="n">
        <v>207</v>
      </c>
      <c r="H179" s="2" t="n">
        <v>0</v>
      </c>
      <c r="I179" s="2" t="n">
        <v>16</v>
      </c>
      <c r="J179" s="2" t="n">
        <v>0</v>
      </c>
      <c r="K179" s="3" t="n">
        <v>0</v>
      </c>
      <c r="M179" s="2"/>
    </row>
    <row r="180" customFormat="false" ht="12.8" hidden="false" customHeight="false" outlineLevel="0" collapsed="false">
      <c r="A180" s="2" t="s">
        <v>583</v>
      </c>
      <c r="B180" s="2" t="n">
        <v>125</v>
      </c>
      <c r="C180" s="2" t="s">
        <v>25</v>
      </c>
      <c r="D180" s="2"/>
      <c r="E180" s="2" t="s">
        <v>584</v>
      </c>
      <c r="F180" s="2" t="n">
        <v>5638</v>
      </c>
      <c r="G180" s="2" t="n">
        <v>28</v>
      </c>
      <c r="H180" s="2" t="n">
        <v>0</v>
      </c>
      <c r="I180" s="2" t="n">
        <v>99</v>
      </c>
      <c r="J180" s="2" t="n">
        <v>0</v>
      </c>
      <c r="K180" s="3" t="n">
        <v>0</v>
      </c>
      <c r="M180" s="2"/>
    </row>
    <row r="181" customFormat="false" ht="12.8" hidden="false" customHeight="false" outlineLevel="0" collapsed="false">
      <c r="A181" s="2" t="s">
        <v>585</v>
      </c>
      <c r="B181" s="2" t="n">
        <v>245</v>
      </c>
      <c r="C181" s="2" t="s">
        <v>25</v>
      </c>
      <c r="D181" s="2"/>
      <c r="E181" s="2" t="s">
        <v>586</v>
      </c>
      <c r="F181" s="2" t="n">
        <v>22722</v>
      </c>
      <c r="G181" s="2" t="n">
        <v>79</v>
      </c>
      <c r="H181" s="2" t="n">
        <v>0</v>
      </c>
      <c r="I181" s="2" t="n">
        <v>34</v>
      </c>
      <c r="J181" s="2" t="n">
        <v>0</v>
      </c>
      <c r="K181" s="3" t="n">
        <v>0</v>
      </c>
      <c r="M181" s="2"/>
    </row>
    <row r="182" customFormat="false" ht="12.8" hidden="false" customHeight="false" outlineLevel="0" collapsed="false">
      <c r="A182" s="2" t="s">
        <v>587</v>
      </c>
      <c r="B182" s="2" t="n">
        <v>1995</v>
      </c>
      <c r="C182" s="2" t="s">
        <v>25</v>
      </c>
      <c r="D182" s="2" t="s">
        <v>588</v>
      </c>
      <c r="E182" s="2" t="s">
        <v>589</v>
      </c>
      <c r="F182" s="2" t="n">
        <v>5062</v>
      </c>
      <c r="G182" s="2" t="n">
        <v>124</v>
      </c>
      <c r="H182" s="2" t="n">
        <v>0</v>
      </c>
      <c r="I182" s="2" t="n">
        <v>25</v>
      </c>
      <c r="J182" s="2" t="n">
        <v>0</v>
      </c>
      <c r="K182" s="3" t="n">
        <v>0</v>
      </c>
      <c r="M182" s="2"/>
    </row>
    <row r="183" customFormat="false" ht="12.8" hidden="false" customHeight="false" outlineLevel="0" collapsed="false">
      <c r="A183" s="2" t="s">
        <v>590</v>
      </c>
      <c r="B183" s="2" t="n">
        <v>164</v>
      </c>
      <c r="C183" s="2" t="s">
        <v>25</v>
      </c>
      <c r="D183" s="2" t="s">
        <v>591</v>
      </c>
      <c r="E183" s="2" t="s">
        <v>592</v>
      </c>
      <c r="F183" s="2" t="n">
        <v>5528</v>
      </c>
      <c r="G183" s="2" t="n">
        <v>66</v>
      </c>
      <c r="H183" s="2" t="n">
        <v>0</v>
      </c>
      <c r="I183" s="2" t="n">
        <v>2</v>
      </c>
      <c r="J183" s="2" t="n">
        <v>0</v>
      </c>
      <c r="K183" s="3" t="n">
        <v>0</v>
      </c>
      <c r="M183" s="2"/>
    </row>
    <row r="184" customFormat="false" ht="12.8" hidden="false" customHeight="false" outlineLevel="0" collapsed="false">
      <c r="A184" s="2" t="s">
        <v>593</v>
      </c>
      <c r="B184" s="2" t="n">
        <v>1658</v>
      </c>
      <c r="C184" s="2" t="s">
        <v>25</v>
      </c>
      <c r="D184" s="2" t="s">
        <v>594</v>
      </c>
      <c r="E184" s="2" t="s">
        <v>595</v>
      </c>
      <c r="F184" s="2" t="n">
        <v>21708</v>
      </c>
      <c r="G184" s="2" t="n">
        <v>188</v>
      </c>
      <c r="H184" s="2" t="n">
        <v>0</v>
      </c>
      <c r="I184" s="2" t="n">
        <v>33</v>
      </c>
      <c r="J184" s="2" t="n">
        <v>0</v>
      </c>
      <c r="K184" s="3" t="n">
        <v>0</v>
      </c>
      <c r="M184" s="2"/>
    </row>
    <row r="185" customFormat="false" ht="12.8" hidden="false" customHeight="false" outlineLevel="0" collapsed="false">
      <c r="A185" s="2" t="s">
        <v>596</v>
      </c>
      <c r="B185" s="2" t="n">
        <v>137</v>
      </c>
      <c r="C185" s="2" t="s">
        <v>25</v>
      </c>
      <c r="D185" s="2"/>
      <c r="E185" s="2" t="s">
        <v>597</v>
      </c>
      <c r="F185" s="2" t="n">
        <v>38809</v>
      </c>
      <c r="G185" s="2" t="n">
        <v>172</v>
      </c>
      <c r="H185" s="2" t="n">
        <v>58</v>
      </c>
      <c r="I185" s="2" t="n">
        <v>310</v>
      </c>
      <c r="J185" s="2" t="n">
        <v>0</v>
      </c>
      <c r="K185" s="3" t="n">
        <v>0</v>
      </c>
      <c r="M185" s="2"/>
    </row>
    <row r="186" customFormat="false" ht="12.8" hidden="false" customHeight="false" outlineLevel="0" collapsed="false">
      <c r="A186" s="2" t="s">
        <v>598</v>
      </c>
      <c r="B186" s="2" t="n">
        <v>514</v>
      </c>
      <c r="C186" s="2" t="s">
        <v>25</v>
      </c>
      <c r="D186" s="2"/>
      <c r="E186" s="2" t="s">
        <v>599</v>
      </c>
      <c r="F186" s="2" t="n">
        <v>15658</v>
      </c>
      <c r="G186" s="2" t="n">
        <v>160</v>
      </c>
      <c r="H186" s="2" t="n">
        <v>0</v>
      </c>
      <c r="I186" s="2" t="n">
        <v>2</v>
      </c>
      <c r="J186" s="2" t="n">
        <v>0</v>
      </c>
      <c r="K186" s="3" t="n">
        <v>0</v>
      </c>
      <c r="M186" s="2"/>
    </row>
    <row r="187" customFormat="false" ht="12.8" hidden="false" customHeight="false" outlineLevel="0" collapsed="false">
      <c r="A187" s="2" t="s">
        <v>600</v>
      </c>
      <c r="B187" s="2" t="n">
        <v>701</v>
      </c>
      <c r="C187" s="2" t="s">
        <v>25</v>
      </c>
      <c r="D187" s="2" t="s">
        <v>601</v>
      </c>
      <c r="E187" s="2" t="s">
        <v>602</v>
      </c>
      <c r="F187" s="2" t="n">
        <v>13309</v>
      </c>
      <c r="G187" s="2" t="n">
        <v>162</v>
      </c>
      <c r="H187" s="2" t="n">
        <v>0</v>
      </c>
      <c r="I187" s="2" t="n">
        <v>5</v>
      </c>
      <c r="J187" s="2" t="n">
        <v>0</v>
      </c>
      <c r="K187" s="3" t="n">
        <v>0</v>
      </c>
      <c r="M187" s="2"/>
    </row>
    <row r="188" customFormat="false" ht="12.8" hidden="false" customHeight="false" outlineLevel="0" collapsed="false">
      <c r="A188" s="2" t="s">
        <v>603</v>
      </c>
      <c r="B188" s="2" t="n">
        <v>261</v>
      </c>
      <c r="C188" s="2" t="s">
        <v>25</v>
      </c>
      <c r="D188" s="2"/>
      <c r="E188" s="2" t="s">
        <v>604</v>
      </c>
      <c r="F188" s="2" t="n">
        <v>9488</v>
      </c>
      <c r="G188" s="2" t="n">
        <v>46</v>
      </c>
      <c r="H188" s="2" t="n">
        <v>1</v>
      </c>
      <c r="I188" s="2" t="n">
        <v>11</v>
      </c>
      <c r="J188" s="2" t="n">
        <v>0</v>
      </c>
      <c r="K188" s="3" t="n">
        <v>0</v>
      </c>
      <c r="M188" s="2"/>
    </row>
    <row r="189" customFormat="false" ht="12.8" hidden="false" customHeight="false" outlineLevel="0" collapsed="false">
      <c r="A189" s="2" t="s">
        <v>605</v>
      </c>
      <c r="B189" s="2" t="n">
        <v>275</v>
      </c>
      <c r="C189" s="2" t="s">
        <v>25</v>
      </c>
      <c r="D189" s="2" t="s">
        <v>606</v>
      </c>
      <c r="E189" s="2" t="s">
        <v>607</v>
      </c>
      <c r="F189" s="2" t="n">
        <v>5998</v>
      </c>
      <c r="G189" s="2" t="n">
        <v>32</v>
      </c>
      <c r="H189" s="2" t="n">
        <v>0</v>
      </c>
      <c r="I189" s="2" t="n">
        <v>2</v>
      </c>
      <c r="J189" s="2" t="n">
        <v>0</v>
      </c>
      <c r="K189" s="3" t="n">
        <v>0</v>
      </c>
      <c r="M189" s="2"/>
    </row>
    <row r="190" customFormat="false" ht="12.8" hidden="false" customHeight="false" outlineLevel="0" collapsed="false">
      <c r="A190" s="2" t="s">
        <v>608</v>
      </c>
      <c r="B190" s="2" t="n">
        <v>3243</v>
      </c>
      <c r="C190" s="2" t="s">
        <v>25</v>
      </c>
      <c r="D190" s="2"/>
      <c r="E190" s="2"/>
      <c r="F190" s="2" t="n">
        <v>13261</v>
      </c>
      <c r="G190" s="2" t="n">
        <v>85</v>
      </c>
      <c r="H190" s="2" t="n">
        <v>0</v>
      </c>
      <c r="I190" s="2" t="n">
        <v>13</v>
      </c>
      <c r="J190" s="2" t="n">
        <v>0</v>
      </c>
      <c r="K190" s="3" t="n">
        <v>0</v>
      </c>
      <c r="M190" s="2"/>
    </row>
    <row r="191" customFormat="false" ht="12.8" hidden="false" customHeight="false" outlineLevel="0" collapsed="false">
      <c r="A191" s="2" t="s">
        <v>609</v>
      </c>
      <c r="B191" s="2" t="n">
        <v>608</v>
      </c>
      <c r="C191" s="2" t="s">
        <v>25</v>
      </c>
      <c r="D191" s="2"/>
      <c r="E191" s="2"/>
      <c r="F191" s="2" t="n">
        <v>5708</v>
      </c>
      <c r="G191" s="2" t="n">
        <v>32</v>
      </c>
      <c r="H191" s="2" t="n">
        <v>6</v>
      </c>
      <c r="I191" s="2" t="n">
        <v>89</v>
      </c>
      <c r="J191" s="2" t="n">
        <v>0</v>
      </c>
      <c r="K191" s="3" t="n">
        <v>0</v>
      </c>
      <c r="M191" s="2"/>
    </row>
    <row r="192" customFormat="false" ht="12.8" hidden="false" customHeight="false" outlineLevel="0" collapsed="false">
      <c r="A192" s="2" t="s">
        <v>610</v>
      </c>
      <c r="B192" s="2" t="n">
        <v>249</v>
      </c>
      <c r="C192" s="2" t="s">
        <v>25</v>
      </c>
      <c r="D192" s="2"/>
      <c r="E192" s="2"/>
      <c r="F192" s="2" t="n">
        <v>45365</v>
      </c>
      <c r="G192" s="2" t="n">
        <v>433</v>
      </c>
      <c r="H192" s="2" t="n">
        <v>0</v>
      </c>
      <c r="I192" s="2" t="n">
        <v>19</v>
      </c>
      <c r="J192" s="2" t="n">
        <v>0</v>
      </c>
      <c r="K192" s="3" t="n">
        <v>0</v>
      </c>
      <c r="M192" s="2"/>
    </row>
    <row r="193" customFormat="false" ht="12.8" hidden="false" customHeight="false" outlineLevel="0" collapsed="false">
      <c r="A193" s="2" t="s">
        <v>611</v>
      </c>
      <c r="B193" s="2" t="n">
        <v>172</v>
      </c>
      <c r="C193" s="2" t="s">
        <v>25</v>
      </c>
      <c r="D193" s="2" t="s">
        <v>612</v>
      </c>
      <c r="E193" s="2" t="s">
        <v>613</v>
      </c>
      <c r="F193" s="2" t="n">
        <v>6325</v>
      </c>
      <c r="G193" s="2" t="n">
        <v>83</v>
      </c>
      <c r="H193" s="2" t="n">
        <v>0</v>
      </c>
      <c r="I193" s="2" t="n">
        <v>4</v>
      </c>
      <c r="J193" s="2" t="n">
        <v>0</v>
      </c>
      <c r="K193" s="3" t="n">
        <v>0</v>
      </c>
      <c r="M193" s="2"/>
    </row>
    <row r="194" customFormat="false" ht="12.8" hidden="false" customHeight="false" outlineLevel="0" collapsed="false">
      <c r="A194" s="2" t="s">
        <v>614</v>
      </c>
      <c r="B194" s="2" t="n">
        <v>170</v>
      </c>
      <c r="C194" s="2" t="s">
        <v>25</v>
      </c>
      <c r="D194" s="2"/>
      <c r="E194" s="2" t="s">
        <v>615</v>
      </c>
      <c r="F194" s="2" t="n">
        <v>40122</v>
      </c>
      <c r="G194" s="2" t="n">
        <v>325</v>
      </c>
      <c r="H194" s="2" t="n">
        <v>0</v>
      </c>
      <c r="I194" s="2" t="n">
        <v>4</v>
      </c>
      <c r="J194" s="2" t="n">
        <v>0</v>
      </c>
      <c r="K194" s="3" t="n">
        <v>0</v>
      </c>
      <c r="M194" s="2"/>
    </row>
    <row r="195" customFormat="false" ht="12.8" hidden="false" customHeight="false" outlineLevel="0" collapsed="false">
      <c r="A195" s="2" t="s">
        <v>616</v>
      </c>
      <c r="B195" s="2" t="n">
        <v>255</v>
      </c>
      <c r="C195" s="2" t="s">
        <v>25</v>
      </c>
      <c r="D195" s="2" t="s">
        <v>617</v>
      </c>
      <c r="E195" s="2" t="s">
        <v>618</v>
      </c>
      <c r="F195" s="2" t="n">
        <v>21155</v>
      </c>
      <c r="G195" s="2" t="n">
        <v>172</v>
      </c>
      <c r="H195" s="2" t="n">
        <v>0</v>
      </c>
      <c r="I195" s="2" t="n">
        <v>4</v>
      </c>
      <c r="J195" s="2" t="n">
        <v>0</v>
      </c>
      <c r="K195" s="3" t="n">
        <v>0</v>
      </c>
      <c r="M195" s="2"/>
    </row>
    <row r="196" customFormat="false" ht="12.8" hidden="false" customHeight="false" outlineLevel="0" collapsed="false">
      <c r="A196" s="2" t="s">
        <v>619</v>
      </c>
      <c r="B196" s="2" t="n">
        <v>701</v>
      </c>
      <c r="C196" s="2" t="s">
        <v>25</v>
      </c>
      <c r="D196" s="2" t="s">
        <v>620</v>
      </c>
      <c r="E196" s="2" t="s">
        <v>621</v>
      </c>
      <c r="F196" s="2" t="n">
        <v>19666</v>
      </c>
      <c r="G196" s="2" t="n">
        <v>279</v>
      </c>
      <c r="H196" s="2" t="n">
        <v>0</v>
      </c>
      <c r="I196" s="2" t="n">
        <v>20</v>
      </c>
      <c r="J196" s="2" t="n">
        <v>0</v>
      </c>
      <c r="K196" s="3" t="n">
        <v>0</v>
      </c>
      <c r="M196" s="2"/>
    </row>
    <row r="197" customFormat="false" ht="12.8" hidden="false" customHeight="false" outlineLevel="0" collapsed="false">
      <c r="A197" s="2" t="s">
        <v>622</v>
      </c>
      <c r="B197" s="2" t="n">
        <v>288</v>
      </c>
      <c r="C197" s="2" t="s">
        <v>25</v>
      </c>
      <c r="D197" s="2" t="s">
        <v>623</v>
      </c>
      <c r="E197" s="2" t="s">
        <v>624</v>
      </c>
      <c r="F197" s="2" t="n">
        <v>13676</v>
      </c>
      <c r="G197" s="2" t="n">
        <v>153</v>
      </c>
      <c r="H197" s="2" t="n">
        <v>0</v>
      </c>
      <c r="I197" s="2" t="n">
        <v>10</v>
      </c>
      <c r="J197" s="2" t="n">
        <v>0</v>
      </c>
      <c r="K197" s="3" t="n">
        <v>0</v>
      </c>
      <c r="M197" s="2"/>
    </row>
    <row r="198" customFormat="false" ht="12.8" hidden="false" customHeight="false" outlineLevel="0" collapsed="false">
      <c r="A198" s="2" t="s">
        <v>625</v>
      </c>
      <c r="B198" s="2" t="n">
        <v>410</v>
      </c>
      <c r="C198" s="2" t="s">
        <v>25</v>
      </c>
      <c r="D198" s="2" t="s">
        <v>626</v>
      </c>
      <c r="E198" s="2" t="s">
        <v>627</v>
      </c>
      <c r="F198" s="2" t="n">
        <v>12231</v>
      </c>
      <c r="G198" s="2" t="n">
        <v>183</v>
      </c>
      <c r="H198" s="2" t="n">
        <v>0</v>
      </c>
      <c r="I198" s="2" t="n">
        <v>69</v>
      </c>
      <c r="J198" s="2" t="n">
        <v>0</v>
      </c>
      <c r="K198" s="3" t="n">
        <v>0</v>
      </c>
      <c r="M198" s="2"/>
    </row>
    <row r="199" customFormat="false" ht="12.8" hidden="false" customHeight="false" outlineLevel="0" collapsed="false">
      <c r="A199" s="2" t="s">
        <v>628</v>
      </c>
      <c r="B199" s="2" t="n">
        <v>111</v>
      </c>
      <c r="C199" s="2" t="s">
        <v>25</v>
      </c>
      <c r="D199" s="2"/>
      <c r="E199" s="2" t="s">
        <v>629</v>
      </c>
      <c r="F199" s="2" t="n">
        <v>6331</v>
      </c>
      <c r="G199" s="2" t="n">
        <v>72</v>
      </c>
      <c r="H199" s="2" t="n">
        <v>0</v>
      </c>
      <c r="I199" s="2" t="n">
        <v>15</v>
      </c>
      <c r="J199" s="2" t="n">
        <v>0</v>
      </c>
      <c r="K199" s="3" t="n">
        <v>0</v>
      </c>
      <c r="M199" s="2"/>
    </row>
    <row r="200" customFormat="false" ht="12.8" hidden="false" customHeight="false" outlineLevel="0" collapsed="false">
      <c r="A200" s="2" t="s">
        <v>630</v>
      </c>
      <c r="B200" s="2" t="n">
        <v>317</v>
      </c>
      <c r="C200" s="2" t="s">
        <v>25</v>
      </c>
      <c r="D200" s="2"/>
      <c r="E200" s="2" t="s">
        <v>631</v>
      </c>
      <c r="F200" s="2" t="n">
        <v>5515</v>
      </c>
      <c r="G200" s="2" t="n">
        <v>52</v>
      </c>
      <c r="H200" s="2" t="n">
        <v>0</v>
      </c>
      <c r="I200" s="2" t="n">
        <v>1</v>
      </c>
      <c r="J200" s="2" t="n">
        <v>0</v>
      </c>
      <c r="K200" s="3" t="n">
        <v>0</v>
      </c>
      <c r="M200" s="2"/>
    </row>
    <row r="201" customFormat="false" ht="12.8" hidden="false" customHeight="false" outlineLevel="0" collapsed="false">
      <c r="A201" s="2" t="s">
        <v>632</v>
      </c>
      <c r="B201" s="2" t="n">
        <v>279</v>
      </c>
      <c r="C201" s="2" t="s">
        <v>25</v>
      </c>
      <c r="D201" s="2" t="s">
        <v>633</v>
      </c>
      <c r="E201" s="2" t="s">
        <v>634</v>
      </c>
      <c r="F201" s="2" t="n">
        <v>10678</v>
      </c>
      <c r="G201" s="2" t="n">
        <v>88</v>
      </c>
      <c r="H201" s="2" t="n">
        <v>0</v>
      </c>
      <c r="I201" s="2" t="n">
        <v>3</v>
      </c>
      <c r="J201" s="2" t="n">
        <v>0</v>
      </c>
      <c r="K201" s="3" t="n">
        <v>0</v>
      </c>
      <c r="M201" s="2"/>
    </row>
    <row r="202" customFormat="false" ht="12.8" hidden="false" customHeight="false" outlineLevel="0" collapsed="false">
      <c r="A202" s="2" t="s">
        <v>635</v>
      </c>
      <c r="B202" s="2" t="n">
        <v>6850</v>
      </c>
      <c r="C202" s="2" t="s">
        <v>25</v>
      </c>
      <c r="D202" s="2" t="s">
        <v>636</v>
      </c>
      <c r="E202" s="2" t="s">
        <v>637</v>
      </c>
      <c r="F202" s="2" t="n">
        <v>6831</v>
      </c>
      <c r="G202" s="2" t="n">
        <v>87</v>
      </c>
      <c r="H202" s="2" t="n">
        <v>8</v>
      </c>
      <c r="I202" s="2" t="n">
        <v>55</v>
      </c>
      <c r="J202" s="2" t="n">
        <v>0</v>
      </c>
      <c r="K202" s="3" t="n">
        <v>0</v>
      </c>
      <c r="M202" s="2"/>
    </row>
    <row r="203" customFormat="false" ht="12.8" hidden="false" customHeight="false" outlineLevel="0" collapsed="false">
      <c r="A203" s="2" t="s">
        <v>638</v>
      </c>
      <c r="B203" s="2" t="n">
        <v>143</v>
      </c>
      <c r="C203" s="2" t="s">
        <v>25</v>
      </c>
      <c r="D203" s="2" t="s">
        <v>639</v>
      </c>
      <c r="E203" s="2" t="s">
        <v>640</v>
      </c>
      <c r="F203" s="2" t="n">
        <v>5266</v>
      </c>
      <c r="G203" s="2" t="n">
        <v>80</v>
      </c>
      <c r="H203" s="2" t="n">
        <v>0</v>
      </c>
      <c r="I203" s="2" t="n">
        <v>31</v>
      </c>
      <c r="J203" s="2" t="n">
        <v>0</v>
      </c>
      <c r="K203" s="3" t="n">
        <v>0</v>
      </c>
      <c r="M203" s="2"/>
    </row>
    <row r="204" customFormat="false" ht="12.8" hidden="false" customHeight="false" outlineLevel="0" collapsed="false">
      <c r="A204" s="2" t="s">
        <v>641</v>
      </c>
      <c r="B204" s="2" t="n">
        <v>1379</v>
      </c>
      <c r="C204" s="2" t="s">
        <v>25</v>
      </c>
      <c r="D204" s="2" t="s">
        <v>642</v>
      </c>
      <c r="E204" s="2" t="s">
        <v>643</v>
      </c>
      <c r="F204" s="2" t="n">
        <v>5035</v>
      </c>
      <c r="G204" s="2" t="n">
        <v>63</v>
      </c>
      <c r="H204" s="2" t="n">
        <v>0</v>
      </c>
      <c r="I204" s="2" t="n">
        <v>0</v>
      </c>
      <c r="J204" s="2" t="n">
        <v>0</v>
      </c>
      <c r="K204" s="3" t="n">
        <v>0</v>
      </c>
      <c r="M204" s="2"/>
    </row>
    <row r="205" customFormat="false" ht="12.8" hidden="false" customHeight="false" outlineLevel="0" collapsed="false">
      <c r="A205" s="2" t="s">
        <v>644</v>
      </c>
      <c r="B205" s="2" t="n">
        <v>354</v>
      </c>
      <c r="C205" s="2" t="s">
        <v>25</v>
      </c>
      <c r="D205" s="2" t="s">
        <v>645</v>
      </c>
      <c r="E205" s="2" t="s">
        <v>646</v>
      </c>
      <c r="F205" s="2" t="n">
        <v>9984</v>
      </c>
      <c r="G205" s="2" t="n">
        <v>65</v>
      </c>
      <c r="H205" s="2" t="n">
        <v>0</v>
      </c>
      <c r="I205" s="2" t="n">
        <v>143</v>
      </c>
      <c r="J205" s="2" t="n">
        <v>0</v>
      </c>
      <c r="K205" s="3" t="n">
        <v>0</v>
      </c>
      <c r="M205" s="2"/>
    </row>
    <row r="206" customFormat="false" ht="12.8" hidden="false" customHeight="false" outlineLevel="0" collapsed="false">
      <c r="A206" s="2" t="s">
        <v>647</v>
      </c>
      <c r="B206" s="2" t="n">
        <v>1106</v>
      </c>
      <c r="C206" s="2" t="s">
        <v>25</v>
      </c>
      <c r="D206" s="2"/>
      <c r="E206" s="2"/>
      <c r="F206" s="2" t="n">
        <v>5814</v>
      </c>
      <c r="G206" s="2" t="n">
        <v>89</v>
      </c>
      <c r="H206" s="2" t="n">
        <v>0</v>
      </c>
      <c r="I206" s="2" t="n">
        <v>7</v>
      </c>
      <c r="J206" s="2" t="n">
        <v>0</v>
      </c>
      <c r="K206" s="3" t="n">
        <v>0</v>
      </c>
      <c r="M206" s="2"/>
    </row>
    <row r="207" customFormat="false" ht="12.8" hidden="false" customHeight="false" outlineLevel="0" collapsed="false">
      <c r="A207" s="2" t="s">
        <v>648</v>
      </c>
      <c r="B207" s="2" t="n">
        <v>724</v>
      </c>
      <c r="C207" s="2" t="s">
        <v>25</v>
      </c>
      <c r="D207" s="2" t="s">
        <v>649</v>
      </c>
      <c r="E207" s="2" t="s">
        <v>650</v>
      </c>
      <c r="F207" s="2" t="n">
        <v>7599</v>
      </c>
      <c r="G207" s="2" t="n">
        <v>75</v>
      </c>
      <c r="H207" s="2" t="n">
        <v>0</v>
      </c>
      <c r="I207" s="2" t="n">
        <v>2</v>
      </c>
      <c r="J207" s="2" t="n">
        <v>0</v>
      </c>
      <c r="K207" s="3" t="n">
        <v>0</v>
      </c>
      <c r="M207" s="2"/>
    </row>
    <row r="208" customFormat="false" ht="12.8" hidden="false" customHeight="false" outlineLevel="0" collapsed="false">
      <c r="A208" s="2" t="s">
        <v>651</v>
      </c>
      <c r="B208" s="2" t="n">
        <v>157</v>
      </c>
      <c r="C208" s="2" t="s">
        <v>25</v>
      </c>
      <c r="D208" s="2" t="s">
        <v>652</v>
      </c>
      <c r="E208" s="2" t="s">
        <v>653</v>
      </c>
      <c r="F208" s="2" t="n">
        <v>46866</v>
      </c>
      <c r="G208" s="2" t="n">
        <v>251</v>
      </c>
      <c r="H208" s="2" t="n">
        <v>0</v>
      </c>
      <c r="I208" s="2" t="n">
        <v>38</v>
      </c>
      <c r="J208" s="2" t="n">
        <v>0</v>
      </c>
      <c r="K208" s="3" t="n">
        <v>0</v>
      </c>
      <c r="M208" s="2"/>
    </row>
    <row r="209" customFormat="false" ht="12.8" hidden="false" customHeight="false" outlineLevel="0" collapsed="false">
      <c r="A209" s="2" t="s">
        <v>654</v>
      </c>
      <c r="B209" s="2" t="n">
        <v>254</v>
      </c>
      <c r="C209" s="2" t="s">
        <v>25</v>
      </c>
      <c r="D209" s="2" t="s">
        <v>655</v>
      </c>
      <c r="E209" s="2" t="s">
        <v>656</v>
      </c>
      <c r="F209" s="2" t="n">
        <v>15904</v>
      </c>
      <c r="G209" s="2" t="n">
        <v>186</v>
      </c>
      <c r="H209" s="2" t="n">
        <v>4</v>
      </c>
      <c r="I209" s="2" t="n">
        <v>14</v>
      </c>
      <c r="J209" s="2" t="n">
        <v>0</v>
      </c>
      <c r="K209" s="3" t="n">
        <v>0</v>
      </c>
      <c r="M209" s="2"/>
    </row>
    <row r="210" customFormat="false" ht="12.8" hidden="false" customHeight="false" outlineLevel="0" collapsed="false">
      <c r="A210" s="2" t="s">
        <v>657</v>
      </c>
      <c r="B210" s="2" t="n">
        <v>128</v>
      </c>
      <c r="C210" s="2" t="s">
        <v>25</v>
      </c>
      <c r="D210" s="2" t="s">
        <v>658</v>
      </c>
      <c r="E210" s="2" t="s">
        <v>659</v>
      </c>
      <c r="F210" s="2" t="n">
        <v>46687</v>
      </c>
      <c r="G210" s="2" t="n">
        <v>471</v>
      </c>
      <c r="H210" s="2" t="n">
        <v>0</v>
      </c>
      <c r="I210" s="2" t="n">
        <v>107</v>
      </c>
      <c r="J210" s="2" t="n">
        <v>0</v>
      </c>
      <c r="K210" s="3" t="n">
        <v>0</v>
      </c>
      <c r="M210" s="2"/>
    </row>
    <row r="211" customFormat="false" ht="12.8" hidden="false" customHeight="false" outlineLevel="0" collapsed="false">
      <c r="A211" s="2" t="s">
        <v>660</v>
      </c>
      <c r="B211" s="2" t="n">
        <v>368</v>
      </c>
      <c r="C211" s="2" t="s">
        <v>25</v>
      </c>
      <c r="D211" s="2" t="s">
        <v>661</v>
      </c>
      <c r="E211" s="2" t="s">
        <v>662</v>
      </c>
      <c r="F211" s="2" t="n">
        <v>12660</v>
      </c>
      <c r="G211" s="2" t="n">
        <v>136</v>
      </c>
      <c r="H211" s="2" t="n">
        <v>0</v>
      </c>
      <c r="I211" s="2" t="n">
        <v>20</v>
      </c>
      <c r="J211" s="2" t="n">
        <v>0</v>
      </c>
      <c r="K211" s="3" t="n">
        <v>0</v>
      </c>
      <c r="M211" s="2"/>
    </row>
    <row r="212" customFormat="false" ht="12.8" hidden="false" customHeight="false" outlineLevel="0" collapsed="false">
      <c r="A212" s="2" t="s">
        <v>663</v>
      </c>
      <c r="B212" s="2" t="n">
        <v>191</v>
      </c>
      <c r="C212" s="2" t="s">
        <v>25</v>
      </c>
      <c r="D212" s="2" t="s">
        <v>664</v>
      </c>
      <c r="E212" s="2" t="s">
        <v>665</v>
      </c>
      <c r="F212" s="2" t="n">
        <v>6661</v>
      </c>
      <c r="G212" s="2" t="n">
        <v>149</v>
      </c>
      <c r="H212" s="2" t="n">
        <v>0</v>
      </c>
      <c r="I212" s="2" t="n">
        <v>46</v>
      </c>
      <c r="J212" s="2" t="n">
        <v>0</v>
      </c>
      <c r="K212" s="3" t="n">
        <v>0</v>
      </c>
      <c r="M212" s="2"/>
    </row>
    <row r="213" customFormat="false" ht="12.8" hidden="false" customHeight="false" outlineLevel="0" collapsed="false">
      <c r="A213" s="2" t="s">
        <v>666</v>
      </c>
      <c r="B213" s="2" t="n">
        <v>199</v>
      </c>
      <c r="C213" s="2" t="s">
        <v>25</v>
      </c>
      <c r="D213" s="2" t="s">
        <v>667</v>
      </c>
      <c r="E213" s="2" t="s">
        <v>668</v>
      </c>
      <c r="F213" s="2" t="n">
        <v>8362</v>
      </c>
      <c r="G213" s="2" t="n">
        <v>54</v>
      </c>
      <c r="H213" s="2" t="n">
        <v>0</v>
      </c>
      <c r="I213" s="2" t="n">
        <v>11</v>
      </c>
      <c r="J213" s="2" t="n">
        <v>0</v>
      </c>
      <c r="K213" s="3" t="n">
        <v>0</v>
      </c>
      <c r="M213" s="2"/>
    </row>
    <row r="214" customFormat="false" ht="12.8" hidden="false" customHeight="false" outlineLevel="0" collapsed="false">
      <c r="A214" s="2" t="s">
        <v>669</v>
      </c>
      <c r="B214" s="2" t="n">
        <v>24993</v>
      </c>
      <c r="C214" s="2" t="s">
        <v>25</v>
      </c>
      <c r="D214" s="2" t="s">
        <v>670</v>
      </c>
      <c r="E214" s="2" t="s">
        <v>671</v>
      </c>
      <c r="F214" s="2" t="n">
        <v>97122</v>
      </c>
      <c r="G214" s="2" t="n">
        <v>1132</v>
      </c>
      <c r="H214" s="2" t="n">
        <v>0</v>
      </c>
      <c r="I214" s="2" t="n">
        <v>87</v>
      </c>
      <c r="J214" s="2" t="n">
        <v>0</v>
      </c>
      <c r="K214" s="3" t="n">
        <v>0</v>
      </c>
      <c r="M214" s="2"/>
    </row>
    <row r="215" customFormat="false" ht="12.8" hidden="false" customHeight="false" outlineLevel="0" collapsed="false">
      <c r="A215" s="2" t="s">
        <v>672</v>
      </c>
      <c r="B215" s="2" t="n">
        <v>1224</v>
      </c>
      <c r="C215" s="2" t="s">
        <v>25</v>
      </c>
      <c r="D215" s="2" t="s">
        <v>673</v>
      </c>
      <c r="E215" s="2" t="s">
        <v>674</v>
      </c>
      <c r="F215" s="2" t="n">
        <v>6283</v>
      </c>
      <c r="G215" s="2" t="n">
        <v>51</v>
      </c>
      <c r="H215" s="2" t="n">
        <v>0</v>
      </c>
      <c r="I215" s="2" t="n">
        <v>2</v>
      </c>
      <c r="J215" s="2" t="n">
        <v>0</v>
      </c>
      <c r="K215" s="3" t="n">
        <v>0</v>
      </c>
      <c r="M215" s="2"/>
    </row>
    <row r="216" customFormat="false" ht="12.8" hidden="false" customHeight="false" outlineLevel="0" collapsed="false">
      <c r="A216" s="2" t="s">
        <v>675</v>
      </c>
      <c r="B216" s="2" t="n">
        <v>103</v>
      </c>
      <c r="C216" s="2" t="s">
        <v>25</v>
      </c>
      <c r="D216" s="2" t="s">
        <v>676</v>
      </c>
      <c r="E216" s="2"/>
      <c r="F216" s="2" t="n">
        <v>13039</v>
      </c>
      <c r="G216" s="2" t="n">
        <v>390</v>
      </c>
      <c r="H216" s="2" t="n">
        <v>0</v>
      </c>
      <c r="I216" s="2" t="n">
        <v>92</v>
      </c>
      <c r="K216" s="3"/>
      <c r="M216" s="2"/>
    </row>
    <row r="217" customFormat="false" ht="12.8" hidden="false" customHeight="false" outlineLevel="0" collapsed="false">
      <c r="A217" s="2" t="s">
        <v>677</v>
      </c>
      <c r="B217" s="2" t="n">
        <v>380</v>
      </c>
      <c r="C217" s="2" t="s">
        <v>25</v>
      </c>
      <c r="D217" s="2" t="s">
        <v>678</v>
      </c>
      <c r="E217" s="2" t="s">
        <v>679</v>
      </c>
      <c r="F217" s="2" t="n">
        <v>63088</v>
      </c>
      <c r="G217" s="2" t="n">
        <v>542</v>
      </c>
      <c r="H217" s="2" t="n">
        <v>0</v>
      </c>
      <c r="I217" s="2" t="n">
        <v>73</v>
      </c>
      <c r="K217" s="3"/>
      <c r="M217" s="2"/>
    </row>
    <row r="218" customFormat="false" ht="12.8" hidden="false" customHeight="false" outlineLevel="0" collapsed="false">
      <c r="A218" s="2" t="s">
        <v>680</v>
      </c>
      <c r="B218" s="2" t="n">
        <v>582</v>
      </c>
      <c r="C218" s="2" t="s">
        <v>25</v>
      </c>
      <c r="D218" s="2" t="s">
        <v>681</v>
      </c>
      <c r="E218" s="2" t="s">
        <v>682</v>
      </c>
      <c r="F218" s="2" t="n">
        <v>13943</v>
      </c>
      <c r="G218" s="2" t="n">
        <v>174</v>
      </c>
      <c r="H218" s="2" t="n">
        <v>0</v>
      </c>
      <c r="I218" s="2" t="n">
        <v>1499</v>
      </c>
      <c r="K218" s="3"/>
      <c r="M218" s="2"/>
    </row>
    <row r="219" customFormat="false" ht="12.8" hidden="false" customHeight="false" outlineLevel="0" collapsed="false">
      <c r="A219" s="2" t="s">
        <v>683</v>
      </c>
      <c r="B219" s="2" t="n">
        <v>126</v>
      </c>
      <c r="C219" s="2" t="s">
        <v>25</v>
      </c>
      <c r="D219" s="2"/>
      <c r="E219" s="2" t="s">
        <v>684</v>
      </c>
      <c r="F219" s="2" t="n">
        <v>9397</v>
      </c>
      <c r="G219" s="2" t="n">
        <v>48</v>
      </c>
      <c r="H219" s="2" t="n">
        <v>0</v>
      </c>
      <c r="I219" s="2" t="n">
        <v>10</v>
      </c>
      <c r="K219" s="3"/>
      <c r="M219" s="2"/>
    </row>
    <row r="220" customFormat="false" ht="12.8" hidden="false" customHeight="false" outlineLevel="0" collapsed="false">
      <c r="A220" s="2" t="s">
        <v>685</v>
      </c>
      <c r="B220" s="2" t="n">
        <v>119</v>
      </c>
      <c r="C220" s="2" t="s">
        <v>25</v>
      </c>
      <c r="D220" s="2"/>
      <c r="E220" s="2"/>
      <c r="F220" s="2" t="n">
        <v>41949</v>
      </c>
      <c r="G220" s="2" t="n">
        <v>350</v>
      </c>
      <c r="H220" s="2" t="n">
        <v>0</v>
      </c>
      <c r="I220" s="2" t="n">
        <v>74</v>
      </c>
      <c r="K220" s="3"/>
      <c r="M220" s="2"/>
    </row>
    <row r="221" customFormat="false" ht="12.8" hidden="false" customHeight="false" outlineLevel="0" collapsed="false">
      <c r="A221" s="2" t="s">
        <v>686</v>
      </c>
      <c r="B221" s="2" t="n">
        <v>166</v>
      </c>
      <c r="C221" s="2" t="s">
        <v>25</v>
      </c>
      <c r="D221" s="2"/>
      <c r="E221" s="2" t="s">
        <v>687</v>
      </c>
      <c r="F221" s="2" t="n">
        <v>68845</v>
      </c>
      <c r="G221" s="2" t="n">
        <v>397</v>
      </c>
      <c r="H221" s="2" t="n">
        <v>0</v>
      </c>
      <c r="I221" s="2" t="n">
        <v>16</v>
      </c>
      <c r="K221" s="3"/>
      <c r="M221" s="2"/>
    </row>
    <row r="222" customFormat="false" ht="12.8" hidden="false" customHeight="false" outlineLevel="0" collapsed="false">
      <c r="A222" s="2" t="s">
        <v>688</v>
      </c>
      <c r="B222" s="2" t="n">
        <v>116</v>
      </c>
      <c r="C222" s="2" t="s">
        <v>25</v>
      </c>
      <c r="D222" s="2" t="s">
        <v>689</v>
      </c>
      <c r="E222" s="2" t="s">
        <v>690</v>
      </c>
      <c r="F222" s="2" t="n">
        <v>9665</v>
      </c>
      <c r="G222" s="2" t="n">
        <v>79</v>
      </c>
      <c r="H222" s="2" t="n">
        <v>0</v>
      </c>
      <c r="I222" s="2" t="n">
        <v>19</v>
      </c>
      <c r="K222" s="3"/>
      <c r="M222" s="2"/>
    </row>
    <row r="223" customFormat="false" ht="12.8" hidden="false" customHeight="false" outlineLevel="0" collapsed="false">
      <c r="A223" s="2" t="s">
        <v>691</v>
      </c>
      <c r="B223" s="2" t="n">
        <v>111</v>
      </c>
      <c r="C223" s="2" t="s">
        <v>25</v>
      </c>
      <c r="D223" s="2"/>
      <c r="E223" s="2" t="s">
        <v>692</v>
      </c>
      <c r="F223" s="2" t="n">
        <v>17926</v>
      </c>
      <c r="G223" s="2" t="n">
        <v>186</v>
      </c>
      <c r="H223" s="2" t="n">
        <v>0</v>
      </c>
      <c r="I223" s="2" t="n">
        <v>3</v>
      </c>
      <c r="K223" s="3"/>
      <c r="M223" s="2"/>
    </row>
    <row r="224" customFormat="false" ht="12.8" hidden="false" customHeight="false" outlineLevel="0" collapsed="false">
      <c r="A224" s="2" t="s">
        <v>693</v>
      </c>
      <c r="B224" s="2" t="n">
        <v>237</v>
      </c>
      <c r="C224" s="2" t="s">
        <v>25</v>
      </c>
      <c r="D224" s="2" t="s">
        <v>694</v>
      </c>
      <c r="E224" s="2" t="s">
        <v>695</v>
      </c>
      <c r="F224" s="2" t="n">
        <v>15095</v>
      </c>
      <c r="G224" s="2" t="n">
        <v>212</v>
      </c>
      <c r="H224" s="2" t="n">
        <v>0</v>
      </c>
      <c r="I224" s="2" t="n">
        <v>4</v>
      </c>
      <c r="K224" s="3"/>
      <c r="M224" s="2"/>
    </row>
    <row r="225" customFormat="false" ht="12.8" hidden="false" customHeight="false" outlineLevel="0" collapsed="false">
      <c r="A225" s="2" t="s">
        <v>696</v>
      </c>
      <c r="B225" s="2" t="n">
        <v>242</v>
      </c>
      <c r="C225" s="2" t="s">
        <v>25</v>
      </c>
      <c r="D225" s="2" t="s">
        <v>697</v>
      </c>
      <c r="E225" s="2" t="s">
        <v>698</v>
      </c>
      <c r="F225" s="2" t="n">
        <v>5734</v>
      </c>
      <c r="G225" s="2" t="n">
        <v>67</v>
      </c>
      <c r="H225" s="2" t="n">
        <v>2</v>
      </c>
      <c r="I225" s="2" t="n">
        <v>37</v>
      </c>
      <c r="K225" s="3"/>
      <c r="M225" s="2"/>
    </row>
    <row r="226" customFormat="false" ht="12.8" hidden="false" customHeight="false" outlineLevel="0" collapsed="false">
      <c r="A226" s="2" t="s">
        <v>699</v>
      </c>
      <c r="B226" s="2" t="n">
        <v>126</v>
      </c>
      <c r="C226" s="2" t="s">
        <v>25</v>
      </c>
      <c r="D226" s="2"/>
      <c r="E226" s="2" t="s">
        <v>700</v>
      </c>
      <c r="F226" s="2" t="n">
        <v>59098</v>
      </c>
      <c r="G226" s="2" t="n">
        <v>496</v>
      </c>
      <c r="H226" s="2" t="n">
        <v>0</v>
      </c>
      <c r="I226" s="2" t="n">
        <v>21</v>
      </c>
      <c r="K226" s="3"/>
      <c r="M226" s="2"/>
    </row>
    <row r="227" customFormat="false" ht="12.8" hidden="false" customHeight="false" outlineLevel="0" collapsed="false">
      <c r="A227" s="2" t="s">
        <v>701</v>
      </c>
      <c r="B227" s="2" t="n">
        <v>5334</v>
      </c>
      <c r="C227" s="2" t="s">
        <v>25</v>
      </c>
      <c r="D227" s="2" t="s">
        <v>702</v>
      </c>
      <c r="E227" s="2" t="s">
        <v>703</v>
      </c>
      <c r="F227" s="2" t="n">
        <v>104860</v>
      </c>
      <c r="G227" s="2" t="n">
        <v>857</v>
      </c>
      <c r="H227" s="2" t="n">
        <v>0</v>
      </c>
      <c r="I227" s="2" t="n">
        <v>423</v>
      </c>
      <c r="K227" s="3"/>
      <c r="M227" s="2"/>
    </row>
    <row r="228" customFormat="false" ht="12.8" hidden="false" customHeight="false" outlineLevel="0" collapsed="false">
      <c r="A228" s="2" t="s">
        <v>704</v>
      </c>
      <c r="B228" s="2" t="n">
        <v>346</v>
      </c>
      <c r="C228" s="2" t="s">
        <v>25</v>
      </c>
      <c r="D228" s="2"/>
      <c r="E228" s="2" t="s">
        <v>705</v>
      </c>
      <c r="F228" s="2" t="n">
        <v>6217</v>
      </c>
      <c r="G228" s="2" t="n">
        <v>58</v>
      </c>
      <c r="H228" s="2" t="n">
        <v>0</v>
      </c>
      <c r="I228" s="2" t="n">
        <v>8</v>
      </c>
      <c r="K228" s="3"/>
      <c r="M228" s="2"/>
    </row>
    <row r="229" customFormat="false" ht="12.8" hidden="false" customHeight="false" outlineLevel="0" collapsed="false">
      <c r="A229" s="2" t="s">
        <v>706</v>
      </c>
      <c r="B229" s="2" t="n">
        <v>1313</v>
      </c>
      <c r="C229" s="2" t="s">
        <v>25</v>
      </c>
      <c r="D229" s="2" t="s">
        <v>707</v>
      </c>
      <c r="E229" s="2" t="s">
        <v>708</v>
      </c>
      <c r="F229" s="2" t="n">
        <v>11961</v>
      </c>
      <c r="G229" s="2" t="n">
        <v>143</v>
      </c>
      <c r="H229" s="2" t="n">
        <v>1</v>
      </c>
      <c r="I229" s="2" t="n">
        <v>9</v>
      </c>
      <c r="K229" s="3"/>
      <c r="M229" s="2"/>
    </row>
    <row r="230" customFormat="false" ht="12.8" hidden="false" customHeight="false" outlineLevel="0" collapsed="false">
      <c r="A230" s="2" t="s">
        <v>709</v>
      </c>
      <c r="B230" s="2" t="n">
        <v>179</v>
      </c>
      <c r="C230" s="2" t="s">
        <v>25</v>
      </c>
      <c r="D230" s="2"/>
      <c r="E230" s="2" t="s">
        <v>710</v>
      </c>
      <c r="F230" s="2" t="n">
        <v>5975</v>
      </c>
      <c r="G230" s="2" t="n">
        <v>50</v>
      </c>
      <c r="H230" s="2" t="n">
        <v>0</v>
      </c>
      <c r="I230" s="2" t="n">
        <v>2</v>
      </c>
      <c r="K230" s="3"/>
      <c r="M230" s="2"/>
    </row>
    <row r="231" customFormat="false" ht="12.8" hidden="false" customHeight="false" outlineLevel="0" collapsed="false">
      <c r="A231" s="2" t="s">
        <v>711</v>
      </c>
      <c r="B231" s="2" t="n">
        <v>756</v>
      </c>
      <c r="C231" s="2" t="s">
        <v>25</v>
      </c>
      <c r="D231" s="2" t="s">
        <v>712</v>
      </c>
      <c r="E231" s="2" t="s">
        <v>713</v>
      </c>
      <c r="F231" s="2" t="n">
        <v>31444</v>
      </c>
      <c r="G231" s="2" t="n">
        <v>371</v>
      </c>
      <c r="H231" s="2" t="n">
        <v>0</v>
      </c>
      <c r="I231" s="2" t="n">
        <v>46</v>
      </c>
      <c r="K231" s="3"/>
      <c r="M231" s="2"/>
    </row>
    <row r="232" customFormat="false" ht="12.8" hidden="false" customHeight="false" outlineLevel="0" collapsed="false">
      <c r="A232" s="2" t="s">
        <v>714</v>
      </c>
      <c r="B232" s="2" t="n">
        <v>285</v>
      </c>
      <c r="C232" s="2" t="s">
        <v>25</v>
      </c>
      <c r="D232" s="2" t="s">
        <v>715</v>
      </c>
      <c r="E232" s="2" t="s">
        <v>716</v>
      </c>
      <c r="F232" s="2" t="n">
        <v>5507</v>
      </c>
      <c r="G232" s="2" t="n">
        <v>50</v>
      </c>
      <c r="H232" s="2" t="n">
        <v>0</v>
      </c>
      <c r="I232" s="2" t="n">
        <v>3</v>
      </c>
      <c r="K232" s="3"/>
      <c r="M232" s="2"/>
    </row>
    <row r="233" customFormat="false" ht="12.8" hidden="false" customHeight="false" outlineLevel="0" collapsed="false">
      <c r="A233" s="2" t="s">
        <v>717</v>
      </c>
      <c r="B233" s="2" t="n">
        <v>386</v>
      </c>
      <c r="C233" s="2" t="s">
        <v>25</v>
      </c>
      <c r="D233" s="2" t="s">
        <v>718</v>
      </c>
      <c r="E233" s="2" t="s">
        <v>719</v>
      </c>
      <c r="F233" s="2" t="n">
        <v>37160</v>
      </c>
      <c r="G233" s="2" t="n">
        <v>342</v>
      </c>
      <c r="H233" s="2" t="n">
        <v>0</v>
      </c>
      <c r="I233" s="2" t="n">
        <v>11</v>
      </c>
      <c r="K233" s="3"/>
      <c r="M233" s="2"/>
    </row>
    <row r="234" customFormat="false" ht="12.8" hidden="false" customHeight="false" outlineLevel="0" collapsed="false">
      <c r="A234" s="2" t="s">
        <v>720</v>
      </c>
      <c r="B234" s="2" t="n">
        <v>198</v>
      </c>
      <c r="C234" s="2" t="s">
        <v>25</v>
      </c>
      <c r="D234" s="2" t="s">
        <v>721</v>
      </c>
      <c r="E234" s="2" t="s">
        <v>722</v>
      </c>
      <c r="F234" s="2" t="n">
        <v>27557</v>
      </c>
      <c r="G234" s="2" t="n">
        <v>188</v>
      </c>
      <c r="H234" s="2" t="n">
        <v>0</v>
      </c>
      <c r="I234" s="2" t="n">
        <v>27</v>
      </c>
      <c r="K234" s="3"/>
      <c r="M234" s="2"/>
    </row>
    <row r="235" customFormat="false" ht="12.8" hidden="false" customHeight="false" outlineLevel="0" collapsed="false">
      <c r="A235" s="2" t="s">
        <v>723</v>
      </c>
      <c r="B235" s="2" t="n">
        <v>793</v>
      </c>
      <c r="C235" s="2" t="s">
        <v>25</v>
      </c>
      <c r="D235" s="2" t="s">
        <v>724</v>
      </c>
      <c r="E235" s="2" t="s">
        <v>725</v>
      </c>
      <c r="F235" s="2" t="n">
        <v>19518</v>
      </c>
      <c r="G235" s="2" t="n">
        <v>108</v>
      </c>
      <c r="H235" s="2" t="n">
        <v>0</v>
      </c>
      <c r="I235" s="2" t="n">
        <v>32</v>
      </c>
      <c r="K235" s="3"/>
      <c r="M235" s="2"/>
    </row>
    <row r="236" customFormat="false" ht="12.8" hidden="false" customHeight="false" outlineLevel="0" collapsed="false">
      <c r="A236" s="2" t="s">
        <v>726</v>
      </c>
      <c r="B236" s="2" t="n">
        <v>129</v>
      </c>
      <c r="C236" s="2" t="s">
        <v>25</v>
      </c>
      <c r="D236" s="2" t="s">
        <v>727</v>
      </c>
      <c r="E236" s="2" t="s">
        <v>728</v>
      </c>
      <c r="F236" s="2" t="n">
        <v>17948</v>
      </c>
      <c r="G236" s="2" t="n">
        <v>122</v>
      </c>
      <c r="H236" s="2" t="n">
        <v>0</v>
      </c>
      <c r="I236" s="2" t="n">
        <v>11</v>
      </c>
      <c r="K236" s="3"/>
      <c r="M236" s="2"/>
    </row>
    <row r="237" customFormat="false" ht="12.8" hidden="false" customHeight="false" outlineLevel="0" collapsed="false">
      <c r="A237" s="2" t="s">
        <v>729</v>
      </c>
      <c r="B237" s="2" t="n">
        <v>1745</v>
      </c>
      <c r="C237" s="2" t="s">
        <v>25</v>
      </c>
      <c r="D237" s="2" t="s">
        <v>730</v>
      </c>
      <c r="E237" s="2" t="s">
        <v>731</v>
      </c>
      <c r="F237" s="2" t="n">
        <v>42141</v>
      </c>
      <c r="G237" s="2" t="n">
        <v>571</v>
      </c>
      <c r="H237" s="2" t="n">
        <v>0</v>
      </c>
      <c r="I237" s="2" t="n">
        <v>22</v>
      </c>
      <c r="K237" s="3"/>
      <c r="M237" s="2"/>
    </row>
    <row r="238" customFormat="false" ht="12.8" hidden="false" customHeight="false" outlineLevel="0" collapsed="false">
      <c r="A238" s="2" t="s">
        <v>732</v>
      </c>
      <c r="B238" s="2" t="n">
        <v>161</v>
      </c>
      <c r="C238" s="2" t="s">
        <v>25</v>
      </c>
      <c r="D238" s="2" t="s">
        <v>733</v>
      </c>
      <c r="E238" s="2" t="s">
        <v>734</v>
      </c>
      <c r="F238" s="2" t="n">
        <v>11747</v>
      </c>
      <c r="G238" s="2" t="n">
        <v>65</v>
      </c>
      <c r="H238" s="2" t="n">
        <v>0</v>
      </c>
      <c r="I238" s="2" t="n">
        <v>2</v>
      </c>
      <c r="K238" s="3"/>
      <c r="M238" s="2"/>
    </row>
    <row r="239" customFormat="false" ht="12.8" hidden="false" customHeight="false" outlineLevel="0" collapsed="false">
      <c r="A239" s="2" t="s">
        <v>735</v>
      </c>
      <c r="B239" s="2" t="n">
        <v>454</v>
      </c>
      <c r="C239" s="2" t="s">
        <v>25</v>
      </c>
      <c r="D239" s="2" t="s">
        <v>736</v>
      </c>
      <c r="E239" s="2" t="s">
        <v>737</v>
      </c>
      <c r="F239" s="2" t="n">
        <v>6982</v>
      </c>
      <c r="G239" s="2" t="n">
        <v>37</v>
      </c>
      <c r="H239" s="2" t="n">
        <v>0</v>
      </c>
      <c r="I239" s="2" t="n">
        <v>14</v>
      </c>
      <c r="K239" s="3"/>
      <c r="M239" s="2"/>
    </row>
    <row r="240" customFormat="false" ht="12.8" hidden="false" customHeight="false" outlineLevel="0" collapsed="false">
      <c r="A240" s="2" t="s">
        <v>738</v>
      </c>
      <c r="B240" s="2" t="n">
        <v>758</v>
      </c>
      <c r="C240" s="2" t="s">
        <v>25</v>
      </c>
      <c r="D240" s="2" t="s">
        <v>739</v>
      </c>
      <c r="E240" s="2" t="s">
        <v>740</v>
      </c>
      <c r="F240" s="2" t="n">
        <v>6004</v>
      </c>
      <c r="G240" s="2" t="n">
        <v>78</v>
      </c>
      <c r="H240" s="2" t="n">
        <v>0</v>
      </c>
      <c r="I240" s="2" t="n">
        <v>1</v>
      </c>
      <c r="K240" s="3"/>
      <c r="M240" s="2"/>
    </row>
    <row r="241" customFormat="false" ht="12.8" hidden="false" customHeight="false" outlineLevel="0" collapsed="false">
      <c r="A241" s="2" t="s">
        <v>741</v>
      </c>
      <c r="B241" s="2" t="n">
        <v>636</v>
      </c>
      <c r="C241" s="2" t="s">
        <v>25</v>
      </c>
      <c r="D241" s="2" t="s">
        <v>742</v>
      </c>
      <c r="E241" s="2" t="s">
        <v>743</v>
      </c>
      <c r="F241" s="2" t="n">
        <v>16360</v>
      </c>
      <c r="G241" s="2" t="n">
        <v>173</v>
      </c>
      <c r="H241" s="2" t="n">
        <v>5</v>
      </c>
      <c r="I241" s="2" t="n">
        <v>45</v>
      </c>
      <c r="K241" s="3"/>
      <c r="M241" s="2"/>
    </row>
    <row r="242" customFormat="false" ht="12.8" hidden="false" customHeight="false" outlineLevel="0" collapsed="false">
      <c r="A242" s="2" t="s">
        <v>744</v>
      </c>
      <c r="B242" s="2" t="n">
        <v>126</v>
      </c>
      <c r="C242" s="2" t="s">
        <v>25</v>
      </c>
      <c r="D242" s="2"/>
      <c r="E242" s="2" t="s">
        <v>745</v>
      </c>
      <c r="F242" s="2" t="n">
        <v>33263</v>
      </c>
      <c r="G242" s="2" t="n">
        <v>240</v>
      </c>
      <c r="H242" s="2" t="n">
        <v>0</v>
      </c>
      <c r="I242" s="2" t="n">
        <v>35</v>
      </c>
      <c r="K242" s="3"/>
      <c r="M242" s="2"/>
    </row>
    <row r="243" customFormat="false" ht="12.8" hidden="false" customHeight="false" outlineLevel="0" collapsed="false">
      <c r="A243" s="2" t="s">
        <v>746</v>
      </c>
      <c r="B243" s="2" t="n">
        <v>1153</v>
      </c>
      <c r="C243" s="2" t="s">
        <v>25</v>
      </c>
      <c r="D243" s="2"/>
      <c r="E243" s="2" t="s">
        <v>747</v>
      </c>
      <c r="F243" s="2" t="n">
        <v>21662</v>
      </c>
      <c r="G243" s="2" t="n">
        <v>179</v>
      </c>
      <c r="H243" s="2" t="n">
        <v>0</v>
      </c>
      <c r="I243" s="2" t="n">
        <v>24</v>
      </c>
      <c r="K243" s="3"/>
      <c r="M243" s="2"/>
    </row>
    <row r="244" customFormat="false" ht="12.8" hidden="false" customHeight="false" outlineLevel="0" collapsed="false">
      <c r="A244" s="2" t="s">
        <v>748</v>
      </c>
      <c r="B244" s="2" t="n">
        <v>537</v>
      </c>
      <c r="C244" s="2" t="s">
        <v>25</v>
      </c>
      <c r="D244" s="2"/>
      <c r="E244" s="2" t="s">
        <v>749</v>
      </c>
      <c r="F244" s="2" t="n">
        <v>22679</v>
      </c>
      <c r="G244" s="2" t="n">
        <v>192</v>
      </c>
      <c r="H244" s="2" t="n">
        <v>0</v>
      </c>
      <c r="I244" s="2" t="n">
        <v>67</v>
      </c>
      <c r="K244" s="3"/>
      <c r="M244" s="2"/>
    </row>
    <row r="245" customFormat="false" ht="12.8" hidden="false" customHeight="false" outlineLevel="0" collapsed="false">
      <c r="A245" s="2" t="s">
        <v>750</v>
      </c>
      <c r="B245" s="2" t="n">
        <v>814</v>
      </c>
      <c r="C245" s="2" t="s">
        <v>25</v>
      </c>
      <c r="D245" s="2"/>
      <c r="E245" s="2" t="s">
        <v>751</v>
      </c>
      <c r="F245" s="2" t="n">
        <v>36250</v>
      </c>
      <c r="G245" s="2" t="n">
        <v>443</v>
      </c>
      <c r="H245" s="2" t="n">
        <v>0</v>
      </c>
      <c r="I245" s="2" t="n">
        <v>132</v>
      </c>
      <c r="K245" s="3"/>
      <c r="M245" s="2"/>
    </row>
    <row r="246" customFormat="false" ht="12.8" hidden="false" customHeight="false" outlineLevel="0" collapsed="false">
      <c r="A246" s="2" t="s">
        <v>752</v>
      </c>
      <c r="B246" s="2" t="n">
        <v>765</v>
      </c>
      <c r="C246" s="2" t="s">
        <v>25</v>
      </c>
      <c r="D246" s="2" t="s">
        <v>753</v>
      </c>
      <c r="E246" s="2" t="s">
        <v>754</v>
      </c>
      <c r="F246" s="2" t="n">
        <v>5076</v>
      </c>
      <c r="G246" s="2" t="n">
        <v>69</v>
      </c>
      <c r="H246" s="2" t="n">
        <v>0</v>
      </c>
      <c r="I246" s="2" t="n">
        <v>5</v>
      </c>
      <c r="K246" s="3"/>
      <c r="M246" s="2"/>
    </row>
    <row r="247" customFormat="false" ht="12.8" hidden="false" customHeight="false" outlineLevel="0" collapsed="false">
      <c r="A247" s="2" t="s">
        <v>755</v>
      </c>
      <c r="B247" s="2" t="n">
        <v>481</v>
      </c>
      <c r="C247" s="2" t="s">
        <v>25</v>
      </c>
      <c r="D247" s="2" t="s">
        <v>756</v>
      </c>
      <c r="E247" s="2" t="s">
        <v>757</v>
      </c>
      <c r="F247" s="2" t="n">
        <v>18014</v>
      </c>
      <c r="G247" s="2" t="n">
        <v>333</v>
      </c>
      <c r="H247" s="2" t="n">
        <v>2</v>
      </c>
      <c r="I247" s="2" t="n">
        <v>84</v>
      </c>
      <c r="K247" s="3"/>
      <c r="M247" s="2"/>
    </row>
    <row r="248" customFormat="false" ht="12.8" hidden="false" customHeight="false" outlineLevel="0" collapsed="false">
      <c r="A248" s="2" t="s">
        <v>758</v>
      </c>
      <c r="B248" s="2" t="n">
        <v>223</v>
      </c>
      <c r="C248" s="2" t="s">
        <v>25</v>
      </c>
      <c r="D248" s="2"/>
      <c r="E248" s="2" t="s">
        <v>759</v>
      </c>
      <c r="F248" s="2" t="n">
        <v>10419</v>
      </c>
      <c r="G248" s="2" t="n">
        <v>20</v>
      </c>
      <c r="H248" s="2" t="n">
        <v>0</v>
      </c>
      <c r="I248" s="2" t="n">
        <v>6</v>
      </c>
      <c r="K248" s="3"/>
      <c r="M248" s="2"/>
    </row>
    <row r="249" customFormat="false" ht="12.8" hidden="false" customHeight="false" outlineLevel="0" collapsed="false">
      <c r="A249" s="2" t="s">
        <v>760</v>
      </c>
      <c r="B249" s="2" t="n">
        <v>1161</v>
      </c>
      <c r="C249" s="2" t="s">
        <v>25</v>
      </c>
      <c r="D249" s="2" t="s">
        <v>761</v>
      </c>
      <c r="E249" s="2" t="s">
        <v>762</v>
      </c>
      <c r="F249" s="2" t="n">
        <v>11979</v>
      </c>
      <c r="G249" s="2" t="n">
        <v>106</v>
      </c>
      <c r="H249" s="2" t="n">
        <v>0</v>
      </c>
      <c r="I249" s="2" t="n">
        <v>33</v>
      </c>
      <c r="K249" s="3"/>
      <c r="M249" s="2"/>
    </row>
    <row r="250" customFormat="false" ht="12.8" hidden="false" customHeight="false" outlineLevel="0" collapsed="false">
      <c r="A250" s="2" t="s">
        <v>763</v>
      </c>
      <c r="B250" s="2" t="n">
        <v>584</v>
      </c>
      <c r="C250" s="2" t="s">
        <v>25</v>
      </c>
      <c r="D250" s="2" t="s">
        <v>764</v>
      </c>
      <c r="E250" s="2" t="s">
        <v>765</v>
      </c>
      <c r="F250" s="2" t="n">
        <v>19528</v>
      </c>
      <c r="G250" s="2" t="n">
        <v>327</v>
      </c>
      <c r="H250" s="2" t="n">
        <v>0</v>
      </c>
      <c r="I250" s="2" t="n">
        <v>4</v>
      </c>
      <c r="K250" s="3"/>
      <c r="M250" s="2"/>
    </row>
    <row r="251" customFormat="false" ht="12.8" hidden="false" customHeight="false" outlineLevel="0" collapsed="false">
      <c r="A251" s="2" t="s">
        <v>766</v>
      </c>
      <c r="B251" s="2" t="n">
        <v>385</v>
      </c>
      <c r="C251" s="2" t="s">
        <v>25</v>
      </c>
      <c r="D251" s="2"/>
      <c r="E251" s="2" t="s">
        <v>767</v>
      </c>
      <c r="F251" s="2" t="n">
        <v>6058</v>
      </c>
      <c r="G251" s="2" t="n">
        <v>69</v>
      </c>
      <c r="H251" s="2" t="n">
        <v>0</v>
      </c>
      <c r="I251" s="2" t="n">
        <v>4</v>
      </c>
      <c r="K251" s="3"/>
      <c r="M251" s="2"/>
    </row>
    <row r="252" customFormat="false" ht="12.8" hidden="false" customHeight="false" outlineLevel="0" collapsed="false">
      <c r="A252" s="2" t="s">
        <v>768</v>
      </c>
      <c r="B252" s="2" t="n">
        <v>111</v>
      </c>
      <c r="C252" s="2" t="s">
        <v>25</v>
      </c>
      <c r="D252" s="2"/>
      <c r="E252" s="2" t="s">
        <v>769</v>
      </c>
      <c r="F252" s="2" t="n">
        <v>6633</v>
      </c>
      <c r="G252" s="2" t="n">
        <v>100</v>
      </c>
      <c r="H252" s="2" t="n">
        <v>0</v>
      </c>
      <c r="I252" s="2" t="n">
        <v>11</v>
      </c>
      <c r="K252" s="3"/>
      <c r="M252" s="2"/>
    </row>
    <row r="253" customFormat="false" ht="12.8" hidden="false" customHeight="false" outlineLevel="0" collapsed="false">
      <c r="A253" s="2" t="s">
        <v>770</v>
      </c>
      <c r="B253" s="2" t="n">
        <v>134</v>
      </c>
      <c r="C253" s="2" t="s">
        <v>25</v>
      </c>
      <c r="D253" s="2"/>
      <c r="E253" s="2" t="s">
        <v>771</v>
      </c>
      <c r="F253" s="2" t="n">
        <v>28667</v>
      </c>
      <c r="G253" s="2" t="n">
        <v>156</v>
      </c>
      <c r="H253" s="2" t="n">
        <v>0</v>
      </c>
      <c r="I253" s="2" t="n">
        <v>4</v>
      </c>
      <c r="K253" s="3"/>
      <c r="M253" s="2"/>
    </row>
    <row r="254" customFormat="false" ht="12.8" hidden="false" customHeight="false" outlineLevel="0" collapsed="false">
      <c r="A254" s="2" t="s">
        <v>772</v>
      </c>
      <c r="B254" s="2" t="n">
        <v>152</v>
      </c>
      <c r="C254" s="2" t="s">
        <v>25</v>
      </c>
      <c r="D254" s="2"/>
      <c r="E254" s="2"/>
      <c r="F254" s="2" t="n">
        <v>6774</v>
      </c>
      <c r="G254" s="2" t="n">
        <v>93</v>
      </c>
      <c r="H254" s="2" t="n">
        <v>6</v>
      </c>
      <c r="I254" s="2" t="n">
        <v>150</v>
      </c>
      <c r="K254" s="3"/>
      <c r="M254" s="2"/>
    </row>
    <row r="255" customFormat="false" ht="12.8" hidden="false" customHeight="false" outlineLevel="0" collapsed="false">
      <c r="A255" s="2" t="s">
        <v>773</v>
      </c>
      <c r="B255" s="2" t="n">
        <v>361</v>
      </c>
      <c r="C255" s="2" t="s">
        <v>25</v>
      </c>
      <c r="D255" s="2" t="s">
        <v>774</v>
      </c>
      <c r="E255" s="2" t="s">
        <v>775</v>
      </c>
      <c r="F255" s="2" t="n">
        <v>7847</v>
      </c>
      <c r="G255" s="2" t="n">
        <v>124</v>
      </c>
      <c r="H255" s="2" t="n">
        <v>0</v>
      </c>
      <c r="I255" s="2" t="n">
        <v>4</v>
      </c>
      <c r="K255" s="3"/>
      <c r="M255" s="2"/>
    </row>
    <row r="256" customFormat="false" ht="12.8" hidden="false" customHeight="false" outlineLevel="0" collapsed="false">
      <c r="A256" s="2" t="s">
        <v>776</v>
      </c>
      <c r="B256" s="2" t="n">
        <v>121</v>
      </c>
      <c r="C256" s="2" t="s">
        <v>25</v>
      </c>
      <c r="D256" s="2" t="s">
        <v>777</v>
      </c>
      <c r="E256" s="2" t="s">
        <v>778</v>
      </c>
      <c r="F256" s="2" t="n">
        <v>9801</v>
      </c>
      <c r="G256" s="2" t="n">
        <v>92</v>
      </c>
      <c r="H256" s="2" t="n">
        <v>0</v>
      </c>
      <c r="I256" s="2" t="n">
        <v>1</v>
      </c>
      <c r="K256" s="3"/>
      <c r="M256" s="2"/>
    </row>
    <row r="257" customFormat="false" ht="12.8" hidden="false" customHeight="false" outlineLevel="0" collapsed="false">
      <c r="A257" s="2" t="s">
        <v>779</v>
      </c>
      <c r="B257" s="2" t="n">
        <v>143</v>
      </c>
      <c r="C257" s="2" t="s">
        <v>25</v>
      </c>
      <c r="D257" s="2"/>
      <c r="E257" s="2" t="s">
        <v>780</v>
      </c>
      <c r="F257" s="2" t="n">
        <v>37900</v>
      </c>
      <c r="G257" s="2" t="n">
        <v>667</v>
      </c>
      <c r="H257" s="2" t="n">
        <v>0</v>
      </c>
      <c r="I257" s="2" t="n">
        <v>18</v>
      </c>
      <c r="K257" s="3"/>
      <c r="M257" s="2"/>
    </row>
    <row r="258" customFormat="false" ht="12.8" hidden="false" customHeight="false" outlineLevel="0" collapsed="false">
      <c r="A258" s="2" t="s">
        <v>781</v>
      </c>
      <c r="B258" s="2" t="n">
        <v>183</v>
      </c>
      <c r="C258" s="2" t="s">
        <v>25</v>
      </c>
      <c r="D258" s="2"/>
      <c r="E258" s="2" t="s">
        <v>782</v>
      </c>
      <c r="F258" s="2" t="n">
        <v>10285</v>
      </c>
      <c r="G258" s="2" t="n">
        <v>105</v>
      </c>
      <c r="H258" s="2" t="n">
        <v>0</v>
      </c>
      <c r="I258" s="2" t="n">
        <v>4</v>
      </c>
      <c r="K258" s="3"/>
      <c r="M258" s="2"/>
    </row>
    <row r="259" customFormat="false" ht="12.8" hidden="false" customHeight="false" outlineLevel="0" collapsed="false">
      <c r="A259" s="2" t="s">
        <v>783</v>
      </c>
      <c r="B259" s="2" t="n">
        <v>282</v>
      </c>
      <c r="C259" s="2" t="s">
        <v>25</v>
      </c>
      <c r="D259" s="2" t="s">
        <v>784</v>
      </c>
      <c r="E259" s="2" t="s">
        <v>785</v>
      </c>
      <c r="F259" s="2" t="n">
        <v>17156</v>
      </c>
      <c r="G259" s="2" t="n">
        <v>326</v>
      </c>
      <c r="H259" s="2" t="n">
        <v>0</v>
      </c>
      <c r="I259" s="2" t="n">
        <v>90</v>
      </c>
      <c r="K259" s="3"/>
      <c r="M259" s="2"/>
    </row>
    <row r="260" customFormat="false" ht="12.8" hidden="false" customHeight="false" outlineLevel="0" collapsed="false">
      <c r="A260" s="2" t="s">
        <v>786</v>
      </c>
      <c r="B260" s="2" t="n">
        <v>2766</v>
      </c>
      <c r="C260" s="2" t="s">
        <v>25</v>
      </c>
      <c r="D260" s="2" t="s">
        <v>787</v>
      </c>
      <c r="E260" s="2" t="s">
        <v>788</v>
      </c>
      <c r="F260" s="2" t="n">
        <v>13173</v>
      </c>
      <c r="G260" s="2" t="n">
        <v>129</v>
      </c>
      <c r="H260" s="2" t="n">
        <v>0</v>
      </c>
      <c r="I260" s="2" t="n">
        <v>13</v>
      </c>
      <c r="K260" s="3"/>
      <c r="M260" s="2"/>
    </row>
    <row r="261" customFormat="false" ht="12.8" hidden="false" customHeight="false" outlineLevel="0" collapsed="false">
      <c r="A261" s="2" t="s">
        <v>789</v>
      </c>
      <c r="B261" s="2" t="n">
        <v>105</v>
      </c>
      <c r="C261" s="2" t="s">
        <v>25</v>
      </c>
      <c r="D261" s="2"/>
      <c r="E261" s="2" t="s">
        <v>790</v>
      </c>
      <c r="F261" s="2" t="n">
        <v>61444</v>
      </c>
      <c r="G261" s="2" t="n">
        <v>321</v>
      </c>
      <c r="H261" s="2" t="n">
        <v>0</v>
      </c>
      <c r="I261" s="2" t="n">
        <v>3</v>
      </c>
      <c r="K261" s="3"/>
      <c r="M261" s="2"/>
    </row>
    <row r="262" customFormat="false" ht="12.8" hidden="false" customHeight="false" outlineLevel="0" collapsed="false">
      <c r="A262" s="2" t="s">
        <v>791</v>
      </c>
      <c r="B262" s="2" t="n">
        <v>127</v>
      </c>
      <c r="C262" s="2" t="s">
        <v>25</v>
      </c>
      <c r="D262" s="2"/>
      <c r="E262" s="2" t="s">
        <v>792</v>
      </c>
      <c r="F262" s="2" t="n">
        <v>8531</v>
      </c>
      <c r="G262" s="2" t="n">
        <v>81</v>
      </c>
      <c r="H262" s="2" t="n">
        <v>0</v>
      </c>
      <c r="I262" s="2" t="n">
        <v>3</v>
      </c>
      <c r="K262" s="3"/>
      <c r="M262" s="2"/>
    </row>
    <row r="263" customFormat="false" ht="12.8" hidden="false" customHeight="false" outlineLevel="0" collapsed="false">
      <c r="A263" s="2" t="s">
        <v>793</v>
      </c>
      <c r="B263" s="2" t="n">
        <v>716</v>
      </c>
      <c r="C263" s="2" t="s">
        <v>25</v>
      </c>
      <c r="D263" s="2" t="s">
        <v>794</v>
      </c>
      <c r="E263" s="2" t="s">
        <v>795</v>
      </c>
      <c r="F263" s="2" t="n">
        <v>17592</v>
      </c>
      <c r="G263" s="2" t="n">
        <v>350</v>
      </c>
      <c r="H263" s="2" t="n">
        <v>0</v>
      </c>
      <c r="I263" s="2" t="n">
        <v>437</v>
      </c>
      <c r="K263" s="3"/>
      <c r="M263" s="2"/>
    </row>
    <row r="264" customFormat="false" ht="12.8" hidden="false" customHeight="false" outlineLevel="0" collapsed="false">
      <c r="A264" s="2" t="s">
        <v>796</v>
      </c>
      <c r="B264" s="2" t="n">
        <v>258</v>
      </c>
      <c r="C264" s="2" t="s">
        <v>25</v>
      </c>
      <c r="D264" s="2"/>
      <c r="E264" s="2" t="s">
        <v>797</v>
      </c>
      <c r="F264" s="2" t="n">
        <v>22598</v>
      </c>
      <c r="G264" s="2" t="n">
        <v>296</v>
      </c>
      <c r="H264" s="2" t="n">
        <v>0</v>
      </c>
      <c r="I264" s="2" t="n">
        <v>45</v>
      </c>
      <c r="K264" s="3"/>
      <c r="M264" s="2"/>
    </row>
    <row r="265" customFormat="false" ht="12.8" hidden="false" customHeight="false" outlineLevel="0" collapsed="false">
      <c r="A265" s="2" t="s">
        <v>798</v>
      </c>
      <c r="B265" s="2" t="n">
        <v>4473</v>
      </c>
      <c r="C265" s="2" t="s">
        <v>25</v>
      </c>
      <c r="D265" s="2" t="s">
        <v>799</v>
      </c>
      <c r="E265" s="2" t="s">
        <v>800</v>
      </c>
      <c r="F265" s="2" t="n">
        <v>27744</v>
      </c>
      <c r="G265" s="2" t="n">
        <v>501</v>
      </c>
      <c r="H265" s="2" t="n">
        <v>0</v>
      </c>
      <c r="I265" s="2" t="n">
        <v>32</v>
      </c>
      <c r="K265" s="3"/>
      <c r="M265" s="2"/>
    </row>
    <row r="266" customFormat="false" ht="12.8" hidden="false" customHeight="false" outlineLevel="0" collapsed="false">
      <c r="A266" s="2" t="s">
        <v>801</v>
      </c>
      <c r="B266" s="2" t="n">
        <v>145</v>
      </c>
      <c r="C266" s="2" t="s">
        <v>25</v>
      </c>
      <c r="D266" s="2" t="s">
        <v>802</v>
      </c>
      <c r="E266" s="2" t="s">
        <v>803</v>
      </c>
      <c r="F266" s="2" t="n">
        <v>6127</v>
      </c>
      <c r="G266" s="2" t="n">
        <v>49</v>
      </c>
      <c r="H266" s="2" t="n">
        <v>0</v>
      </c>
      <c r="I266" s="2" t="n">
        <v>4</v>
      </c>
      <c r="K266" s="3"/>
      <c r="M266" s="2"/>
    </row>
    <row r="267" customFormat="false" ht="12.8" hidden="false" customHeight="false" outlineLevel="0" collapsed="false">
      <c r="A267" s="2" t="s">
        <v>804</v>
      </c>
      <c r="B267" s="2" t="n">
        <v>194</v>
      </c>
      <c r="C267" s="2" t="s">
        <v>25</v>
      </c>
      <c r="D267" s="2"/>
      <c r="E267" s="2" t="s">
        <v>805</v>
      </c>
      <c r="F267" s="2" t="n">
        <v>24834</v>
      </c>
      <c r="G267" s="2" t="n">
        <v>174</v>
      </c>
      <c r="H267" s="2" t="n">
        <v>0</v>
      </c>
      <c r="I267" s="2" t="n">
        <v>3</v>
      </c>
      <c r="K267" s="3"/>
      <c r="M267" s="2"/>
    </row>
    <row r="268" customFormat="false" ht="12.8" hidden="false" customHeight="false" outlineLevel="0" collapsed="false">
      <c r="A268" s="2" t="s">
        <v>806</v>
      </c>
      <c r="B268" s="2" t="n">
        <v>119</v>
      </c>
      <c r="C268" s="2" t="s">
        <v>25</v>
      </c>
      <c r="D268" s="2" t="s">
        <v>807</v>
      </c>
      <c r="E268" s="2" t="s">
        <v>808</v>
      </c>
      <c r="F268" s="2" t="n">
        <v>7707</v>
      </c>
      <c r="G268" s="2" t="n">
        <v>67</v>
      </c>
      <c r="H268" s="2" t="n">
        <v>0</v>
      </c>
      <c r="I268" s="2" t="n">
        <v>1</v>
      </c>
      <c r="K268" s="3"/>
      <c r="M268" s="2"/>
    </row>
    <row r="269" customFormat="false" ht="12.8" hidden="false" customHeight="false" outlineLevel="0" collapsed="false">
      <c r="A269" s="2" t="s">
        <v>809</v>
      </c>
      <c r="B269" s="2" t="n">
        <v>29028</v>
      </c>
      <c r="C269" s="2" t="s">
        <v>25</v>
      </c>
      <c r="D269" s="2" t="s">
        <v>810</v>
      </c>
      <c r="E269" s="2" t="s">
        <v>811</v>
      </c>
      <c r="F269" s="2" t="n">
        <v>58657</v>
      </c>
      <c r="G269" s="2" t="n">
        <v>461</v>
      </c>
      <c r="H269" s="2" t="n">
        <v>1</v>
      </c>
      <c r="I269" s="2" t="n">
        <v>167</v>
      </c>
      <c r="K269" s="3"/>
      <c r="M269" s="2"/>
    </row>
    <row r="270" customFormat="false" ht="12.8" hidden="false" customHeight="false" outlineLevel="0" collapsed="false">
      <c r="A270" s="2" t="s">
        <v>812</v>
      </c>
      <c r="B270" s="2" t="n">
        <v>621</v>
      </c>
      <c r="C270" s="2" t="s">
        <v>25</v>
      </c>
      <c r="D270" s="2" t="s">
        <v>623</v>
      </c>
      <c r="E270" s="2" t="s">
        <v>813</v>
      </c>
      <c r="F270" s="2" t="n">
        <v>30266</v>
      </c>
      <c r="G270" s="2" t="n">
        <v>220</v>
      </c>
      <c r="H270" s="2" t="n">
        <v>0</v>
      </c>
      <c r="I270" s="2" t="n">
        <v>12</v>
      </c>
      <c r="K270" s="3"/>
      <c r="M270" s="2"/>
    </row>
    <row r="271" customFormat="false" ht="12.8" hidden="false" customHeight="false" outlineLevel="0" collapsed="false">
      <c r="A271" s="2" t="s">
        <v>814</v>
      </c>
      <c r="B271" s="2" t="n">
        <v>401</v>
      </c>
      <c r="C271" s="2" t="s">
        <v>25</v>
      </c>
      <c r="D271" s="2" t="s">
        <v>815</v>
      </c>
      <c r="E271" s="2" t="s">
        <v>816</v>
      </c>
      <c r="F271" s="2" t="n">
        <v>10355</v>
      </c>
      <c r="G271" s="2" t="n">
        <v>75</v>
      </c>
      <c r="H271" s="2" t="n">
        <v>0</v>
      </c>
      <c r="I271" s="2" t="n">
        <v>11</v>
      </c>
      <c r="K271" s="3"/>
      <c r="M271" s="2"/>
    </row>
    <row r="272" customFormat="false" ht="12.8" hidden="false" customHeight="false" outlineLevel="0" collapsed="false">
      <c r="A272" s="2" t="s">
        <v>817</v>
      </c>
      <c r="B272" s="2" t="n">
        <v>763</v>
      </c>
      <c r="C272" s="2" t="s">
        <v>25</v>
      </c>
      <c r="D272" s="2"/>
      <c r="E272" s="2" t="s">
        <v>818</v>
      </c>
      <c r="F272" s="2" t="n">
        <v>5611</v>
      </c>
      <c r="G272" s="2" t="n">
        <v>68</v>
      </c>
      <c r="H272" s="2" t="n">
        <v>0</v>
      </c>
      <c r="I272" s="2" t="n">
        <v>1</v>
      </c>
      <c r="K272" s="3"/>
      <c r="M272" s="2"/>
    </row>
    <row r="273" customFormat="false" ht="12.8" hidden="false" customHeight="false" outlineLevel="0" collapsed="false">
      <c r="A273" s="2" t="s">
        <v>819</v>
      </c>
      <c r="B273" s="2" t="n">
        <v>112</v>
      </c>
      <c r="C273" s="2" t="s">
        <v>25</v>
      </c>
      <c r="D273" s="2"/>
      <c r="E273" s="2" t="s">
        <v>820</v>
      </c>
      <c r="F273" s="2" t="n">
        <v>15443</v>
      </c>
      <c r="G273" s="2" t="n">
        <v>332</v>
      </c>
      <c r="H273" s="2" t="n">
        <v>2</v>
      </c>
      <c r="I273" s="2" t="n">
        <v>60</v>
      </c>
      <c r="K273" s="3"/>
      <c r="M273" s="2"/>
    </row>
    <row r="274" customFormat="false" ht="12.8" hidden="false" customHeight="false" outlineLevel="0" collapsed="false">
      <c r="A274" s="2" t="s">
        <v>821</v>
      </c>
      <c r="B274" s="2" t="n">
        <v>222</v>
      </c>
      <c r="C274" s="2" t="s">
        <v>25</v>
      </c>
      <c r="D274" s="2"/>
      <c r="E274" s="2" t="s">
        <v>822</v>
      </c>
      <c r="F274" s="2" t="n">
        <v>5794</v>
      </c>
      <c r="G274" s="2" t="n">
        <v>74</v>
      </c>
      <c r="H274" s="2" t="n">
        <v>0</v>
      </c>
      <c r="I274" s="2" t="n">
        <v>17</v>
      </c>
      <c r="K274" s="3"/>
      <c r="M274" s="2"/>
    </row>
    <row r="275" customFormat="false" ht="12.8" hidden="false" customHeight="false" outlineLevel="0" collapsed="false">
      <c r="A275" s="2" t="s">
        <v>823</v>
      </c>
      <c r="B275" s="2" t="n">
        <v>268</v>
      </c>
      <c r="C275" s="2" t="s">
        <v>25</v>
      </c>
      <c r="D275" s="2"/>
      <c r="E275" s="2" t="s">
        <v>824</v>
      </c>
      <c r="F275" s="2" t="n">
        <v>6988</v>
      </c>
      <c r="G275" s="2" t="n">
        <v>71</v>
      </c>
      <c r="H275" s="2" t="n">
        <v>0</v>
      </c>
      <c r="I275" s="2" t="n">
        <v>36</v>
      </c>
      <c r="K275" s="3"/>
      <c r="M275" s="2"/>
    </row>
    <row r="276" customFormat="false" ht="12.8" hidden="false" customHeight="false" outlineLevel="0" collapsed="false">
      <c r="A276" s="2" t="s">
        <v>825</v>
      </c>
      <c r="B276" s="2" t="n">
        <v>460</v>
      </c>
      <c r="C276" s="2" t="s">
        <v>25</v>
      </c>
      <c r="D276" s="2"/>
      <c r="E276" s="2"/>
      <c r="F276" s="2" t="n">
        <v>5568</v>
      </c>
      <c r="G276" s="2" t="n">
        <v>57</v>
      </c>
      <c r="H276" s="2" t="n">
        <v>0</v>
      </c>
      <c r="I276" s="2" t="n">
        <v>7</v>
      </c>
      <c r="K276" s="3"/>
      <c r="M276" s="2"/>
    </row>
    <row r="277" customFormat="false" ht="12.8" hidden="false" customHeight="false" outlineLevel="0" collapsed="false">
      <c r="A277" s="2" t="s">
        <v>826</v>
      </c>
      <c r="B277" s="2" t="n">
        <v>2279</v>
      </c>
      <c r="C277" s="2" t="s">
        <v>25</v>
      </c>
      <c r="D277" s="2"/>
      <c r="E277" s="2" t="s">
        <v>827</v>
      </c>
      <c r="F277" s="2" t="n">
        <v>9212</v>
      </c>
      <c r="G277" s="2" t="n">
        <v>74</v>
      </c>
      <c r="H277" s="2" t="n">
        <v>0</v>
      </c>
      <c r="I277" s="2" t="n">
        <v>66</v>
      </c>
      <c r="K277" s="3"/>
      <c r="M277" s="2"/>
    </row>
    <row r="278" customFormat="false" ht="12.8" hidden="false" customHeight="false" outlineLevel="0" collapsed="false">
      <c r="A278" s="2" t="s">
        <v>828</v>
      </c>
      <c r="B278" s="2" t="n">
        <v>483</v>
      </c>
      <c r="C278" s="2" t="s">
        <v>25</v>
      </c>
      <c r="D278" s="2" t="s">
        <v>829</v>
      </c>
      <c r="E278" s="2" t="s">
        <v>830</v>
      </c>
      <c r="F278" s="2" t="n">
        <v>6319</v>
      </c>
      <c r="G278" s="2" t="n">
        <v>74</v>
      </c>
      <c r="H278" s="2" t="n">
        <v>2</v>
      </c>
      <c r="I278" s="2" t="n">
        <v>2</v>
      </c>
      <c r="K278" s="3"/>
      <c r="M278" s="2"/>
    </row>
    <row r="279" customFormat="false" ht="12.8" hidden="false" customHeight="false" outlineLevel="0" collapsed="false">
      <c r="A279" s="2" t="s">
        <v>831</v>
      </c>
      <c r="B279" s="2" t="n">
        <v>1585</v>
      </c>
      <c r="C279" s="2" t="s">
        <v>25</v>
      </c>
      <c r="D279" s="2" t="s">
        <v>832</v>
      </c>
      <c r="E279" s="2" t="s">
        <v>833</v>
      </c>
      <c r="F279" s="2" t="n">
        <v>8314</v>
      </c>
      <c r="G279" s="2" t="n">
        <v>52</v>
      </c>
      <c r="H279" s="2" t="n">
        <v>0</v>
      </c>
      <c r="I279" s="2" t="n">
        <v>7</v>
      </c>
      <c r="K279" s="3"/>
      <c r="M279" s="2"/>
    </row>
    <row r="280" customFormat="false" ht="12.8" hidden="false" customHeight="false" outlineLevel="0" collapsed="false">
      <c r="A280" s="2" t="s">
        <v>834</v>
      </c>
      <c r="B280" s="2" t="n">
        <v>771</v>
      </c>
      <c r="C280" s="2" t="s">
        <v>25</v>
      </c>
      <c r="D280" s="2"/>
      <c r="E280" s="2" t="s">
        <v>835</v>
      </c>
      <c r="F280" s="2" t="n">
        <v>9888</v>
      </c>
      <c r="G280" s="2" t="n">
        <v>105</v>
      </c>
      <c r="H280" s="2" t="n">
        <v>0</v>
      </c>
      <c r="I280" s="2" t="n">
        <v>2</v>
      </c>
      <c r="K280" s="3"/>
      <c r="M280" s="2"/>
    </row>
    <row r="281" customFormat="false" ht="12.8" hidden="false" customHeight="false" outlineLevel="0" collapsed="false">
      <c r="A281" s="2" t="s">
        <v>836</v>
      </c>
      <c r="B281" s="2" t="n">
        <v>4106</v>
      </c>
      <c r="C281" s="2" t="s">
        <v>25</v>
      </c>
      <c r="D281" s="2" t="s">
        <v>837</v>
      </c>
      <c r="E281" s="2" t="s">
        <v>838</v>
      </c>
      <c r="F281" s="2" t="n">
        <v>20991</v>
      </c>
      <c r="G281" s="2" t="n">
        <v>272</v>
      </c>
      <c r="H281" s="2" t="n">
        <v>0</v>
      </c>
      <c r="I281" s="2" t="n">
        <v>665</v>
      </c>
      <c r="K281" s="3"/>
      <c r="M281" s="2"/>
    </row>
    <row r="282" customFormat="false" ht="12.8" hidden="false" customHeight="false" outlineLevel="0" collapsed="false">
      <c r="A282" s="2" t="s">
        <v>839</v>
      </c>
      <c r="B282" s="2" t="n">
        <v>119</v>
      </c>
      <c r="C282" s="2" t="s">
        <v>25</v>
      </c>
      <c r="D282" s="2"/>
      <c r="E282" s="2" t="s">
        <v>840</v>
      </c>
      <c r="F282" s="2" t="n">
        <v>6703</v>
      </c>
      <c r="G282" s="2" t="n">
        <v>87</v>
      </c>
      <c r="H282" s="2" t="n">
        <v>0</v>
      </c>
      <c r="I282" s="2" t="n">
        <v>3</v>
      </c>
      <c r="K282" s="3"/>
      <c r="M282" s="2"/>
    </row>
    <row r="283" customFormat="false" ht="12.8" hidden="false" customHeight="false" outlineLevel="0" collapsed="false">
      <c r="A283" s="2" t="s">
        <v>841</v>
      </c>
      <c r="B283" s="2" t="n">
        <v>1212</v>
      </c>
      <c r="C283" s="2" t="s">
        <v>25</v>
      </c>
      <c r="D283" s="2" t="s">
        <v>842</v>
      </c>
      <c r="E283" s="2" t="s">
        <v>843</v>
      </c>
      <c r="F283" s="2" t="n">
        <v>10353</v>
      </c>
      <c r="G283" s="2" t="n">
        <v>69</v>
      </c>
      <c r="H283" s="2" t="n">
        <v>0</v>
      </c>
      <c r="I283" s="2" t="n">
        <v>6</v>
      </c>
      <c r="K283" s="3"/>
      <c r="M283" s="2"/>
    </row>
    <row r="284" customFormat="false" ht="12.8" hidden="false" customHeight="false" outlineLevel="0" collapsed="false">
      <c r="A284" s="2" t="s">
        <v>844</v>
      </c>
      <c r="B284" s="2" t="n">
        <v>189</v>
      </c>
      <c r="C284" s="2" t="s">
        <v>25</v>
      </c>
      <c r="D284" s="2"/>
      <c r="E284" s="2" t="s">
        <v>845</v>
      </c>
      <c r="F284" s="2" t="n">
        <v>6012</v>
      </c>
      <c r="G284" s="2" t="n">
        <v>25</v>
      </c>
      <c r="H284" s="2" t="n">
        <v>0</v>
      </c>
      <c r="I284" s="2" t="n">
        <v>3</v>
      </c>
      <c r="K284" s="3"/>
      <c r="M284" s="2"/>
    </row>
    <row r="285" customFormat="false" ht="12.8" hidden="false" customHeight="false" outlineLevel="0" collapsed="false">
      <c r="A285" s="2" t="s">
        <v>846</v>
      </c>
      <c r="B285" s="2" t="n">
        <v>2626</v>
      </c>
      <c r="C285" s="2" t="s">
        <v>25</v>
      </c>
      <c r="D285" s="2" t="s">
        <v>847</v>
      </c>
      <c r="E285" s="2" t="s">
        <v>848</v>
      </c>
      <c r="F285" s="2" t="n">
        <v>20441</v>
      </c>
      <c r="G285" s="2" t="n">
        <v>166</v>
      </c>
      <c r="H285" s="2" t="n">
        <v>0</v>
      </c>
      <c r="I285" s="2" t="n">
        <v>50</v>
      </c>
      <c r="K285" s="3"/>
      <c r="M285" s="2"/>
    </row>
    <row r="286" customFormat="false" ht="12.8" hidden="false" customHeight="false" outlineLevel="0" collapsed="false">
      <c r="A286" s="2" t="s">
        <v>849</v>
      </c>
      <c r="B286" s="2" t="n">
        <v>112</v>
      </c>
      <c r="C286" s="2" t="s">
        <v>25</v>
      </c>
      <c r="D286" s="2" t="s">
        <v>850</v>
      </c>
      <c r="E286" s="2" t="s">
        <v>851</v>
      </c>
      <c r="F286" s="2" t="n">
        <v>15467</v>
      </c>
      <c r="G286" s="2" t="n">
        <v>96</v>
      </c>
      <c r="H286" s="2" t="n">
        <v>0</v>
      </c>
      <c r="I286" s="2" t="n">
        <v>7</v>
      </c>
      <c r="K286" s="3"/>
      <c r="M286" s="2"/>
    </row>
    <row r="287" customFormat="false" ht="12.8" hidden="false" customHeight="false" outlineLevel="0" collapsed="false">
      <c r="A287" s="2" t="s">
        <v>852</v>
      </c>
      <c r="B287" s="2" t="n">
        <v>149</v>
      </c>
      <c r="C287" s="2" t="s">
        <v>25</v>
      </c>
      <c r="D287" s="2" t="s">
        <v>853</v>
      </c>
      <c r="E287" s="2" t="s">
        <v>854</v>
      </c>
      <c r="F287" s="2" t="n">
        <v>10432</v>
      </c>
      <c r="G287" s="2" t="n">
        <v>46</v>
      </c>
      <c r="H287" s="2" t="n">
        <v>0</v>
      </c>
      <c r="I287" s="2" t="n">
        <v>4</v>
      </c>
      <c r="K287" s="3"/>
      <c r="M287" s="2"/>
    </row>
    <row r="288" customFormat="false" ht="12.8" hidden="false" customHeight="false" outlineLevel="0" collapsed="false">
      <c r="A288" s="2" t="s">
        <v>855</v>
      </c>
      <c r="B288" s="2" t="n">
        <v>142</v>
      </c>
      <c r="C288" s="2" t="s">
        <v>25</v>
      </c>
      <c r="D288" s="2"/>
      <c r="E288" s="2" t="s">
        <v>856</v>
      </c>
      <c r="F288" s="2" t="n">
        <v>13843</v>
      </c>
      <c r="G288" s="2" t="n">
        <v>157</v>
      </c>
      <c r="H288" s="2" t="n">
        <v>0</v>
      </c>
      <c r="I288" s="2" t="n">
        <v>11</v>
      </c>
      <c r="K288" s="3"/>
      <c r="M288" s="2"/>
    </row>
    <row r="289" customFormat="false" ht="12.8" hidden="false" customHeight="false" outlineLevel="0" collapsed="false">
      <c r="A289" s="2" t="s">
        <v>857</v>
      </c>
      <c r="B289" s="2" t="n">
        <v>208</v>
      </c>
      <c r="C289" s="2" t="s">
        <v>25</v>
      </c>
      <c r="D289" s="2"/>
      <c r="E289" s="2" t="s">
        <v>858</v>
      </c>
      <c r="F289" s="2" t="n">
        <v>22075</v>
      </c>
      <c r="G289" s="2" t="n">
        <v>223</v>
      </c>
      <c r="H289" s="2" t="n">
        <v>0</v>
      </c>
      <c r="I289" s="2" t="n">
        <v>11</v>
      </c>
      <c r="K289" s="3"/>
      <c r="M289" s="2"/>
    </row>
    <row r="290" customFormat="false" ht="12.8" hidden="false" customHeight="false" outlineLevel="0" collapsed="false">
      <c r="A290" s="2" t="s">
        <v>859</v>
      </c>
      <c r="B290" s="2" t="n">
        <v>246</v>
      </c>
      <c r="C290" s="2" t="s">
        <v>25</v>
      </c>
      <c r="D290" s="2"/>
      <c r="E290" s="2" t="s">
        <v>860</v>
      </c>
      <c r="F290" s="2" t="n">
        <v>36525</v>
      </c>
      <c r="G290" s="2" t="n">
        <v>348</v>
      </c>
      <c r="H290" s="2" t="n">
        <v>0</v>
      </c>
      <c r="I290" s="2" t="n">
        <v>3</v>
      </c>
      <c r="K290" s="3"/>
      <c r="M290" s="2"/>
    </row>
    <row r="291" customFormat="false" ht="12.8" hidden="false" customHeight="false" outlineLevel="0" collapsed="false">
      <c r="A291" s="2" t="s">
        <v>861</v>
      </c>
      <c r="B291" s="2" t="n">
        <v>122</v>
      </c>
      <c r="C291" s="2" t="s">
        <v>25</v>
      </c>
      <c r="D291" s="2"/>
      <c r="E291" s="2"/>
      <c r="F291" s="2" t="n">
        <v>25578</v>
      </c>
      <c r="G291" s="2" t="n">
        <v>117</v>
      </c>
      <c r="H291" s="2" t="n">
        <v>0</v>
      </c>
      <c r="I291" s="2" t="n">
        <v>43</v>
      </c>
      <c r="K291" s="3"/>
      <c r="M291" s="2"/>
    </row>
    <row r="292" customFormat="false" ht="12.8" hidden="false" customHeight="false" outlineLevel="0" collapsed="false">
      <c r="A292" s="2" t="s">
        <v>862</v>
      </c>
      <c r="B292" s="2" t="n">
        <v>295</v>
      </c>
      <c r="C292" s="2" t="s">
        <v>25</v>
      </c>
      <c r="D292" s="2" t="s">
        <v>863</v>
      </c>
      <c r="E292" s="2" t="s">
        <v>864</v>
      </c>
      <c r="F292" s="2" t="n">
        <v>9277</v>
      </c>
      <c r="G292" s="2" t="n">
        <v>139</v>
      </c>
      <c r="H292" s="2" t="n">
        <v>2</v>
      </c>
      <c r="I292" s="2" t="n">
        <v>25</v>
      </c>
      <c r="K292" s="3"/>
      <c r="M292" s="2"/>
    </row>
    <row r="293" customFormat="false" ht="12.8" hidden="false" customHeight="false" outlineLevel="0" collapsed="false">
      <c r="A293" s="2" t="s">
        <v>865</v>
      </c>
      <c r="B293" s="2" t="n">
        <v>449</v>
      </c>
      <c r="C293" s="2" t="s">
        <v>25</v>
      </c>
      <c r="D293" s="2" t="s">
        <v>866</v>
      </c>
      <c r="E293" s="2" t="s">
        <v>867</v>
      </c>
      <c r="F293" s="2" t="n">
        <v>16715</v>
      </c>
      <c r="G293" s="2" t="n">
        <v>182</v>
      </c>
      <c r="H293" s="2" t="n">
        <v>0</v>
      </c>
      <c r="I293" s="2" t="n">
        <v>25</v>
      </c>
      <c r="K293" s="3"/>
      <c r="M293" s="2"/>
    </row>
    <row r="294" customFormat="false" ht="12.8" hidden="false" customHeight="false" outlineLevel="0" collapsed="false">
      <c r="A294" s="2" t="s">
        <v>868</v>
      </c>
      <c r="B294" s="2" t="n">
        <v>164</v>
      </c>
      <c r="C294" s="2" t="s">
        <v>25</v>
      </c>
      <c r="D294" s="2"/>
      <c r="E294" s="2" t="s">
        <v>869</v>
      </c>
      <c r="F294" s="2" t="n">
        <v>6697</v>
      </c>
      <c r="G294" s="2" t="n">
        <v>56</v>
      </c>
      <c r="H294" s="2" t="n">
        <v>0</v>
      </c>
      <c r="I294" s="2" t="n">
        <v>22</v>
      </c>
      <c r="K294" s="3"/>
      <c r="M294" s="2"/>
    </row>
    <row r="295" customFormat="false" ht="12.8" hidden="false" customHeight="false" outlineLevel="0" collapsed="false">
      <c r="A295" s="2" t="s">
        <v>870</v>
      </c>
      <c r="B295" s="2" t="n">
        <v>101</v>
      </c>
      <c r="C295" s="2" t="s">
        <v>25</v>
      </c>
      <c r="D295" s="2"/>
      <c r="E295" s="2" t="s">
        <v>871</v>
      </c>
      <c r="F295" s="2" t="n">
        <v>9258</v>
      </c>
      <c r="G295" s="2" t="n">
        <v>86</v>
      </c>
      <c r="H295" s="2" t="n">
        <v>0</v>
      </c>
      <c r="I295" s="2" t="n">
        <v>6</v>
      </c>
      <c r="K295" s="3"/>
      <c r="M295" s="2"/>
    </row>
    <row r="296" customFormat="false" ht="12.8" hidden="false" customHeight="false" outlineLevel="0" collapsed="false">
      <c r="A296" s="2" t="s">
        <v>872</v>
      </c>
      <c r="B296" s="2" t="n">
        <v>1135</v>
      </c>
      <c r="C296" s="2" t="s">
        <v>25</v>
      </c>
      <c r="D296" s="2" t="s">
        <v>873</v>
      </c>
      <c r="E296" s="2" t="s">
        <v>874</v>
      </c>
      <c r="F296" s="2" t="n">
        <v>9949</v>
      </c>
      <c r="G296" s="2" t="n">
        <v>60</v>
      </c>
      <c r="H296" s="2" t="n">
        <v>0</v>
      </c>
      <c r="I296" s="2" t="n">
        <v>2</v>
      </c>
      <c r="K296" s="3"/>
      <c r="M296" s="2"/>
    </row>
    <row r="297" customFormat="false" ht="12.8" hidden="false" customHeight="false" outlineLevel="0" collapsed="false">
      <c r="A297" s="2" t="s">
        <v>875</v>
      </c>
      <c r="B297" s="2" t="n">
        <v>1453</v>
      </c>
      <c r="C297" s="2" t="s">
        <v>25</v>
      </c>
      <c r="D297" s="2"/>
      <c r="E297" s="2" t="s">
        <v>876</v>
      </c>
      <c r="F297" s="2" t="n">
        <v>5645</v>
      </c>
      <c r="G297" s="2" t="n">
        <v>27</v>
      </c>
      <c r="H297" s="2" t="n">
        <v>0</v>
      </c>
      <c r="I297" s="2" t="n">
        <v>0</v>
      </c>
      <c r="K297" s="3"/>
      <c r="M297" s="2"/>
    </row>
    <row r="298" customFormat="false" ht="12.8" hidden="false" customHeight="false" outlineLevel="0" collapsed="false">
      <c r="A298" s="2" t="s">
        <v>877</v>
      </c>
      <c r="B298" s="2" t="n">
        <v>2726</v>
      </c>
      <c r="C298" s="2" t="s">
        <v>25</v>
      </c>
      <c r="D298" s="2"/>
      <c r="E298" s="2" t="s">
        <v>878</v>
      </c>
      <c r="F298" s="2" t="n">
        <v>11160</v>
      </c>
      <c r="G298" s="2" t="n">
        <v>136</v>
      </c>
      <c r="H298" s="2" t="n">
        <v>0</v>
      </c>
      <c r="I298" s="2" t="n">
        <v>374</v>
      </c>
      <c r="K298" s="3"/>
      <c r="M298" s="2"/>
    </row>
    <row r="299" customFormat="false" ht="12.8" hidden="false" customHeight="false" outlineLevel="0" collapsed="false">
      <c r="A299" s="2" t="s">
        <v>879</v>
      </c>
      <c r="B299" s="2" t="n">
        <v>149</v>
      </c>
      <c r="C299" s="2" t="s">
        <v>25</v>
      </c>
      <c r="D299" s="2"/>
      <c r="E299" s="2" t="s">
        <v>880</v>
      </c>
      <c r="F299" s="2" t="n">
        <v>8814</v>
      </c>
      <c r="G299" s="2" t="n">
        <v>98</v>
      </c>
      <c r="H299" s="2" t="n">
        <v>0</v>
      </c>
      <c r="I299" s="2" t="n">
        <v>704</v>
      </c>
      <c r="K299" s="3"/>
      <c r="M299" s="2"/>
    </row>
    <row r="300" customFormat="false" ht="12.8" hidden="false" customHeight="false" outlineLevel="0" collapsed="false">
      <c r="A300" s="2" t="s">
        <v>881</v>
      </c>
      <c r="B300" s="2" t="n">
        <v>8180</v>
      </c>
      <c r="C300" s="2" t="s">
        <v>25</v>
      </c>
      <c r="D300" s="2" t="s">
        <v>882</v>
      </c>
      <c r="E300" s="2" t="s">
        <v>883</v>
      </c>
      <c r="F300" s="2" t="n">
        <v>78936</v>
      </c>
      <c r="G300" s="2" t="n">
        <v>677</v>
      </c>
      <c r="H300" s="2" t="n">
        <v>0</v>
      </c>
      <c r="I300" s="2" t="n">
        <v>78</v>
      </c>
      <c r="K300" s="3"/>
      <c r="M300" s="2"/>
    </row>
    <row r="301" customFormat="false" ht="12.8" hidden="false" customHeight="false" outlineLevel="0" collapsed="false">
      <c r="A301" s="2" t="s">
        <v>884</v>
      </c>
      <c r="B301" s="2" t="n">
        <v>152</v>
      </c>
      <c r="C301" s="2" t="s">
        <v>25</v>
      </c>
      <c r="D301" s="2" t="s">
        <v>885</v>
      </c>
      <c r="E301" s="2" t="s">
        <v>886</v>
      </c>
      <c r="F301" s="2" t="n">
        <v>27515</v>
      </c>
      <c r="G301" s="2" t="n">
        <v>107</v>
      </c>
      <c r="H301" s="2" t="n">
        <v>1</v>
      </c>
      <c r="I301" s="2" t="n">
        <v>10</v>
      </c>
      <c r="K301" s="3"/>
      <c r="M301" s="2"/>
    </row>
    <row r="302" customFormat="false" ht="12.8" hidden="false" customHeight="false" outlineLevel="0" collapsed="false">
      <c r="A302" s="2" t="s">
        <v>887</v>
      </c>
      <c r="B302" s="2" t="n">
        <v>114</v>
      </c>
      <c r="C302" s="2" t="s">
        <v>25</v>
      </c>
      <c r="D302" s="2"/>
      <c r="E302" s="2" t="s">
        <v>888</v>
      </c>
      <c r="F302" s="2" t="n">
        <v>6910</v>
      </c>
      <c r="G302" s="2" t="n">
        <v>132</v>
      </c>
      <c r="H302" s="2" t="n">
        <v>0</v>
      </c>
      <c r="I302" s="2" t="n">
        <v>509</v>
      </c>
      <c r="K302" s="3"/>
      <c r="M302" s="2"/>
    </row>
    <row r="303" customFormat="false" ht="12.8" hidden="false" customHeight="false" outlineLevel="0" collapsed="false">
      <c r="A303" s="2" t="s">
        <v>889</v>
      </c>
      <c r="B303" s="2" t="n">
        <v>386</v>
      </c>
      <c r="C303" s="2" t="s">
        <v>25</v>
      </c>
      <c r="D303" s="2" t="s">
        <v>890</v>
      </c>
      <c r="E303" s="2" t="s">
        <v>891</v>
      </c>
      <c r="F303" s="2" t="n">
        <v>6955</v>
      </c>
      <c r="G303" s="2" t="n">
        <v>56</v>
      </c>
      <c r="H303" s="2" t="n">
        <v>0</v>
      </c>
      <c r="I303" s="2" t="n">
        <v>28</v>
      </c>
      <c r="K303" s="3"/>
      <c r="M303" s="2"/>
    </row>
    <row r="304" customFormat="false" ht="12.8" hidden="false" customHeight="false" outlineLevel="0" collapsed="false">
      <c r="A304" s="2" t="s">
        <v>892</v>
      </c>
      <c r="B304" s="2" t="n">
        <v>2012</v>
      </c>
      <c r="C304" s="2" t="s">
        <v>25</v>
      </c>
      <c r="D304" s="2" t="s">
        <v>893</v>
      </c>
      <c r="E304" s="2" t="s">
        <v>894</v>
      </c>
      <c r="F304" s="2" t="n">
        <v>11267</v>
      </c>
      <c r="G304" s="2" t="n">
        <v>97</v>
      </c>
      <c r="H304" s="2" t="n">
        <v>0</v>
      </c>
      <c r="I304" s="2" t="n">
        <v>19</v>
      </c>
      <c r="K304" s="3"/>
      <c r="M304" s="2"/>
    </row>
    <row r="305" customFormat="false" ht="12.8" hidden="false" customHeight="false" outlineLevel="0" collapsed="false">
      <c r="A305" s="2" t="s">
        <v>895</v>
      </c>
      <c r="B305" s="2" t="n">
        <v>4820</v>
      </c>
      <c r="C305" s="2" t="s">
        <v>25</v>
      </c>
      <c r="D305" s="2"/>
      <c r="E305" s="2" t="s">
        <v>896</v>
      </c>
      <c r="F305" s="2" t="n">
        <v>11066</v>
      </c>
      <c r="G305" s="2" t="n">
        <v>132</v>
      </c>
      <c r="H305" s="2" t="n">
        <v>0</v>
      </c>
      <c r="I305" s="2" t="n">
        <v>956</v>
      </c>
      <c r="K305" s="3"/>
      <c r="M305" s="2"/>
    </row>
    <row r="306" customFormat="false" ht="12.8" hidden="false" customHeight="false" outlineLevel="0" collapsed="false">
      <c r="A306" s="2" t="s">
        <v>897</v>
      </c>
      <c r="B306" s="2" t="n">
        <v>394</v>
      </c>
      <c r="C306" s="2" t="s">
        <v>25</v>
      </c>
      <c r="D306" s="2"/>
      <c r="E306" s="2" t="s">
        <v>898</v>
      </c>
      <c r="F306" s="2" t="n">
        <v>45547</v>
      </c>
      <c r="G306" s="2" t="n">
        <v>702</v>
      </c>
      <c r="H306" s="2" t="n">
        <v>0</v>
      </c>
      <c r="I306" s="2" t="n">
        <v>16</v>
      </c>
      <c r="K306" s="3"/>
      <c r="M306" s="2"/>
    </row>
    <row r="307" customFormat="false" ht="12.8" hidden="false" customHeight="false" outlineLevel="0" collapsed="false">
      <c r="A307" s="2" t="s">
        <v>899</v>
      </c>
      <c r="B307" s="2" t="n">
        <v>596</v>
      </c>
      <c r="C307" s="2" t="s">
        <v>25</v>
      </c>
      <c r="D307" s="2" t="s">
        <v>900</v>
      </c>
      <c r="E307" s="2" t="s">
        <v>901</v>
      </c>
      <c r="F307" s="2" t="n">
        <v>65406</v>
      </c>
      <c r="G307" s="2" t="n">
        <v>1475</v>
      </c>
      <c r="H307" s="2" t="n">
        <v>0</v>
      </c>
      <c r="I307" s="2" t="n">
        <v>36</v>
      </c>
      <c r="K307" s="3"/>
      <c r="M307" s="2"/>
    </row>
    <row r="308" customFormat="false" ht="12.8" hidden="false" customHeight="false" outlineLevel="0" collapsed="false">
      <c r="A308" s="2" t="s">
        <v>902</v>
      </c>
      <c r="B308" s="2" t="n">
        <v>110</v>
      </c>
      <c r="C308" s="2" t="s">
        <v>25</v>
      </c>
      <c r="D308" s="2"/>
      <c r="E308" s="2" t="s">
        <v>903</v>
      </c>
      <c r="F308" s="2" t="n">
        <v>10526</v>
      </c>
      <c r="G308" s="2" t="n">
        <v>46</v>
      </c>
      <c r="H308" s="2" t="n">
        <v>0</v>
      </c>
      <c r="I308" s="2" t="n">
        <v>1</v>
      </c>
      <c r="K308" s="3"/>
      <c r="M308" s="2"/>
    </row>
    <row r="309" customFormat="false" ht="12.8" hidden="false" customHeight="false" outlineLevel="0" collapsed="false">
      <c r="A309" s="2" t="s">
        <v>904</v>
      </c>
      <c r="B309" s="2" t="n">
        <v>10729</v>
      </c>
      <c r="C309" s="2" t="s">
        <v>25</v>
      </c>
      <c r="D309" s="2" t="s">
        <v>905</v>
      </c>
      <c r="E309" s="2" t="s">
        <v>906</v>
      </c>
      <c r="F309" s="2" t="n">
        <v>9719</v>
      </c>
      <c r="G309" s="2" t="n">
        <v>93</v>
      </c>
      <c r="H309" s="2" t="n">
        <v>0</v>
      </c>
      <c r="I309" s="2" t="n">
        <v>59</v>
      </c>
      <c r="K309" s="3"/>
      <c r="M309" s="2"/>
    </row>
    <row r="310" customFormat="false" ht="12.8" hidden="false" customHeight="false" outlineLevel="0" collapsed="false">
      <c r="A310" s="2" t="s">
        <v>907</v>
      </c>
      <c r="B310" s="2" t="n">
        <v>103</v>
      </c>
      <c r="C310" s="2" t="s">
        <v>25</v>
      </c>
      <c r="D310" s="2"/>
      <c r="E310" s="2" t="s">
        <v>908</v>
      </c>
      <c r="F310" s="2" t="n">
        <v>11762</v>
      </c>
      <c r="G310" s="2" t="n">
        <v>86</v>
      </c>
      <c r="H310" s="2" t="n">
        <v>0</v>
      </c>
      <c r="I310" s="2" t="n">
        <v>12</v>
      </c>
      <c r="K310" s="3"/>
      <c r="M310" s="2"/>
    </row>
    <row r="311" customFormat="false" ht="12.8" hidden="false" customHeight="false" outlineLevel="0" collapsed="false">
      <c r="A311" s="2" t="s">
        <v>909</v>
      </c>
      <c r="B311" s="2" t="n">
        <v>134</v>
      </c>
      <c r="C311" s="2" t="s">
        <v>25</v>
      </c>
      <c r="D311" s="2" t="s">
        <v>910</v>
      </c>
      <c r="E311" s="2" t="s">
        <v>911</v>
      </c>
      <c r="F311" s="2" t="n">
        <v>10685</v>
      </c>
      <c r="G311" s="2" t="n">
        <v>119</v>
      </c>
      <c r="H311" s="2" t="n">
        <v>0</v>
      </c>
      <c r="I311" s="2" t="n">
        <v>35</v>
      </c>
      <c r="K311" s="3"/>
      <c r="M311" s="2"/>
    </row>
    <row r="312" customFormat="false" ht="12.8" hidden="false" customHeight="false" outlineLevel="0" collapsed="false">
      <c r="A312" s="2" t="s">
        <v>912</v>
      </c>
      <c r="B312" s="2" t="n">
        <v>5570</v>
      </c>
      <c r="C312" s="2" t="s">
        <v>25</v>
      </c>
      <c r="D312" s="2"/>
      <c r="E312" s="2" t="s">
        <v>913</v>
      </c>
      <c r="F312" s="2" t="n">
        <v>9709</v>
      </c>
      <c r="G312" s="2" t="n">
        <v>97</v>
      </c>
      <c r="H312" s="2" t="n">
        <v>0</v>
      </c>
      <c r="I312" s="2" t="n">
        <v>95</v>
      </c>
      <c r="K312" s="3"/>
      <c r="M312" s="2"/>
    </row>
    <row r="313" customFormat="false" ht="12.8" hidden="false" customHeight="false" outlineLevel="0" collapsed="false">
      <c r="A313" s="2" t="s">
        <v>914</v>
      </c>
      <c r="B313" s="2" t="n">
        <v>114</v>
      </c>
      <c r="C313" s="2" t="s">
        <v>25</v>
      </c>
      <c r="D313" s="2"/>
      <c r="E313" s="2" t="s">
        <v>915</v>
      </c>
      <c r="F313" s="2" t="n">
        <v>51204</v>
      </c>
      <c r="G313" s="2" t="n">
        <v>237</v>
      </c>
      <c r="H313" s="2" t="n">
        <v>0</v>
      </c>
      <c r="I313" s="2" t="n">
        <v>5</v>
      </c>
      <c r="K313" s="3"/>
      <c r="M313" s="2"/>
    </row>
    <row r="314" customFormat="false" ht="12.8" hidden="false" customHeight="false" outlineLevel="0" collapsed="false">
      <c r="A314" s="2" t="s">
        <v>916</v>
      </c>
      <c r="B314" s="2" t="n">
        <v>122</v>
      </c>
      <c r="C314" s="2" t="s">
        <v>25</v>
      </c>
      <c r="D314" s="2" t="s">
        <v>917</v>
      </c>
      <c r="E314" s="2" t="s">
        <v>918</v>
      </c>
      <c r="F314" s="2" t="n">
        <v>6708</v>
      </c>
      <c r="G314" s="2" t="n">
        <v>110</v>
      </c>
      <c r="H314" s="2" t="n">
        <v>0</v>
      </c>
      <c r="I314" s="2" t="n">
        <v>9</v>
      </c>
      <c r="K314" s="3"/>
      <c r="M314" s="2"/>
    </row>
    <row r="315" customFormat="false" ht="12.8" hidden="false" customHeight="false" outlineLevel="0" collapsed="false">
      <c r="A315" s="2" t="s">
        <v>919</v>
      </c>
      <c r="B315" s="2" t="n">
        <v>459</v>
      </c>
      <c r="C315" s="2" t="s">
        <v>25</v>
      </c>
      <c r="D315" s="2"/>
      <c r="E315" s="2" t="s">
        <v>920</v>
      </c>
      <c r="F315" s="2" t="n">
        <v>24415</v>
      </c>
      <c r="G315" s="2" t="n">
        <v>129</v>
      </c>
      <c r="H315" s="2" t="n">
        <v>0</v>
      </c>
      <c r="I315" s="2" t="n">
        <v>16</v>
      </c>
      <c r="K315" s="3"/>
      <c r="M315" s="2"/>
    </row>
    <row r="316" customFormat="false" ht="12.8" hidden="false" customHeight="false" outlineLevel="0" collapsed="false">
      <c r="A316" s="2" t="s">
        <v>921</v>
      </c>
      <c r="B316" s="2" t="n">
        <v>243</v>
      </c>
      <c r="C316" s="2" t="s">
        <v>25</v>
      </c>
      <c r="D316" s="2"/>
      <c r="E316" s="2" t="s">
        <v>922</v>
      </c>
      <c r="F316" s="2" t="n">
        <v>8373</v>
      </c>
      <c r="G316" s="2" t="n">
        <v>48</v>
      </c>
      <c r="H316" s="2" t="n">
        <v>0</v>
      </c>
      <c r="I316" s="2" t="n">
        <v>6</v>
      </c>
      <c r="K316" s="3"/>
      <c r="M316" s="2"/>
    </row>
    <row r="317" customFormat="false" ht="12.8" hidden="false" customHeight="false" outlineLevel="0" collapsed="false">
      <c r="A317" s="2" t="s">
        <v>923</v>
      </c>
      <c r="B317" s="2" t="n">
        <v>102</v>
      </c>
      <c r="C317" s="2" t="s">
        <v>25</v>
      </c>
      <c r="D317" s="2" t="s">
        <v>924</v>
      </c>
      <c r="E317" s="2" t="s">
        <v>925</v>
      </c>
      <c r="F317" s="2" t="n">
        <v>10797</v>
      </c>
      <c r="G317" s="2" t="n">
        <v>126</v>
      </c>
      <c r="H317" s="2" t="n">
        <v>0</v>
      </c>
      <c r="I317" s="2" t="n">
        <v>25</v>
      </c>
      <c r="K317" s="3"/>
      <c r="M317" s="2"/>
    </row>
    <row r="318" customFormat="false" ht="12.8" hidden="false" customHeight="false" outlineLevel="0" collapsed="false">
      <c r="A318" s="2" t="s">
        <v>926</v>
      </c>
      <c r="B318" s="2" t="n">
        <v>382</v>
      </c>
      <c r="C318" s="2" t="s">
        <v>25</v>
      </c>
      <c r="D318" s="2"/>
      <c r="E318" s="2" t="s">
        <v>927</v>
      </c>
      <c r="F318" s="2" t="n">
        <v>5321</v>
      </c>
      <c r="G318" s="2" t="n">
        <v>63</v>
      </c>
      <c r="H318" s="2" t="n">
        <v>0</v>
      </c>
      <c r="I318" s="2" t="n">
        <v>3</v>
      </c>
      <c r="K318" s="3"/>
      <c r="M318" s="2"/>
    </row>
    <row r="319" customFormat="false" ht="12.8" hidden="false" customHeight="false" outlineLevel="0" collapsed="false">
      <c r="A319" s="2" t="s">
        <v>928</v>
      </c>
      <c r="B319" s="2" t="n">
        <v>107</v>
      </c>
      <c r="C319" s="2" t="s">
        <v>25</v>
      </c>
      <c r="D319" s="2"/>
      <c r="E319" s="2" t="s">
        <v>929</v>
      </c>
      <c r="F319" s="2" t="n">
        <v>6575</v>
      </c>
      <c r="G319" s="2" t="n">
        <v>127</v>
      </c>
      <c r="H319" s="2" t="n">
        <v>0</v>
      </c>
      <c r="I319" s="2" t="n">
        <v>13</v>
      </c>
      <c r="K319" s="3"/>
      <c r="M319" s="2"/>
    </row>
    <row r="320" customFormat="false" ht="12.8" hidden="false" customHeight="false" outlineLevel="0" collapsed="false">
      <c r="A320" s="2" t="s">
        <v>930</v>
      </c>
      <c r="B320" s="2" t="n">
        <v>366</v>
      </c>
      <c r="C320" s="2" t="s">
        <v>25</v>
      </c>
      <c r="D320" s="2" t="s">
        <v>931</v>
      </c>
      <c r="E320" s="2" t="s">
        <v>932</v>
      </c>
      <c r="F320" s="2" t="n">
        <v>11968</v>
      </c>
      <c r="G320" s="2" t="n">
        <v>81</v>
      </c>
      <c r="H320" s="2" t="n">
        <v>0</v>
      </c>
      <c r="I320" s="2" t="n">
        <v>2</v>
      </c>
      <c r="K320" s="3"/>
      <c r="M320" s="2"/>
    </row>
    <row r="321" customFormat="false" ht="12.8" hidden="false" customHeight="false" outlineLevel="0" collapsed="false">
      <c r="A321" s="2" t="s">
        <v>933</v>
      </c>
      <c r="B321" s="2" t="n">
        <v>112</v>
      </c>
      <c r="C321" s="2" t="s">
        <v>25</v>
      </c>
      <c r="D321" s="2" t="s">
        <v>934</v>
      </c>
      <c r="E321" s="2" t="s">
        <v>935</v>
      </c>
      <c r="F321" s="2" t="n">
        <v>33291</v>
      </c>
      <c r="G321" s="2" t="n">
        <v>485</v>
      </c>
      <c r="H321" s="2" t="n">
        <v>0</v>
      </c>
      <c r="I321" s="2" t="n">
        <v>95</v>
      </c>
      <c r="K321" s="3"/>
      <c r="M321" s="2"/>
    </row>
    <row r="322" customFormat="false" ht="12.8" hidden="false" customHeight="false" outlineLevel="0" collapsed="false">
      <c r="A322" s="2" t="s">
        <v>936</v>
      </c>
      <c r="B322" s="2" t="n">
        <v>930</v>
      </c>
      <c r="C322" s="2" t="s">
        <v>25</v>
      </c>
      <c r="D322" s="2" t="s">
        <v>937</v>
      </c>
      <c r="E322" s="2" t="s">
        <v>938</v>
      </c>
      <c r="F322" s="2" t="n">
        <v>10729</v>
      </c>
      <c r="G322" s="2" t="n">
        <v>130</v>
      </c>
      <c r="H322" s="2" t="n">
        <v>0</v>
      </c>
      <c r="I322" s="2" t="n">
        <v>25</v>
      </c>
      <c r="K322" s="3"/>
      <c r="M322" s="2"/>
    </row>
    <row r="323" customFormat="false" ht="12.8" hidden="false" customHeight="false" outlineLevel="0" collapsed="false">
      <c r="A323" s="2" t="s">
        <v>939</v>
      </c>
      <c r="B323" s="2" t="n">
        <v>152</v>
      </c>
      <c r="C323" s="2" t="s">
        <v>25</v>
      </c>
      <c r="D323" s="2" t="s">
        <v>940</v>
      </c>
      <c r="E323" s="2" t="s">
        <v>941</v>
      </c>
      <c r="F323" s="2" t="n">
        <v>7990</v>
      </c>
      <c r="G323" s="2" t="n">
        <v>69</v>
      </c>
      <c r="H323" s="2" t="n">
        <v>0</v>
      </c>
      <c r="I323" s="2" t="n">
        <v>9</v>
      </c>
      <c r="K323" s="3"/>
      <c r="M323" s="2"/>
    </row>
    <row r="324" customFormat="false" ht="12.8" hidden="false" customHeight="false" outlineLevel="0" collapsed="false">
      <c r="A324" s="2" t="s">
        <v>942</v>
      </c>
      <c r="B324" s="2" t="n">
        <v>1566</v>
      </c>
      <c r="C324" s="2" t="s">
        <v>25</v>
      </c>
      <c r="D324" s="2"/>
      <c r="E324" s="2" t="s">
        <v>943</v>
      </c>
      <c r="F324" s="2" t="n">
        <v>9918</v>
      </c>
      <c r="G324" s="2" t="n">
        <v>85</v>
      </c>
      <c r="H324" s="2" t="n">
        <v>0</v>
      </c>
      <c r="I324" s="2" t="n">
        <v>14</v>
      </c>
      <c r="K324" s="3"/>
      <c r="M324" s="2"/>
    </row>
    <row r="325" customFormat="false" ht="12.8" hidden="false" customHeight="false" outlineLevel="0" collapsed="false">
      <c r="A325" s="2" t="s">
        <v>944</v>
      </c>
      <c r="B325" s="2" t="n">
        <v>3885</v>
      </c>
      <c r="C325" s="2" t="s">
        <v>25</v>
      </c>
      <c r="D325" s="2"/>
      <c r="E325" s="2" t="s">
        <v>945</v>
      </c>
      <c r="F325" s="2" t="n">
        <v>63564</v>
      </c>
      <c r="G325" s="2" t="n">
        <v>269</v>
      </c>
      <c r="H325" s="2" t="n">
        <v>0</v>
      </c>
      <c r="I325" s="2" t="n">
        <v>58</v>
      </c>
      <c r="K325" s="3"/>
      <c r="M325" s="2"/>
    </row>
    <row r="326" customFormat="false" ht="12.8" hidden="false" customHeight="false" outlineLevel="0" collapsed="false">
      <c r="A326" s="2" t="s">
        <v>946</v>
      </c>
      <c r="B326" s="2" t="n">
        <v>501</v>
      </c>
      <c r="C326" s="2" t="s">
        <v>25</v>
      </c>
      <c r="D326" s="2"/>
      <c r="E326" s="2" t="s">
        <v>947</v>
      </c>
      <c r="F326" s="2" t="n">
        <v>6649</v>
      </c>
      <c r="G326" s="2" t="n">
        <v>43</v>
      </c>
      <c r="H326" s="2" t="n">
        <v>0</v>
      </c>
      <c r="I326" s="2" t="n">
        <v>1</v>
      </c>
      <c r="K326" s="3"/>
      <c r="M326" s="2"/>
    </row>
    <row r="327" customFormat="false" ht="12.8" hidden="false" customHeight="false" outlineLevel="0" collapsed="false">
      <c r="A327" s="2" t="s">
        <v>948</v>
      </c>
      <c r="B327" s="2" t="n">
        <v>292</v>
      </c>
      <c r="C327" s="2" t="s">
        <v>25</v>
      </c>
      <c r="D327" s="2" t="s">
        <v>949</v>
      </c>
      <c r="E327" s="2" t="s">
        <v>950</v>
      </c>
      <c r="F327" s="2" t="n">
        <v>7628</v>
      </c>
      <c r="G327" s="2" t="n">
        <v>131</v>
      </c>
      <c r="H327" s="2" t="n">
        <v>0</v>
      </c>
      <c r="I327" s="2" t="n">
        <v>11</v>
      </c>
      <c r="K327" s="3"/>
      <c r="M327" s="2"/>
    </row>
    <row r="328" customFormat="false" ht="12.8" hidden="false" customHeight="false" outlineLevel="0" collapsed="false">
      <c r="A328" s="2" t="s">
        <v>951</v>
      </c>
      <c r="B328" s="2" t="n">
        <v>105</v>
      </c>
      <c r="C328" s="2" t="s">
        <v>25</v>
      </c>
      <c r="D328" s="2"/>
      <c r="E328" s="2" t="s">
        <v>952</v>
      </c>
      <c r="F328" s="2" t="n">
        <v>14678</v>
      </c>
      <c r="G328" s="2" t="n">
        <v>81</v>
      </c>
      <c r="H328" s="2" t="n">
        <v>0</v>
      </c>
      <c r="I328" s="2" t="n">
        <v>25</v>
      </c>
      <c r="K328" s="3"/>
      <c r="M328" s="2"/>
    </row>
    <row r="329" customFormat="false" ht="12.8" hidden="false" customHeight="false" outlineLevel="0" collapsed="false">
      <c r="A329" s="2" t="s">
        <v>953</v>
      </c>
      <c r="B329" s="2" t="n">
        <v>120</v>
      </c>
      <c r="C329" s="2" t="s">
        <v>25</v>
      </c>
      <c r="D329" s="2"/>
      <c r="E329" s="2" t="s">
        <v>954</v>
      </c>
      <c r="F329" s="2" t="n">
        <v>9223</v>
      </c>
      <c r="G329" s="2" t="n">
        <v>99</v>
      </c>
      <c r="H329" s="2" t="n">
        <v>0</v>
      </c>
      <c r="I329" s="2" t="n">
        <v>5</v>
      </c>
      <c r="K329" s="3"/>
      <c r="M329" s="2"/>
    </row>
    <row r="330" customFormat="false" ht="12.8" hidden="false" customHeight="false" outlineLevel="0" collapsed="false">
      <c r="A330" s="2" t="s">
        <v>955</v>
      </c>
      <c r="B330" s="2" t="n">
        <v>878</v>
      </c>
      <c r="C330" s="2" t="s">
        <v>25</v>
      </c>
      <c r="D330" s="2" t="s">
        <v>956</v>
      </c>
      <c r="E330" s="2" t="s">
        <v>957</v>
      </c>
      <c r="F330" s="2" t="n">
        <v>7644</v>
      </c>
      <c r="G330" s="2" t="n">
        <v>102</v>
      </c>
      <c r="H330" s="2" t="n">
        <v>0</v>
      </c>
      <c r="I330" s="2" t="n">
        <v>20</v>
      </c>
      <c r="K330" s="3"/>
      <c r="M330" s="2"/>
    </row>
    <row r="331" customFormat="false" ht="12.8" hidden="false" customHeight="false" outlineLevel="0" collapsed="false">
      <c r="A331" s="2" t="s">
        <v>958</v>
      </c>
      <c r="B331" s="2" t="n">
        <v>104</v>
      </c>
      <c r="C331" s="2" t="s">
        <v>25</v>
      </c>
      <c r="D331" s="2" t="s">
        <v>959</v>
      </c>
      <c r="E331" s="2" t="s">
        <v>960</v>
      </c>
      <c r="F331" s="2" t="n">
        <v>12308</v>
      </c>
      <c r="G331" s="2" t="n">
        <v>80</v>
      </c>
      <c r="H331" s="2" t="n">
        <v>0</v>
      </c>
      <c r="I331" s="2" t="n">
        <v>5</v>
      </c>
      <c r="K331" s="3"/>
      <c r="M331" s="2"/>
    </row>
    <row r="332" customFormat="false" ht="12.8" hidden="false" customHeight="false" outlineLevel="0" collapsed="false">
      <c r="A332" s="2" t="s">
        <v>961</v>
      </c>
      <c r="B332" s="2" t="n">
        <v>2655</v>
      </c>
      <c r="C332" s="2" t="s">
        <v>25</v>
      </c>
      <c r="D332" s="2"/>
      <c r="E332" s="2" t="s">
        <v>962</v>
      </c>
      <c r="F332" s="2" t="n">
        <v>149259</v>
      </c>
      <c r="G332" s="2" t="n">
        <v>1144</v>
      </c>
      <c r="H332" s="2" t="n">
        <v>0</v>
      </c>
      <c r="I332" s="2" t="n">
        <v>51</v>
      </c>
      <c r="K332" s="3"/>
      <c r="M332" s="2"/>
    </row>
    <row r="333" customFormat="false" ht="12.8" hidden="false" customHeight="false" outlineLevel="0" collapsed="false">
      <c r="A333" s="2" t="s">
        <v>963</v>
      </c>
      <c r="B333" s="2" t="n">
        <v>3957</v>
      </c>
      <c r="C333" s="2" t="s">
        <v>25</v>
      </c>
      <c r="D333" s="2" t="s">
        <v>964</v>
      </c>
      <c r="E333" s="2" t="s">
        <v>965</v>
      </c>
      <c r="F333" s="2" t="n">
        <v>160282</v>
      </c>
      <c r="G333" s="2" t="n">
        <v>1595</v>
      </c>
      <c r="H333" s="2" t="n">
        <v>0</v>
      </c>
      <c r="I333" s="2" t="n">
        <v>301</v>
      </c>
      <c r="K333" s="3"/>
      <c r="M333" s="2"/>
    </row>
    <row r="334" customFormat="false" ht="12.8" hidden="false" customHeight="false" outlineLevel="0" collapsed="false">
      <c r="A334" s="2" t="s">
        <v>966</v>
      </c>
      <c r="B334" s="2" t="n">
        <v>111</v>
      </c>
      <c r="C334" s="2" t="s">
        <v>25</v>
      </c>
      <c r="D334" s="2" t="s">
        <v>967</v>
      </c>
      <c r="E334" s="2" t="s">
        <v>968</v>
      </c>
      <c r="F334" s="2" t="n">
        <v>5121</v>
      </c>
      <c r="G334" s="2" t="n">
        <v>35</v>
      </c>
      <c r="H334" s="2" t="n">
        <v>0</v>
      </c>
      <c r="I334" s="2" t="n">
        <v>1</v>
      </c>
      <c r="K334" s="3"/>
      <c r="M334" s="2"/>
    </row>
    <row r="335" customFormat="false" ht="12.8" hidden="false" customHeight="false" outlineLevel="0" collapsed="false">
      <c r="A335" s="2" t="s">
        <v>969</v>
      </c>
      <c r="B335" s="2" t="n">
        <v>150</v>
      </c>
      <c r="C335" s="2" t="s">
        <v>25</v>
      </c>
      <c r="D335" s="2"/>
      <c r="E335" s="2" t="s">
        <v>970</v>
      </c>
      <c r="F335" s="2" t="n">
        <v>5853</v>
      </c>
      <c r="G335" s="2" t="n">
        <v>77</v>
      </c>
      <c r="H335" s="2" t="n">
        <v>0</v>
      </c>
      <c r="I335" s="2" t="n">
        <v>4</v>
      </c>
      <c r="K335" s="3"/>
      <c r="M335" s="2"/>
    </row>
    <row r="336" customFormat="false" ht="12.8" hidden="false" customHeight="false" outlineLevel="0" collapsed="false">
      <c r="A336" s="2" t="s">
        <v>971</v>
      </c>
      <c r="B336" s="2" t="n">
        <v>2803</v>
      </c>
      <c r="C336" s="2" t="s">
        <v>25</v>
      </c>
      <c r="D336" s="2" t="s">
        <v>972</v>
      </c>
      <c r="E336" s="2" t="s">
        <v>973</v>
      </c>
      <c r="F336" s="2" t="n">
        <v>16091</v>
      </c>
      <c r="G336" s="2" t="n">
        <v>161</v>
      </c>
      <c r="H336" s="2" t="n">
        <v>0</v>
      </c>
      <c r="I336" s="2" t="n">
        <v>17</v>
      </c>
      <c r="K336" s="3"/>
      <c r="M336" s="2"/>
    </row>
    <row r="337" customFormat="false" ht="12.8" hidden="false" customHeight="false" outlineLevel="0" collapsed="false">
      <c r="A337" s="2" t="s">
        <v>974</v>
      </c>
      <c r="B337" s="2" t="n">
        <v>288</v>
      </c>
      <c r="C337" s="2" t="s">
        <v>25</v>
      </c>
      <c r="D337" s="2"/>
      <c r="E337" s="2" t="s">
        <v>975</v>
      </c>
      <c r="F337" s="2" t="n">
        <v>20229</v>
      </c>
      <c r="G337" s="2" t="n">
        <v>258</v>
      </c>
      <c r="H337" s="2" t="n">
        <v>0</v>
      </c>
      <c r="I337" s="2" t="n">
        <v>6</v>
      </c>
      <c r="K337" s="3"/>
      <c r="M337" s="2"/>
    </row>
    <row r="338" customFormat="false" ht="12.8" hidden="false" customHeight="false" outlineLevel="0" collapsed="false">
      <c r="A338" s="2" t="s">
        <v>976</v>
      </c>
      <c r="B338" s="2" t="n">
        <v>2630</v>
      </c>
      <c r="C338" s="2" t="s">
        <v>25</v>
      </c>
      <c r="D338" s="2"/>
      <c r="E338" s="2" t="s">
        <v>977</v>
      </c>
      <c r="F338" s="2" t="n">
        <v>5873</v>
      </c>
      <c r="G338" s="2" t="n">
        <v>61</v>
      </c>
      <c r="H338" s="2" t="n">
        <v>0</v>
      </c>
      <c r="I338" s="2" t="n">
        <v>8</v>
      </c>
      <c r="K338" s="3"/>
      <c r="M338" s="2"/>
    </row>
    <row r="339" customFormat="false" ht="12.8" hidden="false" customHeight="false" outlineLevel="0" collapsed="false">
      <c r="A339" s="2" t="s">
        <v>978</v>
      </c>
      <c r="B339" s="2" t="n">
        <v>428</v>
      </c>
      <c r="C339" s="2" t="s">
        <v>25</v>
      </c>
      <c r="D339" s="2" t="s">
        <v>979</v>
      </c>
      <c r="E339" s="2" t="s">
        <v>980</v>
      </c>
      <c r="F339" s="2" t="n">
        <v>77457</v>
      </c>
      <c r="G339" s="2" t="n">
        <v>653</v>
      </c>
      <c r="H339" s="2" t="n">
        <v>0</v>
      </c>
      <c r="I339" s="2" t="n">
        <v>210</v>
      </c>
      <c r="K339" s="3"/>
      <c r="M339" s="2"/>
    </row>
    <row r="340" customFormat="false" ht="12.8" hidden="false" customHeight="false" outlineLevel="0" collapsed="false">
      <c r="A340" s="2" t="s">
        <v>981</v>
      </c>
      <c r="B340" s="2" t="n">
        <v>257</v>
      </c>
      <c r="C340" s="2" t="s">
        <v>25</v>
      </c>
      <c r="D340" s="2" t="s">
        <v>982</v>
      </c>
      <c r="E340" s="2" t="s">
        <v>983</v>
      </c>
      <c r="F340" s="2" t="n">
        <v>8512</v>
      </c>
      <c r="G340" s="2" t="n">
        <v>89</v>
      </c>
      <c r="H340" s="2" t="n">
        <v>0</v>
      </c>
      <c r="I340" s="2" t="n">
        <v>18</v>
      </c>
      <c r="K340" s="3"/>
      <c r="M340" s="2"/>
    </row>
    <row r="341" customFormat="false" ht="12.8" hidden="false" customHeight="false" outlineLevel="0" collapsed="false">
      <c r="A341" s="2" t="s">
        <v>984</v>
      </c>
      <c r="B341" s="2" t="n">
        <v>183</v>
      </c>
      <c r="C341" s="2" t="s">
        <v>25</v>
      </c>
      <c r="D341" s="2" t="s">
        <v>985</v>
      </c>
      <c r="E341" s="2" t="s">
        <v>986</v>
      </c>
      <c r="F341" s="2" t="n">
        <v>7493</v>
      </c>
      <c r="G341" s="2" t="n">
        <v>87</v>
      </c>
      <c r="H341" s="2" t="n">
        <v>0</v>
      </c>
      <c r="I341" s="2" t="n">
        <v>7</v>
      </c>
      <c r="K341" s="3"/>
      <c r="M341" s="2"/>
    </row>
    <row r="342" s="11" customFormat="true" ht="12.8" hidden="false" customHeight="false" outlineLevel="0" collapsed="false">
      <c r="A342" s="9" t="s">
        <v>987</v>
      </c>
      <c r="B342" s="9" t="n">
        <v>19929</v>
      </c>
      <c r="C342" s="9" t="s">
        <v>25</v>
      </c>
      <c r="D342" s="9" t="s">
        <v>988</v>
      </c>
      <c r="E342" s="9" t="s">
        <v>989</v>
      </c>
      <c r="F342" s="9" t="n">
        <v>12055</v>
      </c>
      <c r="G342" s="9" t="n">
        <v>85</v>
      </c>
      <c r="H342" s="9" t="n">
        <v>0</v>
      </c>
      <c r="I342" s="9" t="n">
        <v>191</v>
      </c>
      <c r="K342" s="27"/>
      <c r="M342" s="9"/>
      <c r="ALY342" s="9"/>
      <c r="ALZ342" s="9"/>
      <c r="AMA342" s="9"/>
      <c r="AMB342" s="9"/>
      <c r="AMC342" s="9"/>
      <c r="AMD342" s="9"/>
      <c r="AME342" s="9"/>
      <c r="AMF342" s="9"/>
      <c r="AMG342" s="9"/>
      <c r="AMH342" s="9"/>
      <c r="AMI342" s="9"/>
      <c r="AMJ342" s="9"/>
    </row>
    <row r="343" customFormat="false" ht="12.8" hidden="false" customHeight="false" outlineLevel="0" collapsed="false">
      <c r="A343" s="2" t="s">
        <v>990</v>
      </c>
      <c r="B343" s="2" t="n">
        <v>135</v>
      </c>
      <c r="C343" s="2" t="s">
        <v>25</v>
      </c>
      <c r="D343" s="2"/>
      <c r="E343" s="2" t="s">
        <v>991</v>
      </c>
      <c r="F343" s="2" t="n">
        <v>8588</v>
      </c>
      <c r="G343" s="2" t="n">
        <v>143</v>
      </c>
      <c r="H343" s="2" t="n">
        <v>0</v>
      </c>
      <c r="I343" s="2" t="n">
        <v>4</v>
      </c>
      <c r="J343" s="2"/>
      <c r="M343" s="2"/>
      <c r="ALY343" s="2"/>
      <c r="ALZ343" s="2"/>
      <c r="AMA343" s="2"/>
      <c r="AMB343" s="2"/>
      <c r="AMC343" s="2"/>
      <c r="AMD343" s="2"/>
      <c r="AME343" s="2"/>
      <c r="AMF343" s="2"/>
      <c r="AMG343" s="2"/>
      <c r="AMH343" s="2"/>
      <c r="AMI343" s="2"/>
      <c r="AMJ343" s="2"/>
    </row>
    <row r="344" customFormat="false" ht="12.8" hidden="false" customHeight="false" outlineLevel="0" collapsed="false">
      <c r="A344" s="2" t="s">
        <v>992</v>
      </c>
      <c r="B344" s="2" t="n">
        <v>704</v>
      </c>
      <c r="C344" s="2" t="s">
        <v>25</v>
      </c>
      <c r="D344" s="2"/>
      <c r="E344" s="2" t="s">
        <v>993</v>
      </c>
      <c r="F344" s="2" t="n">
        <v>5309</v>
      </c>
      <c r="G344" s="2" t="n">
        <v>90</v>
      </c>
      <c r="H344" s="2" t="n">
        <v>2</v>
      </c>
      <c r="I344" s="2" t="n">
        <v>20</v>
      </c>
      <c r="K344" s="3"/>
      <c r="M344" s="2"/>
    </row>
    <row r="345" customFormat="false" ht="12.8" hidden="false" customHeight="false" outlineLevel="0" collapsed="false">
      <c r="A345" s="2" t="s">
        <v>994</v>
      </c>
      <c r="B345" s="2" t="n">
        <v>158</v>
      </c>
      <c r="C345" s="2" t="s">
        <v>25</v>
      </c>
      <c r="D345" s="2"/>
      <c r="E345" s="2" t="s">
        <v>995</v>
      </c>
      <c r="F345" s="2" t="n">
        <v>7272</v>
      </c>
      <c r="G345" s="2" t="n">
        <v>56</v>
      </c>
      <c r="H345" s="2" t="n">
        <v>0</v>
      </c>
      <c r="I345" s="2" t="n">
        <v>23</v>
      </c>
      <c r="K345" s="3"/>
      <c r="M345" s="2"/>
    </row>
    <row r="346" customFormat="false" ht="12.8" hidden="false" customHeight="false" outlineLevel="0" collapsed="false">
      <c r="A346" s="2" t="s">
        <v>996</v>
      </c>
      <c r="B346" s="2" t="n">
        <v>181</v>
      </c>
      <c r="C346" s="2" t="s">
        <v>25</v>
      </c>
      <c r="D346" s="2"/>
      <c r="E346" s="2"/>
      <c r="F346" s="2" t="n">
        <v>149199</v>
      </c>
      <c r="G346" s="2" t="n">
        <v>1721</v>
      </c>
      <c r="H346" s="2" t="n">
        <v>0</v>
      </c>
      <c r="I346" s="2" t="n">
        <v>321</v>
      </c>
      <c r="K346" s="3"/>
      <c r="M346" s="2"/>
    </row>
    <row r="347" customFormat="false" ht="12.8" hidden="false" customHeight="false" outlineLevel="0" collapsed="false">
      <c r="A347" s="2" t="s">
        <v>997</v>
      </c>
      <c r="B347" s="2" t="n">
        <v>9609</v>
      </c>
      <c r="C347" s="2" t="s">
        <v>25</v>
      </c>
      <c r="D347" s="2" t="s">
        <v>998</v>
      </c>
      <c r="E347" s="2" t="s">
        <v>999</v>
      </c>
      <c r="F347" s="2" t="n">
        <v>13052</v>
      </c>
      <c r="G347" s="2" t="n">
        <v>145</v>
      </c>
      <c r="H347" s="2" t="n">
        <v>0</v>
      </c>
      <c r="I347" s="2" t="n">
        <v>4</v>
      </c>
      <c r="K347" s="3"/>
      <c r="M347" s="2"/>
    </row>
    <row r="348" customFormat="false" ht="12.8" hidden="false" customHeight="false" outlineLevel="0" collapsed="false">
      <c r="A348" s="2" t="s">
        <v>1000</v>
      </c>
      <c r="B348" s="2" t="n">
        <v>193</v>
      </c>
      <c r="C348" s="2" t="s">
        <v>25</v>
      </c>
      <c r="D348" s="2" t="s">
        <v>1001</v>
      </c>
      <c r="E348" s="2" t="s">
        <v>1002</v>
      </c>
      <c r="F348" s="2" t="n">
        <v>14644</v>
      </c>
      <c r="G348" s="2" t="n">
        <v>119</v>
      </c>
      <c r="H348" s="2" t="n">
        <v>0</v>
      </c>
      <c r="I348" s="2" t="n">
        <v>6</v>
      </c>
      <c r="K348" s="3"/>
      <c r="M348" s="2"/>
    </row>
    <row r="349" customFormat="false" ht="12.8" hidden="false" customHeight="false" outlineLevel="0" collapsed="false">
      <c r="A349" s="2" t="s">
        <v>1003</v>
      </c>
      <c r="B349" s="2" t="n">
        <v>13855</v>
      </c>
      <c r="C349" s="2" t="s">
        <v>25</v>
      </c>
      <c r="D349" s="2" t="s">
        <v>1004</v>
      </c>
      <c r="E349" s="2" t="s">
        <v>1005</v>
      </c>
      <c r="F349" s="2" t="n">
        <v>6599</v>
      </c>
      <c r="G349" s="2" t="n">
        <v>63</v>
      </c>
      <c r="H349" s="2" t="n">
        <v>0</v>
      </c>
      <c r="I349" s="2" t="n">
        <v>22</v>
      </c>
      <c r="K349" s="3"/>
      <c r="M349" s="2"/>
    </row>
    <row r="350" customFormat="false" ht="12.8" hidden="false" customHeight="false" outlineLevel="0" collapsed="false">
      <c r="A350" s="2" t="s">
        <v>1006</v>
      </c>
      <c r="B350" s="2" t="n">
        <v>241</v>
      </c>
      <c r="C350" s="2" t="s">
        <v>25</v>
      </c>
      <c r="D350" s="2" t="s">
        <v>1007</v>
      </c>
      <c r="E350" s="2" t="s">
        <v>1008</v>
      </c>
      <c r="F350" s="2" t="n">
        <v>16726</v>
      </c>
      <c r="G350" s="2" t="n">
        <v>126</v>
      </c>
      <c r="H350" s="2" t="n">
        <v>0</v>
      </c>
      <c r="I350" s="2" t="n">
        <v>42</v>
      </c>
      <c r="K350" s="3"/>
      <c r="M350" s="2"/>
    </row>
    <row r="351" customFormat="false" ht="12.8" hidden="false" customHeight="false" outlineLevel="0" collapsed="false">
      <c r="A351" s="2" t="s">
        <v>1009</v>
      </c>
      <c r="B351" s="2" t="n">
        <v>342</v>
      </c>
      <c r="C351" s="2" t="s">
        <v>25</v>
      </c>
      <c r="D351" s="2" t="s">
        <v>1010</v>
      </c>
      <c r="E351" s="2" t="s">
        <v>1011</v>
      </c>
      <c r="F351" s="2" t="n">
        <v>8781</v>
      </c>
      <c r="G351" s="2" t="n">
        <v>27</v>
      </c>
      <c r="H351" s="2" t="n">
        <v>0</v>
      </c>
      <c r="I351" s="2" t="n">
        <v>4</v>
      </c>
      <c r="K351" s="3"/>
      <c r="M351" s="2"/>
    </row>
    <row r="352" customFormat="false" ht="12.8" hidden="false" customHeight="false" outlineLevel="0" collapsed="false">
      <c r="A352" s="2" t="s">
        <v>1012</v>
      </c>
      <c r="B352" s="2" t="n">
        <v>135</v>
      </c>
      <c r="C352" s="2" t="s">
        <v>25</v>
      </c>
      <c r="D352" s="2"/>
      <c r="E352" s="2" t="s">
        <v>1013</v>
      </c>
      <c r="F352" s="2" t="n">
        <v>5945</v>
      </c>
      <c r="G352" s="2" t="n">
        <v>71</v>
      </c>
      <c r="H352" s="2" t="n">
        <v>3</v>
      </c>
      <c r="I352" s="2" t="n">
        <v>1</v>
      </c>
      <c r="K352" s="3"/>
      <c r="M352" s="2"/>
    </row>
    <row r="353" customFormat="false" ht="12.8" hidden="false" customHeight="false" outlineLevel="0" collapsed="false">
      <c r="A353" s="2" t="s">
        <v>1014</v>
      </c>
      <c r="B353" s="2" t="n">
        <v>206</v>
      </c>
      <c r="C353" s="2" t="s">
        <v>25</v>
      </c>
      <c r="D353" s="2"/>
      <c r="E353" s="2" t="s">
        <v>1015</v>
      </c>
      <c r="F353" s="2" t="n">
        <v>658671</v>
      </c>
      <c r="G353" s="2" t="n">
        <v>2445</v>
      </c>
      <c r="H353" s="2" t="n">
        <v>0</v>
      </c>
      <c r="I353" s="2" t="n">
        <v>142</v>
      </c>
      <c r="K353" s="3"/>
      <c r="M353" s="2"/>
    </row>
    <row r="354" customFormat="false" ht="12.8" hidden="false" customHeight="false" outlineLevel="0" collapsed="false">
      <c r="A354" s="2" t="s">
        <v>1016</v>
      </c>
      <c r="B354" s="2" t="n">
        <v>349</v>
      </c>
      <c r="C354" s="2" t="s">
        <v>25</v>
      </c>
      <c r="D354" s="2"/>
      <c r="E354" s="2" t="s">
        <v>1017</v>
      </c>
      <c r="F354" s="2" t="n">
        <v>23696</v>
      </c>
      <c r="G354" s="2" t="n">
        <v>125</v>
      </c>
      <c r="H354" s="2" t="n">
        <v>0</v>
      </c>
      <c r="I354" s="2" t="n">
        <v>3</v>
      </c>
      <c r="K354" s="3"/>
      <c r="M354" s="2"/>
    </row>
    <row r="355" customFormat="false" ht="12.8" hidden="false" customHeight="false" outlineLevel="0" collapsed="false">
      <c r="A355" s="2" t="s">
        <v>1018</v>
      </c>
      <c r="B355" s="2" t="n">
        <v>202</v>
      </c>
      <c r="C355" s="2" t="s">
        <v>25</v>
      </c>
      <c r="D355" s="2" t="s">
        <v>1019</v>
      </c>
      <c r="E355" s="2" t="s">
        <v>1020</v>
      </c>
      <c r="F355" s="2" t="n">
        <v>7211</v>
      </c>
      <c r="G355" s="2" t="n">
        <v>138</v>
      </c>
      <c r="H355" s="2" t="n">
        <v>0</v>
      </c>
      <c r="I355" s="2" t="n">
        <v>4</v>
      </c>
      <c r="K355" s="3"/>
      <c r="M355" s="2"/>
    </row>
    <row r="356" customFormat="false" ht="12.8" hidden="false" customHeight="false" outlineLevel="0" collapsed="false">
      <c r="A356" s="2" t="s">
        <v>1021</v>
      </c>
      <c r="B356" s="2" t="n">
        <v>102</v>
      </c>
      <c r="C356" s="2" t="s">
        <v>25</v>
      </c>
      <c r="D356" s="2"/>
      <c r="E356" s="2" t="s">
        <v>1022</v>
      </c>
      <c r="F356" s="2" t="n">
        <v>6969</v>
      </c>
      <c r="G356" s="2" t="n">
        <v>57</v>
      </c>
      <c r="H356" s="2" t="n">
        <v>0</v>
      </c>
      <c r="I356" s="2" t="n">
        <v>9</v>
      </c>
      <c r="K356" s="3"/>
      <c r="M356" s="2"/>
    </row>
    <row r="357" customFormat="false" ht="12.8" hidden="false" customHeight="false" outlineLevel="0" collapsed="false">
      <c r="A357" s="2" t="s">
        <v>1023</v>
      </c>
      <c r="B357" s="2" t="n">
        <v>18649</v>
      </c>
      <c r="C357" s="2" t="s">
        <v>25</v>
      </c>
      <c r="D357" s="2" t="s">
        <v>1024</v>
      </c>
      <c r="E357" s="2" t="s">
        <v>1025</v>
      </c>
      <c r="F357" s="2" t="n">
        <v>134631</v>
      </c>
      <c r="G357" s="2" t="n">
        <v>921</v>
      </c>
      <c r="H357" s="2" t="n">
        <v>0</v>
      </c>
      <c r="I357" s="2" t="n">
        <v>60</v>
      </c>
      <c r="K357" s="3"/>
      <c r="M357" s="2"/>
    </row>
    <row r="358" customFormat="false" ht="12.8" hidden="false" customHeight="false" outlineLevel="0" collapsed="false">
      <c r="A358" s="2" t="s">
        <v>1026</v>
      </c>
      <c r="B358" s="2" t="n">
        <v>1557</v>
      </c>
      <c r="C358" s="2" t="s">
        <v>25</v>
      </c>
      <c r="D358" s="2"/>
      <c r="E358" s="2" t="s">
        <v>1027</v>
      </c>
      <c r="F358" s="2" t="n">
        <v>36279</v>
      </c>
      <c r="G358" s="2" t="n">
        <v>347</v>
      </c>
      <c r="H358" s="2" t="n">
        <v>1</v>
      </c>
      <c r="I358" s="2" t="n">
        <v>82</v>
      </c>
      <c r="K358" s="3"/>
      <c r="M358" s="2"/>
    </row>
    <row r="359" customFormat="false" ht="12.8" hidden="false" customHeight="false" outlineLevel="0" collapsed="false">
      <c r="A359" s="2" t="s">
        <v>1028</v>
      </c>
      <c r="B359" s="2" t="n">
        <v>150</v>
      </c>
      <c r="C359" s="2" t="s">
        <v>25</v>
      </c>
      <c r="D359" s="2" t="s">
        <v>1029</v>
      </c>
      <c r="E359" s="2" t="s">
        <v>1030</v>
      </c>
      <c r="F359" s="2" t="n">
        <v>54154</v>
      </c>
      <c r="G359" s="2" t="n">
        <v>534</v>
      </c>
      <c r="H359" s="2" t="n">
        <v>2</v>
      </c>
      <c r="I359" s="2" t="n">
        <v>47</v>
      </c>
      <c r="K359" s="3"/>
      <c r="M359" s="2"/>
    </row>
    <row r="360" customFormat="false" ht="12.8" hidden="false" customHeight="false" outlineLevel="0" collapsed="false">
      <c r="A360" s="2" t="s">
        <v>1031</v>
      </c>
      <c r="B360" s="2" t="n">
        <v>267</v>
      </c>
      <c r="C360" s="2" t="s">
        <v>25</v>
      </c>
      <c r="D360" s="2"/>
      <c r="E360" s="2" t="s">
        <v>1032</v>
      </c>
      <c r="F360" s="2" t="n">
        <v>5952</v>
      </c>
      <c r="G360" s="2" t="n">
        <v>26</v>
      </c>
      <c r="H360" s="2" t="n">
        <v>0</v>
      </c>
      <c r="I360" s="2" t="n">
        <v>12</v>
      </c>
      <c r="K360" s="3"/>
      <c r="M360" s="2"/>
    </row>
    <row r="361" customFormat="false" ht="12.8" hidden="false" customHeight="false" outlineLevel="0" collapsed="false">
      <c r="A361" s="2" t="s">
        <v>1033</v>
      </c>
      <c r="B361" s="2" t="n">
        <v>175</v>
      </c>
      <c r="C361" s="2" t="s">
        <v>25</v>
      </c>
      <c r="D361" s="2" t="s">
        <v>1034</v>
      </c>
      <c r="E361" s="2" t="s">
        <v>1035</v>
      </c>
      <c r="F361" s="2" t="n">
        <v>11697</v>
      </c>
      <c r="G361" s="2" t="n">
        <v>128</v>
      </c>
      <c r="H361" s="2" t="n">
        <v>0</v>
      </c>
      <c r="I361" s="2" t="n">
        <v>2</v>
      </c>
      <c r="K361" s="3"/>
      <c r="M361" s="2"/>
    </row>
    <row r="362" customFormat="false" ht="12.8" hidden="false" customHeight="false" outlineLevel="0" collapsed="false">
      <c r="A362" s="2" t="s">
        <v>1036</v>
      </c>
      <c r="B362" s="2" t="n">
        <v>188</v>
      </c>
      <c r="C362" s="2" t="s">
        <v>25</v>
      </c>
      <c r="D362" s="2"/>
      <c r="E362" s="2" t="s">
        <v>1037</v>
      </c>
      <c r="F362" s="2" t="n">
        <v>9701</v>
      </c>
      <c r="G362" s="2" t="n">
        <v>65</v>
      </c>
      <c r="H362" s="2" t="n">
        <v>0</v>
      </c>
      <c r="I362" s="2" t="n">
        <v>75</v>
      </c>
      <c r="K362" s="3"/>
      <c r="M362" s="2"/>
    </row>
    <row r="363" customFormat="false" ht="12.8" hidden="false" customHeight="false" outlineLevel="0" collapsed="false">
      <c r="A363" s="2" t="s">
        <v>1038</v>
      </c>
      <c r="B363" s="2" t="n">
        <v>306</v>
      </c>
      <c r="C363" s="2" t="s">
        <v>25</v>
      </c>
      <c r="D363" s="2" t="s">
        <v>1039</v>
      </c>
      <c r="E363" s="2" t="s">
        <v>1040</v>
      </c>
      <c r="F363" s="2" t="n">
        <v>29588</v>
      </c>
      <c r="G363" s="2" t="n">
        <v>284</v>
      </c>
      <c r="H363" s="2" t="n">
        <v>0</v>
      </c>
      <c r="I363" s="2" t="n">
        <v>15</v>
      </c>
      <c r="K363" s="3"/>
      <c r="M363" s="2"/>
    </row>
    <row r="364" customFormat="false" ht="12.8" hidden="false" customHeight="false" outlineLevel="0" collapsed="false">
      <c r="A364" s="2" t="s">
        <v>1041</v>
      </c>
      <c r="B364" s="2" t="n">
        <v>160</v>
      </c>
      <c r="C364" s="2" t="s">
        <v>25</v>
      </c>
      <c r="D364" s="2" t="s">
        <v>1042</v>
      </c>
      <c r="E364" s="2" t="s">
        <v>1043</v>
      </c>
      <c r="F364" s="2" t="n">
        <v>6240</v>
      </c>
      <c r="G364" s="2" t="n">
        <v>62</v>
      </c>
      <c r="H364" s="2" t="n">
        <v>0</v>
      </c>
      <c r="I364" s="2" t="n">
        <v>8</v>
      </c>
      <c r="K364" s="3"/>
      <c r="M364" s="2"/>
    </row>
    <row r="365" customFormat="false" ht="12.8" hidden="false" customHeight="false" outlineLevel="0" collapsed="false">
      <c r="A365" s="2" t="s">
        <v>1044</v>
      </c>
      <c r="B365" s="2" t="n">
        <v>3164</v>
      </c>
      <c r="C365" s="2" t="s">
        <v>25</v>
      </c>
      <c r="D365" s="2"/>
      <c r="E365" s="2" t="s">
        <v>1045</v>
      </c>
      <c r="F365" s="2" t="n">
        <v>6712</v>
      </c>
      <c r="G365" s="2" t="n">
        <v>24</v>
      </c>
      <c r="H365" s="2" t="n">
        <v>0</v>
      </c>
      <c r="I365" s="2" t="n">
        <v>1</v>
      </c>
      <c r="K365" s="3"/>
      <c r="M365" s="2"/>
    </row>
    <row r="366" customFormat="false" ht="12.8" hidden="false" customHeight="false" outlineLevel="0" collapsed="false">
      <c r="A366" s="2" t="s">
        <v>1046</v>
      </c>
      <c r="B366" s="2" t="n">
        <v>426</v>
      </c>
      <c r="C366" s="2" t="s">
        <v>25</v>
      </c>
      <c r="D366" s="2"/>
      <c r="E366" s="2" t="s">
        <v>1047</v>
      </c>
      <c r="F366" s="2" t="n">
        <v>10144</v>
      </c>
      <c r="G366" s="2" t="n">
        <v>102</v>
      </c>
      <c r="H366" s="2" t="n">
        <v>0</v>
      </c>
      <c r="I366" s="2" t="n">
        <v>33</v>
      </c>
      <c r="K366" s="3"/>
      <c r="M366" s="2"/>
    </row>
    <row r="367" customFormat="false" ht="12.8" hidden="false" customHeight="false" outlineLevel="0" collapsed="false">
      <c r="A367" s="2" t="s">
        <v>1048</v>
      </c>
      <c r="B367" s="2" t="n">
        <v>383</v>
      </c>
      <c r="C367" s="2" t="s">
        <v>25</v>
      </c>
      <c r="D367" s="2" t="s">
        <v>1049</v>
      </c>
      <c r="E367" s="2" t="s">
        <v>1050</v>
      </c>
      <c r="F367" s="2" t="n">
        <v>7553</v>
      </c>
      <c r="G367" s="2" t="n">
        <v>100</v>
      </c>
      <c r="H367" s="2" t="n">
        <v>0</v>
      </c>
      <c r="I367" s="2" t="n">
        <v>15</v>
      </c>
      <c r="K367" s="3"/>
      <c r="M367" s="2"/>
    </row>
    <row r="368" customFormat="false" ht="12.8" hidden="false" customHeight="false" outlineLevel="0" collapsed="false">
      <c r="A368" s="2" t="s">
        <v>1051</v>
      </c>
      <c r="B368" s="2" t="n">
        <v>2528</v>
      </c>
      <c r="C368" s="2" t="s">
        <v>25</v>
      </c>
      <c r="D368" s="2" t="s">
        <v>1052</v>
      </c>
      <c r="E368" s="2" t="s">
        <v>1053</v>
      </c>
      <c r="F368" s="2" t="n">
        <v>952529</v>
      </c>
      <c r="G368" s="2" t="n">
        <v>4840</v>
      </c>
      <c r="H368" s="2" t="n">
        <v>3</v>
      </c>
      <c r="I368" s="2" t="n">
        <v>201</v>
      </c>
      <c r="K368" s="3"/>
      <c r="M368" s="2"/>
    </row>
    <row r="369" customFormat="false" ht="12.8" hidden="false" customHeight="false" outlineLevel="0" collapsed="false">
      <c r="A369" s="2" t="s">
        <v>1054</v>
      </c>
      <c r="B369" s="2" t="n">
        <v>116</v>
      </c>
      <c r="C369" s="2" t="s">
        <v>25</v>
      </c>
      <c r="D369" s="2"/>
      <c r="E369" s="2" t="s">
        <v>1055</v>
      </c>
      <c r="F369" s="2" t="n">
        <v>14332</v>
      </c>
      <c r="G369" s="2" t="n">
        <v>133</v>
      </c>
      <c r="H369" s="2" t="n">
        <v>0</v>
      </c>
      <c r="I369" s="2" t="n">
        <v>14</v>
      </c>
      <c r="K369" s="3"/>
      <c r="M369" s="2"/>
    </row>
    <row r="370" customFormat="false" ht="12.8" hidden="false" customHeight="false" outlineLevel="0" collapsed="false">
      <c r="A370" s="2" t="s">
        <v>1056</v>
      </c>
      <c r="B370" s="2" t="n">
        <v>327</v>
      </c>
      <c r="C370" s="2" t="s">
        <v>25</v>
      </c>
      <c r="D370" s="2" t="s">
        <v>1057</v>
      </c>
      <c r="E370" s="2" t="s">
        <v>1058</v>
      </c>
      <c r="F370" s="2" t="n">
        <v>11056</v>
      </c>
      <c r="G370" s="2" t="n">
        <v>82</v>
      </c>
      <c r="H370" s="2" t="n">
        <v>0</v>
      </c>
      <c r="I370" s="2" t="n">
        <v>1</v>
      </c>
      <c r="K370" s="3"/>
      <c r="M370" s="2"/>
    </row>
    <row r="371" customFormat="false" ht="12.8" hidden="false" customHeight="false" outlineLevel="0" collapsed="false">
      <c r="A371" s="2" t="s">
        <v>1059</v>
      </c>
      <c r="B371" s="2" t="n">
        <v>416</v>
      </c>
      <c r="C371" s="2" t="s">
        <v>25</v>
      </c>
      <c r="D371" s="2" t="s">
        <v>1060</v>
      </c>
      <c r="E371" s="2" t="s">
        <v>1061</v>
      </c>
      <c r="F371" s="2" t="n">
        <v>22821</v>
      </c>
      <c r="G371" s="2" t="n">
        <v>102</v>
      </c>
      <c r="H371" s="2" t="n">
        <v>8</v>
      </c>
      <c r="I371" s="2" t="n">
        <v>4</v>
      </c>
      <c r="K371" s="3"/>
      <c r="M371" s="2"/>
    </row>
    <row r="372" customFormat="false" ht="12.8" hidden="false" customHeight="false" outlineLevel="0" collapsed="false">
      <c r="A372" s="2" t="s">
        <v>1062</v>
      </c>
      <c r="B372" s="2" t="n">
        <v>172</v>
      </c>
      <c r="C372" s="2" t="s">
        <v>25</v>
      </c>
      <c r="D372" s="2" t="s">
        <v>1063</v>
      </c>
      <c r="E372" s="2" t="s">
        <v>1064</v>
      </c>
      <c r="F372" s="2" t="n">
        <v>6276</v>
      </c>
      <c r="G372" s="2" t="n">
        <v>41</v>
      </c>
      <c r="H372" s="2" t="n">
        <v>1</v>
      </c>
      <c r="I372" s="2" t="n">
        <v>36</v>
      </c>
      <c r="K372" s="3"/>
      <c r="M372" s="2"/>
    </row>
    <row r="373" customFormat="false" ht="12.8" hidden="false" customHeight="false" outlineLevel="0" collapsed="false">
      <c r="A373" s="2" t="s">
        <v>1065</v>
      </c>
      <c r="B373" s="2" t="n">
        <v>1170</v>
      </c>
      <c r="C373" s="2" t="s">
        <v>25</v>
      </c>
      <c r="D373" s="2" t="s">
        <v>1066</v>
      </c>
      <c r="E373" s="2" t="s">
        <v>1067</v>
      </c>
      <c r="F373" s="2" t="n">
        <v>8688</v>
      </c>
      <c r="G373" s="2" t="n">
        <v>214</v>
      </c>
      <c r="H373" s="2" t="n">
        <v>0</v>
      </c>
      <c r="I373" s="2" t="n">
        <v>64</v>
      </c>
      <c r="K373" s="3"/>
      <c r="M373" s="2"/>
    </row>
    <row r="374" customFormat="false" ht="12.8" hidden="false" customHeight="false" outlineLevel="0" collapsed="false">
      <c r="A374" s="2" t="s">
        <v>1068</v>
      </c>
      <c r="B374" s="2" t="n">
        <v>224</v>
      </c>
      <c r="C374" s="2" t="s">
        <v>25</v>
      </c>
      <c r="D374" s="2" t="s">
        <v>1069</v>
      </c>
      <c r="E374" s="2" t="s">
        <v>1070</v>
      </c>
      <c r="F374" s="2" t="n">
        <v>24310</v>
      </c>
      <c r="G374" s="2" t="n">
        <v>119</v>
      </c>
      <c r="H374" s="2" t="n">
        <v>0</v>
      </c>
      <c r="I374" s="2" t="n">
        <v>2</v>
      </c>
      <c r="K374" s="3"/>
      <c r="M374" s="2"/>
    </row>
    <row r="375" customFormat="false" ht="12.8" hidden="false" customHeight="false" outlineLevel="0" collapsed="false">
      <c r="A375" s="2" t="s">
        <v>1071</v>
      </c>
      <c r="B375" s="2" t="n">
        <v>329</v>
      </c>
      <c r="C375" s="2" t="s">
        <v>25</v>
      </c>
      <c r="D375" s="2"/>
      <c r="E375" s="2" t="s">
        <v>1072</v>
      </c>
      <c r="F375" s="2" t="n">
        <v>5208</v>
      </c>
      <c r="G375" s="2" t="n">
        <v>67</v>
      </c>
      <c r="H375" s="2" t="n">
        <v>0</v>
      </c>
      <c r="I375" s="2" t="n">
        <v>24</v>
      </c>
      <c r="K375" s="3"/>
      <c r="M375" s="2"/>
    </row>
    <row r="376" customFormat="false" ht="12.8" hidden="false" customHeight="false" outlineLevel="0" collapsed="false">
      <c r="A376" s="2" t="s">
        <v>1073</v>
      </c>
      <c r="B376" s="2" t="n">
        <v>538</v>
      </c>
      <c r="C376" s="2" t="s">
        <v>25</v>
      </c>
      <c r="D376" s="2"/>
      <c r="E376" s="2" t="s">
        <v>1074</v>
      </c>
      <c r="F376" s="2" t="n">
        <v>102276</v>
      </c>
      <c r="G376" s="2" t="n">
        <v>1245</v>
      </c>
      <c r="H376" s="2" t="n">
        <v>0</v>
      </c>
      <c r="I376" s="2" t="n">
        <v>26</v>
      </c>
      <c r="K376" s="3"/>
      <c r="M376" s="2"/>
    </row>
    <row r="377" customFormat="false" ht="12.8" hidden="false" customHeight="false" outlineLevel="0" collapsed="false">
      <c r="A377" s="2" t="s">
        <v>1075</v>
      </c>
      <c r="B377" s="2" t="n">
        <v>150</v>
      </c>
      <c r="C377" s="2" t="s">
        <v>25</v>
      </c>
      <c r="D377" s="2" t="s">
        <v>1076</v>
      </c>
      <c r="E377" s="2" t="s">
        <v>1077</v>
      </c>
      <c r="F377" s="2" t="n">
        <v>12325</v>
      </c>
      <c r="G377" s="2" t="n">
        <v>181</v>
      </c>
      <c r="H377" s="2" t="n">
        <v>0</v>
      </c>
      <c r="I377" s="2" t="n">
        <v>2</v>
      </c>
      <c r="K377" s="3"/>
      <c r="M377" s="2"/>
    </row>
    <row r="378" customFormat="false" ht="12.8" hidden="false" customHeight="false" outlineLevel="0" collapsed="false">
      <c r="A378" s="2" t="s">
        <v>1078</v>
      </c>
      <c r="B378" s="2" t="n">
        <v>208</v>
      </c>
      <c r="C378" s="2" t="s">
        <v>25</v>
      </c>
      <c r="D378" s="2"/>
      <c r="E378" s="2" t="s">
        <v>1079</v>
      </c>
      <c r="F378" s="2" t="n">
        <v>5726</v>
      </c>
      <c r="G378" s="2" t="n">
        <v>70</v>
      </c>
      <c r="H378" s="2" t="n">
        <v>0</v>
      </c>
      <c r="I378" s="2" t="n">
        <v>6</v>
      </c>
      <c r="K378" s="3"/>
      <c r="M378" s="2"/>
    </row>
    <row r="379" customFormat="false" ht="12.8" hidden="false" customHeight="false" outlineLevel="0" collapsed="false">
      <c r="A379" s="2" t="s">
        <v>1080</v>
      </c>
      <c r="B379" s="2" t="n">
        <v>144</v>
      </c>
      <c r="C379" s="2" t="s">
        <v>25</v>
      </c>
      <c r="D379" s="2"/>
      <c r="E379" s="2" t="s">
        <v>1081</v>
      </c>
      <c r="F379" s="2" t="n">
        <v>8227</v>
      </c>
      <c r="G379" s="2" t="n">
        <v>98</v>
      </c>
      <c r="H379" s="2" t="n">
        <v>0</v>
      </c>
      <c r="I379" s="2" t="n">
        <v>15</v>
      </c>
      <c r="K379" s="3"/>
      <c r="M379" s="2"/>
    </row>
    <row r="380" customFormat="false" ht="12.8" hidden="false" customHeight="false" outlineLevel="0" collapsed="false">
      <c r="A380" s="2" t="s">
        <v>1082</v>
      </c>
      <c r="B380" s="2" t="n">
        <v>485</v>
      </c>
      <c r="C380" s="2" t="s">
        <v>25</v>
      </c>
      <c r="D380" s="2" t="s">
        <v>1083</v>
      </c>
      <c r="E380" s="2" t="s">
        <v>1084</v>
      </c>
      <c r="F380" s="2" t="n">
        <v>11548</v>
      </c>
      <c r="G380" s="2" t="n">
        <v>163</v>
      </c>
      <c r="H380" s="2" t="n">
        <v>0</v>
      </c>
      <c r="I380" s="2" t="n">
        <v>12</v>
      </c>
      <c r="K380" s="3"/>
      <c r="M380" s="2"/>
    </row>
    <row r="381" customFormat="false" ht="12.8" hidden="false" customHeight="false" outlineLevel="0" collapsed="false">
      <c r="A381" s="2" t="s">
        <v>1085</v>
      </c>
      <c r="B381" s="2" t="n">
        <v>320</v>
      </c>
      <c r="C381" s="2" t="s">
        <v>25</v>
      </c>
      <c r="D381" s="2" t="s">
        <v>1086</v>
      </c>
      <c r="E381" s="2" t="s">
        <v>1087</v>
      </c>
      <c r="F381" s="2" t="n">
        <v>8518</v>
      </c>
      <c r="G381" s="2" t="n">
        <v>117</v>
      </c>
      <c r="H381" s="2" t="n">
        <v>0</v>
      </c>
      <c r="I381" s="2" t="n">
        <v>6</v>
      </c>
      <c r="K381" s="3"/>
      <c r="M381" s="2"/>
    </row>
    <row r="382" customFormat="false" ht="12.8" hidden="false" customHeight="false" outlineLevel="0" collapsed="false">
      <c r="A382" s="2" t="s">
        <v>1088</v>
      </c>
      <c r="B382" s="2" t="n">
        <v>201</v>
      </c>
      <c r="C382" s="2" t="s">
        <v>25</v>
      </c>
      <c r="D382" s="2"/>
      <c r="E382" s="2" t="s">
        <v>1089</v>
      </c>
      <c r="F382" s="2" t="n">
        <v>5623</v>
      </c>
      <c r="G382" s="2" t="n">
        <v>26</v>
      </c>
      <c r="H382" s="2" t="n">
        <v>0</v>
      </c>
      <c r="I382" s="2" t="n">
        <v>11</v>
      </c>
      <c r="K382" s="3"/>
      <c r="M382" s="2"/>
    </row>
    <row r="383" customFormat="false" ht="12.8" hidden="false" customHeight="false" outlineLevel="0" collapsed="false">
      <c r="A383" s="2" t="s">
        <v>1090</v>
      </c>
      <c r="B383" s="2" t="n">
        <v>142</v>
      </c>
      <c r="C383" s="2" t="s">
        <v>25</v>
      </c>
      <c r="D383" s="2" t="s">
        <v>1091</v>
      </c>
      <c r="E383" s="2" t="s">
        <v>1092</v>
      </c>
      <c r="F383" s="2" t="n">
        <v>7641</v>
      </c>
      <c r="G383" s="2" t="n">
        <v>71</v>
      </c>
      <c r="H383" s="2" t="n">
        <v>2</v>
      </c>
      <c r="I383" s="2" t="n">
        <v>5</v>
      </c>
      <c r="K383" s="3"/>
      <c r="M383" s="2"/>
    </row>
    <row r="384" customFormat="false" ht="12.8" hidden="false" customHeight="false" outlineLevel="0" collapsed="false">
      <c r="A384" s="2" t="s">
        <v>1093</v>
      </c>
      <c r="B384" s="2" t="n">
        <v>194</v>
      </c>
      <c r="C384" s="2" t="s">
        <v>25</v>
      </c>
      <c r="D384" s="2" t="s">
        <v>1094</v>
      </c>
      <c r="E384" s="2" t="s">
        <v>1095</v>
      </c>
      <c r="F384" s="2" t="n">
        <v>7641</v>
      </c>
      <c r="G384" s="2" t="n">
        <v>80</v>
      </c>
      <c r="H384" s="2" t="n">
        <v>0</v>
      </c>
      <c r="I384" s="2" t="n">
        <v>5</v>
      </c>
      <c r="K384" s="3"/>
      <c r="M384" s="2"/>
    </row>
    <row r="385" customFormat="false" ht="12.8" hidden="false" customHeight="false" outlineLevel="0" collapsed="false">
      <c r="A385" s="2" t="s">
        <v>1096</v>
      </c>
      <c r="B385" s="2" t="n">
        <v>281</v>
      </c>
      <c r="C385" s="2" t="s">
        <v>25</v>
      </c>
      <c r="D385" s="2" t="s">
        <v>1097</v>
      </c>
      <c r="E385" s="2" t="s">
        <v>1098</v>
      </c>
      <c r="F385" s="2" t="n">
        <v>11326</v>
      </c>
      <c r="G385" s="2" t="n">
        <v>65</v>
      </c>
      <c r="H385" s="2" t="n">
        <v>0</v>
      </c>
      <c r="I385" s="2" t="n">
        <v>5</v>
      </c>
      <c r="K385" s="3"/>
      <c r="M385" s="2"/>
    </row>
    <row r="386" customFormat="false" ht="12.8" hidden="false" customHeight="false" outlineLevel="0" collapsed="false">
      <c r="A386" s="2" t="s">
        <v>1099</v>
      </c>
      <c r="B386" s="2" t="n">
        <v>256</v>
      </c>
      <c r="C386" s="2" t="s">
        <v>25</v>
      </c>
      <c r="D386" s="2" t="s">
        <v>1100</v>
      </c>
      <c r="E386" s="2" t="s">
        <v>1101</v>
      </c>
      <c r="F386" s="2" t="n">
        <v>5955</v>
      </c>
      <c r="G386" s="2" t="n">
        <v>27</v>
      </c>
      <c r="H386" s="2" t="n">
        <v>2</v>
      </c>
      <c r="I386" s="2" t="n">
        <v>24</v>
      </c>
      <c r="K386" s="3"/>
      <c r="M386" s="2"/>
    </row>
    <row r="387" customFormat="false" ht="12.8" hidden="false" customHeight="false" outlineLevel="0" collapsed="false">
      <c r="A387" s="2" t="s">
        <v>1102</v>
      </c>
      <c r="B387" s="2" t="n">
        <v>6577</v>
      </c>
      <c r="C387" s="2" t="s">
        <v>25</v>
      </c>
      <c r="D387" s="2" t="s">
        <v>1103</v>
      </c>
      <c r="E387" s="2" t="s">
        <v>1104</v>
      </c>
      <c r="F387" s="2" t="n">
        <v>50349</v>
      </c>
      <c r="G387" s="2" t="n">
        <v>252</v>
      </c>
      <c r="H387" s="2" t="n">
        <v>0</v>
      </c>
      <c r="I387" s="2" t="n">
        <v>61</v>
      </c>
      <c r="K387" s="3"/>
      <c r="M387" s="2"/>
    </row>
    <row r="388" customFormat="false" ht="12.8" hidden="false" customHeight="false" outlineLevel="0" collapsed="false">
      <c r="A388" s="2" t="s">
        <v>1105</v>
      </c>
      <c r="B388" s="2" t="n">
        <v>337</v>
      </c>
      <c r="C388" s="2" t="s">
        <v>25</v>
      </c>
      <c r="D388" s="2"/>
      <c r="E388" s="2" t="s">
        <v>1106</v>
      </c>
      <c r="F388" s="2" t="n">
        <v>9889</v>
      </c>
      <c r="G388" s="2" t="n">
        <v>120</v>
      </c>
      <c r="H388" s="2" t="n">
        <v>0</v>
      </c>
      <c r="I388" s="2" t="n">
        <v>8</v>
      </c>
      <c r="K388" s="3"/>
      <c r="M388" s="2"/>
    </row>
    <row r="389" customFormat="false" ht="12.8" hidden="false" customHeight="false" outlineLevel="0" collapsed="false">
      <c r="A389" s="2" t="s">
        <v>1107</v>
      </c>
      <c r="B389" s="2" t="n">
        <v>4424</v>
      </c>
      <c r="C389" s="2" t="s">
        <v>25</v>
      </c>
      <c r="D389" s="2" t="s">
        <v>1108</v>
      </c>
      <c r="E389" s="2" t="s">
        <v>1109</v>
      </c>
      <c r="F389" s="2" t="n">
        <v>6570</v>
      </c>
      <c r="G389" s="2" t="n">
        <v>35</v>
      </c>
      <c r="H389" s="2" t="n">
        <v>0</v>
      </c>
      <c r="I389" s="2" t="n">
        <v>14</v>
      </c>
      <c r="K389" s="3"/>
      <c r="M389" s="2"/>
    </row>
    <row r="390" customFormat="false" ht="12.8" hidden="false" customHeight="false" outlineLevel="0" collapsed="false">
      <c r="A390" s="2" t="s">
        <v>1110</v>
      </c>
      <c r="B390" s="2" t="n">
        <v>555</v>
      </c>
      <c r="C390" s="2" t="s">
        <v>25</v>
      </c>
      <c r="D390" s="2" t="s">
        <v>1111</v>
      </c>
      <c r="E390" s="2" t="s">
        <v>1112</v>
      </c>
      <c r="F390" s="2" t="n">
        <v>8380</v>
      </c>
      <c r="G390" s="2" t="n">
        <v>389</v>
      </c>
      <c r="H390" s="2" t="n">
        <v>0</v>
      </c>
      <c r="I390" s="2" t="n">
        <v>10</v>
      </c>
      <c r="K390" s="3"/>
      <c r="M390" s="2"/>
    </row>
    <row r="391" customFormat="false" ht="12.8" hidden="false" customHeight="false" outlineLevel="0" collapsed="false">
      <c r="A391" s="2" t="s">
        <v>1113</v>
      </c>
      <c r="B391" s="2" t="n">
        <v>294</v>
      </c>
      <c r="C391" s="2" t="s">
        <v>25</v>
      </c>
      <c r="D391" s="2"/>
      <c r="E391" s="2" t="s">
        <v>1114</v>
      </c>
      <c r="F391" s="2" t="n">
        <v>7276</v>
      </c>
      <c r="G391" s="2" t="n">
        <v>152</v>
      </c>
      <c r="H391" s="2" t="n">
        <v>0</v>
      </c>
      <c r="I391" s="2" t="n">
        <v>6</v>
      </c>
      <c r="K391" s="3"/>
      <c r="M391" s="2"/>
    </row>
    <row r="392" customFormat="false" ht="12.8" hidden="false" customHeight="false" outlineLevel="0" collapsed="false">
      <c r="A392" s="2" t="s">
        <v>1115</v>
      </c>
      <c r="B392" s="2" t="n">
        <v>116</v>
      </c>
      <c r="C392" s="2" t="s">
        <v>25</v>
      </c>
      <c r="D392" s="2"/>
      <c r="E392" s="2" t="s">
        <v>1116</v>
      </c>
      <c r="F392" s="2" t="n">
        <v>17224</v>
      </c>
      <c r="G392" s="2" t="n">
        <v>161</v>
      </c>
      <c r="H392" s="2" t="n">
        <v>3</v>
      </c>
      <c r="I392" s="2" t="n">
        <v>569</v>
      </c>
      <c r="K392" s="3"/>
      <c r="M392" s="2"/>
    </row>
    <row r="393" customFormat="false" ht="12.8" hidden="false" customHeight="false" outlineLevel="0" collapsed="false">
      <c r="A393" s="2" t="s">
        <v>1117</v>
      </c>
      <c r="B393" s="2" t="n">
        <v>126</v>
      </c>
      <c r="C393" s="2" t="s">
        <v>25</v>
      </c>
      <c r="D393" s="2"/>
      <c r="E393" s="2" t="s">
        <v>1118</v>
      </c>
      <c r="F393" s="2" t="n">
        <v>10452</v>
      </c>
      <c r="G393" s="2" t="n">
        <v>77</v>
      </c>
      <c r="H393" s="2" t="n">
        <v>0</v>
      </c>
      <c r="I393" s="2" t="n">
        <v>3</v>
      </c>
      <c r="K393" s="3"/>
      <c r="M393" s="2"/>
    </row>
    <row r="394" customFormat="false" ht="12.8" hidden="false" customHeight="false" outlineLevel="0" collapsed="false">
      <c r="A394" s="2" t="s">
        <v>1119</v>
      </c>
      <c r="B394" s="2" t="n">
        <v>2383</v>
      </c>
      <c r="C394" s="2" t="s">
        <v>25</v>
      </c>
      <c r="D394" s="2" t="s">
        <v>1120</v>
      </c>
      <c r="E394" s="2" t="s">
        <v>1121</v>
      </c>
      <c r="F394" s="2" t="n">
        <v>11912</v>
      </c>
      <c r="G394" s="2" t="n">
        <v>150</v>
      </c>
      <c r="H394" s="2" t="n">
        <v>0</v>
      </c>
      <c r="I394" s="2" t="n">
        <v>41</v>
      </c>
      <c r="K394" s="3"/>
      <c r="M394" s="2"/>
    </row>
    <row r="395" customFormat="false" ht="12.8" hidden="false" customHeight="false" outlineLevel="0" collapsed="false">
      <c r="A395" s="2" t="s">
        <v>1122</v>
      </c>
      <c r="B395" s="2" t="n">
        <v>617</v>
      </c>
      <c r="C395" s="2" t="s">
        <v>25</v>
      </c>
      <c r="D395" s="2" t="s">
        <v>1123</v>
      </c>
      <c r="E395" s="2" t="s">
        <v>1124</v>
      </c>
      <c r="F395" s="2" t="n">
        <v>6049</v>
      </c>
      <c r="G395" s="2" t="n">
        <v>51</v>
      </c>
      <c r="H395" s="2" t="n">
        <v>0</v>
      </c>
      <c r="I395" s="2" t="n">
        <v>13</v>
      </c>
      <c r="K395" s="3"/>
      <c r="M395" s="2"/>
    </row>
    <row r="396" customFormat="false" ht="12.8" hidden="false" customHeight="false" outlineLevel="0" collapsed="false">
      <c r="A396" s="2" t="s">
        <v>1125</v>
      </c>
      <c r="B396" s="2" t="n">
        <v>209</v>
      </c>
      <c r="C396" s="2" t="s">
        <v>25</v>
      </c>
      <c r="D396" s="2"/>
      <c r="E396" s="2" t="s">
        <v>1126</v>
      </c>
      <c r="F396" s="2" t="n">
        <v>11119</v>
      </c>
      <c r="G396" s="2" t="n">
        <v>45</v>
      </c>
      <c r="H396" s="2" t="n">
        <v>0</v>
      </c>
      <c r="I396" s="2" t="n">
        <v>17</v>
      </c>
      <c r="K396" s="3"/>
      <c r="M396" s="2"/>
    </row>
    <row r="397" customFormat="false" ht="12.8" hidden="false" customHeight="false" outlineLevel="0" collapsed="false">
      <c r="A397" s="2" t="s">
        <v>1127</v>
      </c>
      <c r="B397" s="2" t="n">
        <v>1083</v>
      </c>
      <c r="C397" s="2" t="s">
        <v>25</v>
      </c>
      <c r="D397" s="2" t="s">
        <v>1128</v>
      </c>
      <c r="E397" s="2" t="s">
        <v>1129</v>
      </c>
      <c r="F397" s="2" t="n">
        <v>30915</v>
      </c>
      <c r="G397" s="2" t="n">
        <v>125</v>
      </c>
      <c r="H397" s="2" t="n">
        <v>0</v>
      </c>
      <c r="I397" s="2" t="n">
        <v>47</v>
      </c>
      <c r="K397" s="3"/>
      <c r="M397" s="2"/>
    </row>
    <row r="398" customFormat="false" ht="12.8" hidden="false" customHeight="false" outlineLevel="0" collapsed="false">
      <c r="A398" s="2" t="s">
        <v>1130</v>
      </c>
      <c r="B398" s="2" t="n">
        <v>197</v>
      </c>
      <c r="C398" s="2" t="s">
        <v>25</v>
      </c>
      <c r="D398" s="2" t="s">
        <v>1131</v>
      </c>
      <c r="E398" s="2" t="s">
        <v>1132</v>
      </c>
      <c r="F398" s="2" t="n">
        <v>8090</v>
      </c>
      <c r="G398" s="2" t="n">
        <v>94</v>
      </c>
      <c r="H398" s="2" t="n">
        <v>0</v>
      </c>
      <c r="I398" s="2" t="n">
        <v>10</v>
      </c>
      <c r="K398" s="3"/>
      <c r="M398" s="2"/>
    </row>
    <row r="399" customFormat="false" ht="12.8" hidden="false" customHeight="false" outlineLevel="0" collapsed="false">
      <c r="A399" s="2" t="s">
        <v>1133</v>
      </c>
      <c r="B399" s="2" t="n">
        <v>2179</v>
      </c>
      <c r="C399" s="2" t="s">
        <v>25</v>
      </c>
      <c r="D399" s="2" t="s">
        <v>1134</v>
      </c>
      <c r="E399" s="2" t="s">
        <v>1135</v>
      </c>
      <c r="F399" s="2" t="n">
        <v>9648</v>
      </c>
      <c r="G399" s="2" t="n">
        <v>192</v>
      </c>
      <c r="H399" s="2" t="n">
        <v>0</v>
      </c>
      <c r="I399" s="2" t="n">
        <v>15</v>
      </c>
      <c r="K399" s="3"/>
      <c r="M399" s="2"/>
    </row>
    <row r="400" customFormat="false" ht="12.8" hidden="false" customHeight="false" outlineLevel="0" collapsed="false">
      <c r="A400" s="2" t="s">
        <v>1136</v>
      </c>
      <c r="B400" s="2" t="n">
        <v>211</v>
      </c>
      <c r="C400" s="2" t="s">
        <v>25</v>
      </c>
      <c r="D400" s="2" t="s">
        <v>1137</v>
      </c>
      <c r="E400" s="2" t="s">
        <v>1138</v>
      </c>
      <c r="F400" s="2" t="n">
        <v>5487</v>
      </c>
      <c r="G400" s="2" t="n">
        <v>94</v>
      </c>
      <c r="H400" s="2" t="n">
        <v>0</v>
      </c>
      <c r="I400" s="2" t="n">
        <v>119</v>
      </c>
      <c r="K400" s="3"/>
      <c r="M400" s="2"/>
    </row>
    <row r="401" customFormat="false" ht="12.8" hidden="false" customHeight="false" outlineLevel="0" collapsed="false">
      <c r="A401" s="2" t="s">
        <v>1139</v>
      </c>
      <c r="B401" s="2" t="n">
        <v>644</v>
      </c>
      <c r="C401" s="2" t="s">
        <v>25</v>
      </c>
      <c r="D401" s="2" t="s">
        <v>1140</v>
      </c>
      <c r="E401" s="2" t="s">
        <v>1141</v>
      </c>
      <c r="F401" s="2" t="n">
        <v>29071</v>
      </c>
      <c r="G401" s="2" t="n">
        <v>232</v>
      </c>
      <c r="H401" s="2" t="n">
        <v>0</v>
      </c>
      <c r="I401" s="2" t="n">
        <v>135</v>
      </c>
    </row>
    <row r="402" customFormat="false" ht="12.8" hidden="false" customHeight="false" outlineLevel="0" collapsed="false">
      <c r="A402" s="2" t="s">
        <v>1142</v>
      </c>
      <c r="B402" s="2" t="n">
        <v>494</v>
      </c>
      <c r="C402" s="2" t="s">
        <v>25</v>
      </c>
      <c r="D402" s="2" t="s">
        <v>1143</v>
      </c>
      <c r="E402" s="2" t="s">
        <v>1144</v>
      </c>
      <c r="F402" s="2" t="n">
        <v>6602</v>
      </c>
      <c r="G402" s="2" t="n">
        <v>168</v>
      </c>
      <c r="H402" s="2" t="n">
        <v>0</v>
      </c>
      <c r="I402" s="2" t="n">
        <v>11</v>
      </c>
    </row>
    <row r="403" customFormat="false" ht="12.8" hidden="false" customHeight="false" outlineLevel="0" collapsed="false">
      <c r="A403" s="2" t="s">
        <v>1145</v>
      </c>
      <c r="B403" s="2" t="n">
        <v>327</v>
      </c>
      <c r="C403" s="2" t="s">
        <v>25</v>
      </c>
      <c r="D403" s="2" t="s">
        <v>1146</v>
      </c>
      <c r="E403" s="2" t="s">
        <v>1147</v>
      </c>
      <c r="F403" s="2" t="n">
        <v>12020</v>
      </c>
      <c r="G403" s="2" t="n">
        <v>117</v>
      </c>
      <c r="H403" s="2" t="n">
        <v>0</v>
      </c>
      <c r="I403" s="2" t="n">
        <v>7</v>
      </c>
    </row>
    <row r="404" customFormat="false" ht="12.8" hidden="false" customHeight="false" outlineLevel="0" collapsed="false">
      <c r="A404" s="2" t="s">
        <v>1148</v>
      </c>
      <c r="B404" s="2" t="n">
        <v>450</v>
      </c>
      <c r="C404" s="2" t="s">
        <v>25</v>
      </c>
      <c r="D404" s="2"/>
      <c r="E404" s="2" t="s">
        <v>1149</v>
      </c>
      <c r="F404" s="2" t="n">
        <v>31438</v>
      </c>
      <c r="G404" s="2" t="n">
        <v>312</v>
      </c>
      <c r="H404" s="2" t="n">
        <v>0</v>
      </c>
      <c r="I404" s="2" t="n">
        <v>2</v>
      </c>
    </row>
    <row r="405" customFormat="false" ht="12.8" hidden="false" customHeight="false" outlineLevel="0" collapsed="false">
      <c r="A405" s="2" t="s">
        <v>1150</v>
      </c>
      <c r="B405" s="2" t="n">
        <v>3698</v>
      </c>
      <c r="C405" s="2" t="s">
        <v>25</v>
      </c>
      <c r="D405" s="2" t="s">
        <v>1151</v>
      </c>
      <c r="E405" s="2" t="s">
        <v>1152</v>
      </c>
      <c r="F405" s="2" t="n">
        <v>31333</v>
      </c>
      <c r="G405" s="2" t="n">
        <v>186</v>
      </c>
      <c r="H405" s="2" t="n">
        <v>0</v>
      </c>
      <c r="I405" s="2" t="n">
        <v>65</v>
      </c>
    </row>
    <row r="406" customFormat="false" ht="12.8" hidden="false" customHeight="false" outlineLevel="0" collapsed="false">
      <c r="A406" s="2" t="s">
        <v>1153</v>
      </c>
      <c r="B406" s="2" t="n">
        <v>196</v>
      </c>
      <c r="C406" s="2" t="s">
        <v>25</v>
      </c>
      <c r="D406" s="2"/>
      <c r="E406" s="2"/>
      <c r="F406" s="2" t="n">
        <v>10291</v>
      </c>
      <c r="G406" s="2" t="n">
        <v>121</v>
      </c>
      <c r="H406" s="2" t="n">
        <v>0</v>
      </c>
      <c r="I406" s="2" t="n">
        <v>6</v>
      </c>
    </row>
    <row r="407" customFormat="false" ht="12.8" hidden="false" customHeight="false" outlineLevel="0" collapsed="false">
      <c r="A407" s="2" t="s">
        <v>1154</v>
      </c>
      <c r="B407" s="2" t="n">
        <v>184</v>
      </c>
      <c r="C407" s="2" t="s">
        <v>25</v>
      </c>
      <c r="D407" s="2" t="s">
        <v>1155</v>
      </c>
      <c r="E407" s="2" t="s">
        <v>1156</v>
      </c>
      <c r="F407" s="2" t="n">
        <v>5054</v>
      </c>
      <c r="G407" s="2" t="n">
        <v>25</v>
      </c>
      <c r="H407" s="2" t="n">
        <v>0</v>
      </c>
      <c r="I407" s="2" t="n">
        <v>7</v>
      </c>
    </row>
    <row r="408" customFormat="false" ht="12.8" hidden="false" customHeight="false" outlineLevel="0" collapsed="false">
      <c r="A408" s="2" t="s">
        <v>1157</v>
      </c>
      <c r="B408" s="2" t="n">
        <v>1018</v>
      </c>
      <c r="C408" s="2" t="s">
        <v>25</v>
      </c>
      <c r="D408" s="2" t="s">
        <v>1158</v>
      </c>
      <c r="E408" s="2" t="s">
        <v>1159</v>
      </c>
      <c r="F408" s="2" t="n">
        <v>6429</v>
      </c>
      <c r="G408" s="2" t="n">
        <v>59</v>
      </c>
      <c r="H408" s="2" t="n">
        <v>0</v>
      </c>
      <c r="I408" s="2" t="n">
        <v>4</v>
      </c>
    </row>
    <row r="409" customFormat="false" ht="12.8" hidden="false" customHeight="false" outlineLevel="0" collapsed="false">
      <c r="A409" s="2" t="s">
        <v>1160</v>
      </c>
      <c r="B409" s="2" t="n">
        <v>112</v>
      </c>
      <c r="C409" s="2" t="s">
        <v>25</v>
      </c>
      <c r="D409" s="2"/>
      <c r="E409" s="2"/>
      <c r="F409" s="2" t="n">
        <v>8196</v>
      </c>
      <c r="G409" s="2" t="n">
        <v>111</v>
      </c>
      <c r="H409" s="2" t="n">
        <v>0</v>
      </c>
      <c r="I409" s="2" t="n">
        <v>6</v>
      </c>
    </row>
    <row r="410" customFormat="false" ht="12.8" hidden="false" customHeight="false" outlineLevel="0" collapsed="false">
      <c r="A410" s="2" t="s">
        <v>1161</v>
      </c>
      <c r="B410" s="2" t="n">
        <v>614</v>
      </c>
      <c r="C410" s="2" t="s">
        <v>25</v>
      </c>
      <c r="D410" s="2" t="s">
        <v>1162</v>
      </c>
      <c r="E410" s="2" t="s">
        <v>1163</v>
      </c>
      <c r="F410" s="2" t="n">
        <v>5396</v>
      </c>
      <c r="G410" s="2" t="n">
        <v>27</v>
      </c>
      <c r="H410" s="2" t="n">
        <v>0</v>
      </c>
      <c r="I410" s="2" t="n">
        <v>21</v>
      </c>
    </row>
    <row r="411" customFormat="false" ht="12.8" hidden="false" customHeight="false" outlineLevel="0" collapsed="false">
      <c r="A411" s="2" t="s">
        <v>1164</v>
      </c>
      <c r="B411" s="2" t="n">
        <v>173</v>
      </c>
      <c r="C411" s="2" t="s">
        <v>25</v>
      </c>
      <c r="D411" s="2" t="s">
        <v>1165</v>
      </c>
      <c r="E411" s="2" t="s">
        <v>1166</v>
      </c>
      <c r="F411" s="2" t="n">
        <v>11017</v>
      </c>
      <c r="G411" s="2" t="n">
        <v>58</v>
      </c>
      <c r="H411" s="2" t="n">
        <v>0</v>
      </c>
      <c r="I411" s="2" t="n">
        <v>2</v>
      </c>
    </row>
    <row r="412" customFormat="false" ht="12.8" hidden="false" customHeight="false" outlineLevel="0" collapsed="false">
      <c r="A412" s="2" t="s">
        <v>1167</v>
      </c>
      <c r="B412" s="2" t="n">
        <v>668</v>
      </c>
      <c r="C412" s="2" t="s">
        <v>25</v>
      </c>
      <c r="D412" s="2"/>
      <c r="E412" s="2" t="s">
        <v>1168</v>
      </c>
      <c r="F412" s="2" t="n">
        <v>12116</v>
      </c>
      <c r="G412" s="2" t="n">
        <v>131</v>
      </c>
      <c r="H412" s="2" t="n">
        <v>0</v>
      </c>
      <c r="I412" s="2" t="n">
        <v>166</v>
      </c>
    </row>
    <row r="413" customFormat="false" ht="12.8" hidden="false" customHeight="false" outlineLevel="0" collapsed="false">
      <c r="A413" s="2" t="s">
        <v>1169</v>
      </c>
      <c r="B413" s="2" t="n">
        <v>134</v>
      </c>
      <c r="C413" s="2" t="s">
        <v>25</v>
      </c>
      <c r="D413" s="2" t="s">
        <v>1170</v>
      </c>
      <c r="E413" s="2" t="s">
        <v>1171</v>
      </c>
      <c r="F413" s="2" t="n">
        <v>5660</v>
      </c>
      <c r="G413" s="2" t="n">
        <v>26</v>
      </c>
      <c r="H413" s="2" t="n">
        <v>0</v>
      </c>
      <c r="I413" s="2" t="n">
        <v>14</v>
      </c>
    </row>
    <row r="414" customFormat="false" ht="12.8" hidden="false" customHeight="false" outlineLevel="0" collapsed="false">
      <c r="A414" s="2" t="s">
        <v>1172</v>
      </c>
      <c r="B414" s="2" t="n">
        <v>880</v>
      </c>
      <c r="C414" s="2" t="s">
        <v>25</v>
      </c>
      <c r="D414" s="2"/>
      <c r="E414" s="2" t="s">
        <v>1173</v>
      </c>
      <c r="F414" s="2" t="n">
        <v>11309</v>
      </c>
      <c r="G414" s="2" t="n">
        <v>110</v>
      </c>
      <c r="H414" s="2" t="n">
        <v>0</v>
      </c>
      <c r="I414" s="2" t="n">
        <v>10</v>
      </c>
    </row>
    <row r="415" customFormat="false" ht="12.8" hidden="false" customHeight="false" outlineLevel="0" collapsed="false">
      <c r="A415" s="2" t="s">
        <v>1174</v>
      </c>
      <c r="B415" s="2" t="n">
        <v>269</v>
      </c>
      <c r="C415" s="2" t="s">
        <v>25</v>
      </c>
      <c r="D415" s="2" t="s">
        <v>1175</v>
      </c>
      <c r="E415" s="2" t="s">
        <v>1176</v>
      </c>
      <c r="F415" s="2" t="n">
        <v>7660</v>
      </c>
      <c r="G415" s="2" t="n">
        <v>135</v>
      </c>
      <c r="H415" s="2" t="n">
        <v>1</v>
      </c>
      <c r="I415" s="2" t="n">
        <v>8</v>
      </c>
    </row>
    <row r="416" customFormat="false" ht="12.8" hidden="false" customHeight="false" outlineLevel="0" collapsed="false">
      <c r="A416" s="2" t="s">
        <v>1177</v>
      </c>
      <c r="B416" s="2" t="n">
        <v>597</v>
      </c>
      <c r="C416" s="2" t="s">
        <v>25</v>
      </c>
      <c r="D416" s="2" t="s">
        <v>1178</v>
      </c>
      <c r="E416" s="2" t="s">
        <v>1179</v>
      </c>
      <c r="F416" s="2" t="n">
        <v>5477</v>
      </c>
      <c r="G416" s="2" t="n">
        <v>77</v>
      </c>
      <c r="H416" s="2" t="n">
        <v>0</v>
      </c>
      <c r="I416" s="2" t="n">
        <v>15</v>
      </c>
    </row>
    <row r="417" customFormat="false" ht="12.8" hidden="false" customHeight="false" outlineLevel="0" collapsed="false">
      <c r="A417" s="2" t="s">
        <v>1180</v>
      </c>
      <c r="B417" s="2" t="n">
        <v>275</v>
      </c>
      <c r="C417" s="2" t="s">
        <v>25</v>
      </c>
      <c r="D417" s="2"/>
      <c r="E417" s="2" t="s">
        <v>1181</v>
      </c>
      <c r="F417" s="2" t="n">
        <v>13380</v>
      </c>
      <c r="G417" s="2" t="n">
        <v>88</v>
      </c>
      <c r="H417" s="2" t="n">
        <v>0</v>
      </c>
      <c r="I417" s="2" t="n">
        <v>16</v>
      </c>
    </row>
    <row r="418" customFormat="false" ht="12.8" hidden="false" customHeight="false" outlineLevel="0" collapsed="false">
      <c r="A418" s="2" t="s">
        <v>1182</v>
      </c>
      <c r="B418" s="2" t="n">
        <v>114</v>
      </c>
      <c r="C418" s="2" t="s">
        <v>25</v>
      </c>
      <c r="D418" s="2"/>
      <c r="E418" s="2" t="s">
        <v>1183</v>
      </c>
      <c r="F418" s="2" t="n">
        <v>30607</v>
      </c>
      <c r="G418" s="2" t="n">
        <v>539</v>
      </c>
      <c r="H418" s="2" t="n">
        <v>0</v>
      </c>
      <c r="I418" s="2" t="n">
        <v>4</v>
      </c>
    </row>
    <row r="419" customFormat="false" ht="12.8" hidden="false" customHeight="false" outlineLevel="0" collapsed="false">
      <c r="A419" s="2" t="s">
        <v>1184</v>
      </c>
      <c r="B419" s="2" t="n">
        <v>126</v>
      </c>
      <c r="C419" s="2" t="s">
        <v>25</v>
      </c>
      <c r="D419" s="2" t="s">
        <v>1185</v>
      </c>
      <c r="E419" s="2" t="s">
        <v>1186</v>
      </c>
      <c r="F419" s="2" t="n">
        <v>5637</v>
      </c>
      <c r="G419" s="2" t="n">
        <v>26</v>
      </c>
      <c r="H419" s="2" t="n">
        <v>0</v>
      </c>
      <c r="I419" s="2" t="n">
        <v>3</v>
      </c>
    </row>
    <row r="420" customFormat="false" ht="12.8" hidden="false" customHeight="false" outlineLevel="0" collapsed="false">
      <c r="A420" s="2" t="s">
        <v>1187</v>
      </c>
      <c r="B420" s="2" t="n">
        <v>148</v>
      </c>
      <c r="C420" s="2" t="s">
        <v>25</v>
      </c>
      <c r="D420" s="2"/>
      <c r="E420" s="2"/>
      <c r="F420" s="2" t="n">
        <v>41124</v>
      </c>
      <c r="G420" s="2" t="n">
        <v>358</v>
      </c>
      <c r="H420" s="2" t="n">
        <v>0</v>
      </c>
      <c r="I420" s="2" t="n">
        <v>7</v>
      </c>
    </row>
    <row r="421" customFormat="false" ht="12.8" hidden="false" customHeight="false" outlineLevel="0" collapsed="false">
      <c r="A421" s="2" t="s">
        <v>1188</v>
      </c>
      <c r="B421" s="2" t="n">
        <v>149</v>
      </c>
      <c r="C421" s="2" t="s">
        <v>25</v>
      </c>
      <c r="D421" s="2" t="s">
        <v>1189</v>
      </c>
      <c r="E421" s="2" t="s">
        <v>1190</v>
      </c>
      <c r="F421" s="2" t="n">
        <v>7742</v>
      </c>
      <c r="G421" s="2" t="n">
        <v>58</v>
      </c>
      <c r="H421" s="2" t="n">
        <v>0</v>
      </c>
      <c r="I421" s="2" t="n">
        <v>11</v>
      </c>
    </row>
    <row r="422" customFormat="false" ht="12.8" hidden="false" customHeight="false" outlineLevel="0" collapsed="false">
      <c r="A422" s="2" t="s">
        <v>1191</v>
      </c>
      <c r="B422" s="2" t="n">
        <v>147</v>
      </c>
      <c r="C422" s="2" t="s">
        <v>25</v>
      </c>
      <c r="D422" s="2" t="s">
        <v>1192</v>
      </c>
      <c r="E422" s="2" t="s">
        <v>1193</v>
      </c>
      <c r="F422" s="2" t="n">
        <v>5068</v>
      </c>
      <c r="G422" s="2" t="n">
        <v>48</v>
      </c>
      <c r="H422" s="2" t="n">
        <v>0</v>
      </c>
      <c r="I422" s="2" t="n">
        <v>11</v>
      </c>
    </row>
    <row r="423" customFormat="false" ht="12.8" hidden="false" customHeight="false" outlineLevel="0" collapsed="false">
      <c r="A423" s="2" t="s">
        <v>1194</v>
      </c>
      <c r="B423" s="2" t="n">
        <v>4183</v>
      </c>
      <c r="C423" s="2" t="s">
        <v>25</v>
      </c>
      <c r="D423" s="2" t="s">
        <v>1195</v>
      </c>
      <c r="E423" s="2" t="s">
        <v>1196</v>
      </c>
      <c r="F423" s="2" t="n">
        <v>95015</v>
      </c>
      <c r="G423" s="2" t="n">
        <v>815</v>
      </c>
      <c r="H423" s="2" t="n">
        <v>0</v>
      </c>
      <c r="I423" s="2" t="n">
        <v>163</v>
      </c>
    </row>
    <row r="424" customFormat="false" ht="12.8" hidden="false" customHeight="false" outlineLevel="0" collapsed="false">
      <c r="A424" s="2" t="s">
        <v>1197</v>
      </c>
      <c r="B424" s="2" t="n">
        <v>406</v>
      </c>
      <c r="C424" s="2" t="s">
        <v>25</v>
      </c>
      <c r="D424" s="2"/>
      <c r="E424" s="2" t="s">
        <v>1198</v>
      </c>
      <c r="F424" s="2" t="n">
        <v>14118</v>
      </c>
      <c r="G424" s="2" t="n">
        <v>121</v>
      </c>
      <c r="H424" s="2" t="n">
        <v>0</v>
      </c>
      <c r="I424" s="2" t="n">
        <v>1</v>
      </c>
    </row>
    <row r="425" customFormat="false" ht="12.8" hidden="false" customHeight="false" outlineLevel="0" collapsed="false">
      <c r="A425" s="2" t="s">
        <v>1199</v>
      </c>
      <c r="B425" s="2" t="n">
        <v>578</v>
      </c>
      <c r="C425" s="2" t="s">
        <v>25</v>
      </c>
      <c r="D425" s="2" t="s">
        <v>1200</v>
      </c>
      <c r="E425" s="2" t="s">
        <v>1201</v>
      </c>
      <c r="F425" s="2" t="n">
        <v>78538</v>
      </c>
      <c r="G425" s="2" t="n">
        <v>406</v>
      </c>
      <c r="H425" s="2" t="n">
        <v>0</v>
      </c>
      <c r="I425" s="2" t="n">
        <v>71</v>
      </c>
    </row>
    <row r="426" customFormat="false" ht="12.8" hidden="false" customHeight="false" outlineLevel="0" collapsed="false">
      <c r="A426" s="2" t="s">
        <v>1202</v>
      </c>
      <c r="B426" s="2" t="n">
        <v>1326</v>
      </c>
      <c r="C426" s="2" t="s">
        <v>25</v>
      </c>
      <c r="D426" s="2"/>
      <c r="E426" s="2" t="s">
        <v>1203</v>
      </c>
      <c r="F426" s="2" t="n">
        <v>5329</v>
      </c>
      <c r="G426" s="2" t="n">
        <v>45</v>
      </c>
      <c r="H426" s="2" t="n">
        <v>0</v>
      </c>
      <c r="I426" s="2" t="n">
        <v>11</v>
      </c>
    </row>
    <row r="427" customFormat="false" ht="12.8" hidden="false" customHeight="false" outlineLevel="0" collapsed="false">
      <c r="A427" s="2" t="s">
        <v>1204</v>
      </c>
      <c r="B427" s="2" t="n">
        <v>168</v>
      </c>
      <c r="C427" s="2" t="s">
        <v>25</v>
      </c>
      <c r="D427" s="2"/>
      <c r="E427" s="2" t="s">
        <v>1205</v>
      </c>
      <c r="F427" s="2" t="n">
        <v>27727</v>
      </c>
      <c r="G427" s="2" t="n">
        <v>105</v>
      </c>
      <c r="H427" s="2" t="n">
        <v>0</v>
      </c>
      <c r="I427" s="2" t="n">
        <v>246</v>
      </c>
    </row>
    <row r="428" customFormat="false" ht="12.8" hidden="false" customHeight="false" outlineLevel="0" collapsed="false">
      <c r="A428" s="2" t="s">
        <v>1206</v>
      </c>
      <c r="B428" s="2" t="n">
        <v>312</v>
      </c>
      <c r="C428" s="2" t="s">
        <v>25</v>
      </c>
      <c r="D428" s="2" t="s">
        <v>1207</v>
      </c>
      <c r="E428" s="2" t="s">
        <v>1208</v>
      </c>
      <c r="F428" s="2" t="n">
        <v>20808</v>
      </c>
      <c r="G428" s="2" t="n">
        <v>236</v>
      </c>
      <c r="H428" s="2" t="n">
        <v>0</v>
      </c>
      <c r="I428" s="2" t="n">
        <v>30</v>
      </c>
    </row>
    <row r="429" customFormat="false" ht="12.8" hidden="false" customHeight="false" outlineLevel="0" collapsed="false">
      <c r="A429" s="2" t="s">
        <v>1209</v>
      </c>
      <c r="B429" s="2" t="n">
        <v>162</v>
      </c>
      <c r="C429" s="2" t="s">
        <v>25</v>
      </c>
      <c r="D429" s="2" t="s">
        <v>1210</v>
      </c>
      <c r="E429" s="2" t="s">
        <v>1211</v>
      </c>
      <c r="F429" s="2" t="n">
        <v>5443</v>
      </c>
      <c r="G429" s="2" t="n">
        <v>41</v>
      </c>
      <c r="H429" s="2" t="n">
        <v>0</v>
      </c>
      <c r="I429" s="2" t="n">
        <v>36</v>
      </c>
    </row>
    <row r="430" customFormat="false" ht="12.8" hidden="false" customHeight="false" outlineLevel="0" collapsed="false">
      <c r="A430" s="2" t="s">
        <v>1212</v>
      </c>
      <c r="B430" s="2" t="n">
        <v>165</v>
      </c>
      <c r="C430" s="2" t="s">
        <v>25</v>
      </c>
      <c r="D430" s="2"/>
      <c r="E430" s="2" t="s">
        <v>1213</v>
      </c>
      <c r="F430" s="2" t="n">
        <v>16237</v>
      </c>
      <c r="G430" s="2" t="n">
        <v>40</v>
      </c>
      <c r="H430" s="2" t="n">
        <v>0</v>
      </c>
      <c r="I430" s="2" t="n">
        <v>5</v>
      </c>
    </row>
    <row r="431" customFormat="false" ht="12.8" hidden="false" customHeight="false" outlineLevel="0" collapsed="false">
      <c r="A431" s="2" t="s">
        <v>1214</v>
      </c>
      <c r="B431" s="2" t="n">
        <v>532</v>
      </c>
      <c r="C431" s="2" t="s">
        <v>25</v>
      </c>
      <c r="D431" s="2" t="s">
        <v>1215</v>
      </c>
      <c r="E431" s="2" t="s">
        <v>1216</v>
      </c>
      <c r="F431" s="2" t="n">
        <v>5773</v>
      </c>
      <c r="G431" s="2" t="n">
        <v>129</v>
      </c>
      <c r="H431" s="2" t="n">
        <v>0</v>
      </c>
      <c r="I431" s="2" t="n">
        <v>54</v>
      </c>
    </row>
    <row r="432" customFormat="false" ht="12.8" hidden="false" customHeight="false" outlineLevel="0" collapsed="false">
      <c r="A432" s="2" t="s">
        <v>1217</v>
      </c>
      <c r="B432" s="2" t="n">
        <v>297</v>
      </c>
      <c r="C432" s="2" t="s">
        <v>25</v>
      </c>
      <c r="D432" s="2" t="s">
        <v>1218</v>
      </c>
      <c r="E432" s="2" t="s">
        <v>1219</v>
      </c>
      <c r="F432" s="2" t="n">
        <v>7938</v>
      </c>
      <c r="G432" s="2" t="n">
        <v>83</v>
      </c>
      <c r="H432" s="2" t="n">
        <v>0</v>
      </c>
      <c r="I432" s="2" t="n">
        <v>5</v>
      </c>
    </row>
    <row r="433" customFormat="false" ht="12.8" hidden="false" customHeight="false" outlineLevel="0" collapsed="false">
      <c r="A433" s="2" t="s">
        <v>1220</v>
      </c>
      <c r="B433" s="2" t="n">
        <v>176</v>
      </c>
      <c r="C433" s="2" t="s">
        <v>25</v>
      </c>
      <c r="D433" s="2" t="s">
        <v>1221</v>
      </c>
      <c r="E433" s="2" t="s">
        <v>1222</v>
      </c>
      <c r="F433" s="2" t="n">
        <v>27860</v>
      </c>
      <c r="G433" s="2" t="n">
        <v>104</v>
      </c>
      <c r="H433" s="2" t="n">
        <v>1</v>
      </c>
      <c r="I433" s="2" t="n">
        <v>129</v>
      </c>
    </row>
    <row r="434" customFormat="false" ht="12.8" hidden="false" customHeight="false" outlineLevel="0" collapsed="false">
      <c r="A434" s="2" t="s">
        <v>1223</v>
      </c>
      <c r="B434" s="2" t="n">
        <v>104</v>
      </c>
      <c r="C434" s="2" t="s">
        <v>25</v>
      </c>
      <c r="D434" s="2" t="s">
        <v>1224</v>
      </c>
      <c r="E434" s="2" t="s">
        <v>1225</v>
      </c>
      <c r="F434" s="2" t="n">
        <v>32224</v>
      </c>
      <c r="G434" s="2" t="n">
        <v>315</v>
      </c>
      <c r="H434" s="2" t="n">
        <v>0</v>
      </c>
      <c r="I434" s="2" t="n">
        <v>9</v>
      </c>
    </row>
    <row r="435" customFormat="false" ht="12.8" hidden="false" customHeight="false" outlineLevel="0" collapsed="false">
      <c r="A435" s="2" t="s">
        <v>1226</v>
      </c>
      <c r="B435" s="2" t="n">
        <v>199</v>
      </c>
      <c r="C435" s="2" t="s">
        <v>25</v>
      </c>
      <c r="D435" s="2"/>
      <c r="E435" s="2" t="s">
        <v>1227</v>
      </c>
      <c r="F435" s="2" t="n">
        <v>9584</v>
      </c>
      <c r="G435" s="2" t="n">
        <v>40</v>
      </c>
      <c r="H435" s="2" t="n">
        <v>0</v>
      </c>
      <c r="I435" s="2" t="n">
        <v>3</v>
      </c>
    </row>
    <row r="436" customFormat="false" ht="12.8" hidden="false" customHeight="false" outlineLevel="0" collapsed="false">
      <c r="A436" s="2" t="s">
        <v>1228</v>
      </c>
      <c r="B436" s="2" t="n">
        <v>155</v>
      </c>
      <c r="C436" s="2" t="s">
        <v>25</v>
      </c>
      <c r="D436" s="2" t="s">
        <v>1229</v>
      </c>
      <c r="E436" s="2" t="s">
        <v>1230</v>
      </c>
      <c r="F436" s="2" t="n">
        <v>12946</v>
      </c>
      <c r="G436" s="2" t="n">
        <v>90</v>
      </c>
      <c r="H436" s="2" t="n">
        <v>0</v>
      </c>
      <c r="I436" s="2" t="n">
        <v>8</v>
      </c>
    </row>
    <row r="437" customFormat="false" ht="12.8" hidden="false" customHeight="false" outlineLevel="0" collapsed="false">
      <c r="A437" s="2" t="s">
        <v>1231</v>
      </c>
      <c r="B437" s="2" t="n">
        <v>2572</v>
      </c>
      <c r="C437" s="2" t="s">
        <v>25</v>
      </c>
      <c r="D437" s="2" t="s">
        <v>1232</v>
      </c>
      <c r="E437" s="2" t="s">
        <v>1233</v>
      </c>
      <c r="F437" s="2" t="n">
        <v>92464</v>
      </c>
      <c r="G437" s="2" t="n">
        <v>747</v>
      </c>
      <c r="H437" s="2" t="n">
        <v>0</v>
      </c>
      <c r="I437" s="2" t="n">
        <v>44</v>
      </c>
    </row>
    <row r="438" customFormat="false" ht="12.8" hidden="false" customHeight="false" outlineLevel="0" collapsed="false">
      <c r="A438" s="2" t="s">
        <v>1234</v>
      </c>
      <c r="B438" s="2" t="n">
        <v>3501</v>
      </c>
      <c r="C438" s="2" t="s">
        <v>25</v>
      </c>
      <c r="D438" s="2"/>
      <c r="E438" s="2" t="s">
        <v>1235</v>
      </c>
      <c r="F438" s="2" t="n">
        <v>8065</v>
      </c>
      <c r="G438" s="2" t="n">
        <v>31</v>
      </c>
      <c r="H438" s="2" t="n">
        <v>0</v>
      </c>
      <c r="I438" s="2" t="n">
        <v>6</v>
      </c>
    </row>
    <row r="439" customFormat="false" ht="12.8" hidden="false" customHeight="false" outlineLevel="0" collapsed="false">
      <c r="A439" s="2" t="s">
        <v>1236</v>
      </c>
      <c r="B439" s="2" t="n">
        <v>309</v>
      </c>
      <c r="C439" s="2" t="s">
        <v>25</v>
      </c>
      <c r="D439" s="2" t="s">
        <v>1237</v>
      </c>
      <c r="E439" s="2" t="s">
        <v>1238</v>
      </c>
      <c r="F439" s="2" t="n">
        <v>39554</v>
      </c>
      <c r="G439" s="2" t="n">
        <v>426</v>
      </c>
      <c r="H439" s="2" t="n">
        <v>0</v>
      </c>
      <c r="I439" s="2" t="n">
        <v>3</v>
      </c>
    </row>
    <row r="440" customFormat="false" ht="12.8" hidden="false" customHeight="false" outlineLevel="0" collapsed="false">
      <c r="A440" s="2" t="s">
        <v>1239</v>
      </c>
      <c r="B440" s="2" t="n">
        <v>1484</v>
      </c>
      <c r="C440" s="2" t="s">
        <v>25</v>
      </c>
      <c r="D440" s="2"/>
      <c r="E440" s="2" t="s">
        <v>1240</v>
      </c>
      <c r="F440" s="2" t="n">
        <v>5285</v>
      </c>
      <c r="G440" s="2" t="n">
        <v>95</v>
      </c>
      <c r="H440" s="2" t="n">
        <v>0</v>
      </c>
      <c r="I440" s="2" t="n">
        <v>43</v>
      </c>
    </row>
    <row r="441" customFormat="false" ht="12.8" hidden="false" customHeight="false" outlineLevel="0" collapsed="false">
      <c r="A441" s="2" t="s">
        <v>1241</v>
      </c>
      <c r="B441" s="2" t="n">
        <v>19275</v>
      </c>
      <c r="C441" s="2" t="s">
        <v>25</v>
      </c>
      <c r="D441" s="2" t="s">
        <v>1242</v>
      </c>
      <c r="E441" s="2" t="s">
        <v>1243</v>
      </c>
      <c r="F441" s="2" t="n">
        <v>49697</v>
      </c>
      <c r="G441" s="2" t="n">
        <v>638</v>
      </c>
      <c r="H441" s="2" t="n">
        <v>0</v>
      </c>
      <c r="I441" s="2" t="n">
        <v>130</v>
      </c>
    </row>
    <row r="442" customFormat="false" ht="12.8" hidden="false" customHeight="false" outlineLevel="0" collapsed="false">
      <c r="A442" s="2" t="s">
        <v>1244</v>
      </c>
      <c r="B442" s="2" t="n">
        <v>108</v>
      </c>
      <c r="C442" s="2" t="s">
        <v>25</v>
      </c>
      <c r="D442" s="2"/>
      <c r="E442" s="2" t="s">
        <v>1245</v>
      </c>
      <c r="F442" s="2" t="n">
        <v>16990</v>
      </c>
      <c r="G442" s="2" t="n">
        <v>39</v>
      </c>
      <c r="H442" s="2" t="n">
        <v>0</v>
      </c>
      <c r="I442" s="2" t="n">
        <v>20</v>
      </c>
    </row>
    <row r="443" customFormat="false" ht="12.8" hidden="false" customHeight="false" outlineLevel="0" collapsed="false">
      <c r="A443" s="2" t="s">
        <v>1246</v>
      </c>
      <c r="B443" s="2" t="n">
        <v>18269</v>
      </c>
      <c r="C443" s="2" t="s">
        <v>25</v>
      </c>
      <c r="D443" s="2" t="s">
        <v>1247</v>
      </c>
      <c r="E443" s="2" t="s">
        <v>1248</v>
      </c>
      <c r="F443" s="2" t="n">
        <v>11276</v>
      </c>
      <c r="G443" s="2" t="n">
        <v>472</v>
      </c>
      <c r="H443" s="2" t="n">
        <v>0</v>
      </c>
      <c r="I443" s="2" t="n">
        <v>80</v>
      </c>
    </row>
    <row r="444" customFormat="false" ht="12.8" hidden="false" customHeight="false" outlineLevel="0" collapsed="false">
      <c r="A444" s="2" t="s">
        <v>1249</v>
      </c>
      <c r="B444" s="2" t="n">
        <v>2223</v>
      </c>
      <c r="C444" s="2" t="s">
        <v>25</v>
      </c>
      <c r="D444" s="2" t="s">
        <v>1250</v>
      </c>
      <c r="E444" s="2" t="s">
        <v>1251</v>
      </c>
      <c r="F444" s="2" t="n">
        <v>10345</v>
      </c>
      <c r="G444" s="2" t="n">
        <v>106</v>
      </c>
      <c r="H444" s="2" t="n">
        <v>0</v>
      </c>
      <c r="I444" s="2" t="n">
        <v>59</v>
      </c>
    </row>
    <row r="445" customFormat="false" ht="12.8" hidden="false" customHeight="false" outlineLevel="0" collapsed="false">
      <c r="A445" s="2" t="s">
        <v>1252</v>
      </c>
      <c r="B445" s="2" t="n">
        <v>484</v>
      </c>
      <c r="C445" s="2" t="s">
        <v>25</v>
      </c>
      <c r="D445" s="2" t="s">
        <v>1253</v>
      </c>
      <c r="E445" s="2" t="s">
        <v>1254</v>
      </c>
      <c r="F445" s="2" t="n">
        <v>6684</v>
      </c>
      <c r="G445" s="2" t="n">
        <v>78</v>
      </c>
      <c r="H445" s="2" t="n">
        <v>4</v>
      </c>
      <c r="I445" s="2" t="n">
        <v>14</v>
      </c>
    </row>
    <row r="446" customFormat="false" ht="12.8" hidden="false" customHeight="false" outlineLevel="0" collapsed="false">
      <c r="A446" s="2" t="s">
        <v>1255</v>
      </c>
      <c r="B446" s="2" t="n">
        <v>104</v>
      </c>
      <c r="C446" s="2" t="s">
        <v>25</v>
      </c>
      <c r="D446" s="2"/>
      <c r="E446" s="2"/>
      <c r="F446" s="2" t="n">
        <v>5318</v>
      </c>
      <c r="G446" s="2" t="n">
        <v>30</v>
      </c>
      <c r="H446" s="2" t="n">
        <v>0</v>
      </c>
      <c r="I446" s="2" t="n">
        <v>29</v>
      </c>
    </row>
    <row r="447" customFormat="false" ht="12.8" hidden="false" customHeight="false" outlineLevel="0" collapsed="false">
      <c r="A447" s="2" t="s">
        <v>1256</v>
      </c>
      <c r="B447" s="2" t="n">
        <v>213</v>
      </c>
      <c r="C447" s="2" t="s">
        <v>25</v>
      </c>
      <c r="D447" s="2" t="s">
        <v>1257</v>
      </c>
      <c r="E447" s="2" t="s">
        <v>1258</v>
      </c>
      <c r="F447" s="2" t="n">
        <v>95154</v>
      </c>
      <c r="G447" s="2" t="n">
        <v>865</v>
      </c>
      <c r="H447" s="2" t="n">
        <v>0</v>
      </c>
      <c r="I447" s="2" t="n">
        <v>27</v>
      </c>
    </row>
    <row r="448" customFormat="false" ht="12.8" hidden="false" customHeight="false" outlineLevel="0" collapsed="false">
      <c r="A448" s="2" t="s">
        <v>1259</v>
      </c>
      <c r="B448" s="2" t="n">
        <v>1202</v>
      </c>
      <c r="C448" s="2" t="s">
        <v>25</v>
      </c>
      <c r="D448" s="2" t="s">
        <v>1260</v>
      </c>
      <c r="E448" s="2" t="s">
        <v>1261</v>
      </c>
      <c r="F448" s="2" t="n">
        <v>30365</v>
      </c>
      <c r="G448" s="2" t="n">
        <v>253</v>
      </c>
      <c r="H448" s="2" t="n">
        <v>0</v>
      </c>
      <c r="I448" s="2" t="n">
        <v>118</v>
      </c>
    </row>
    <row r="449" customFormat="false" ht="12.8" hidden="false" customHeight="false" outlineLevel="0" collapsed="false">
      <c r="A449" s="2" t="s">
        <v>1262</v>
      </c>
      <c r="B449" s="2" t="n">
        <v>102</v>
      </c>
      <c r="C449" s="2" t="s">
        <v>25</v>
      </c>
      <c r="D449" s="2"/>
      <c r="E449" s="2" t="s">
        <v>1263</v>
      </c>
      <c r="F449" s="2" t="n">
        <v>5338</v>
      </c>
      <c r="G449" s="2" t="n">
        <v>113</v>
      </c>
      <c r="H449" s="2" t="n">
        <v>0</v>
      </c>
      <c r="I449" s="2" t="n">
        <v>16</v>
      </c>
    </row>
    <row r="450" customFormat="false" ht="12.8" hidden="false" customHeight="false" outlineLevel="0" collapsed="false">
      <c r="A450" s="2" t="s">
        <v>1264</v>
      </c>
      <c r="B450" s="2" t="n">
        <v>139</v>
      </c>
      <c r="C450" s="2" t="s">
        <v>25</v>
      </c>
      <c r="D450" s="2" t="s">
        <v>1265</v>
      </c>
      <c r="E450" s="2" t="s">
        <v>1266</v>
      </c>
      <c r="F450" s="2" t="n">
        <v>9097</v>
      </c>
      <c r="G450" s="2" t="n">
        <v>96</v>
      </c>
      <c r="H450" s="2" t="n">
        <v>0</v>
      </c>
      <c r="I450" s="2" t="n">
        <v>1</v>
      </c>
    </row>
    <row r="451" customFormat="false" ht="12.8" hidden="false" customHeight="false" outlineLevel="0" collapsed="false">
      <c r="A451" s="2" t="s">
        <v>1267</v>
      </c>
      <c r="B451" s="2" t="n">
        <v>1875</v>
      </c>
      <c r="C451" s="2" t="s">
        <v>25</v>
      </c>
      <c r="D451" s="2" t="s">
        <v>1268</v>
      </c>
      <c r="E451" s="2" t="s">
        <v>1269</v>
      </c>
      <c r="F451" s="2" t="n">
        <v>6298</v>
      </c>
      <c r="G451" s="2" t="n">
        <v>95</v>
      </c>
      <c r="H451" s="2" t="n">
        <v>0</v>
      </c>
      <c r="I451" s="2" t="n">
        <v>39</v>
      </c>
    </row>
    <row r="452" customFormat="false" ht="12.8" hidden="false" customHeight="false" outlineLevel="0" collapsed="false">
      <c r="A452" s="2" t="s">
        <v>1270</v>
      </c>
      <c r="B452" s="2" t="n">
        <v>233</v>
      </c>
      <c r="C452" s="2" t="s">
        <v>25</v>
      </c>
      <c r="D452" s="2"/>
      <c r="E452" s="2" t="s">
        <v>1271</v>
      </c>
      <c r="F452" s="2" t="n">
        <v>7237</v>
      </c>
      <c r="G452" s="2" t="n">
        <v>67</v>
      </c>
      <c r="H452" s="2" t="n">
        <v>0</v>
      </c>
      <c r="I452" s="2" t="n">
        <v>35</v>
      </c>
    </row>
    <row r="453" customFormat="false" ht="12.8" hidden="false" customHeight="false" outlineLevel="0" collapsed="false">
      <c r="A453" s="2" t="s">
        <v>1272</v>
      </c>
      <c r="B453" s="2" t="n">
        <v>206</v>
      </c>
      <c r="C453" s="2" t="s">
        <v>25</v>
      </c>
      <c r="D453" s="2"/>
      <c r="E453" s="2" t="s">
        <v>1273</v>
      </c>
      <c r="F453" s="2" t="n">
        <v>46268</v>
      </c>
      <c r="G453" s="2" t="n">
        <v>633</v>
      </c>
      <c r="H453" s="2" t="n">
        <v>6</v>
      </c>
      <c r="I453" s="2" t="n">
        <v>390</v>
      </c>
    </row>
    <row r="454" customFormat="false" ht="12.8" hidden="false" customHeight="false" outlineLevel="0" collapsed="false">
      <c r="A454" s="2" t="s">
        <v>1274</v>
      </c>
      <c r="B454" s="2" t="n">
        <v>141</v>
      </c>
      <c r="C454" s="2" t="s">
        <v>25</v>
      </c>
      <c r="D454" s="2" t="s">
        <v>1275</v>
      </c>
      <c r="E454" s="2" t="s">
        <v>1276</v>
      </c>
      <c r="F454" s="2" t="n">
        <v>7581</v>
      </c>
      <c r="G454" s="2" t="n">
        <v>146</v>
      </c>
      <c r="H454" s="2" t="n">
        <v>0</v>
      </c>
      <c r="I454" s="2" t="n">
        <v>8</v>
      </c>
    </row>
    <row r="455" customFormat="false" ht="12.8" hidden="false" customHeight="false" outlineLevel="0" collapsed="false">
      <c r="A455" s="2" t="s">
        <v>1277</v>
      </c>
      <c r="B455" s="2" t="n">
        <v>143</v>
      </c>
      <c r="C455" s="2" t="s">
        <v>25</v>
      </c>
      <c r="D455" s="2"/>
      <c r="E455" s="2" t="s">
        <v>1278</v>
      </c>
      <c r="F455" s="2" t="n">
        <v>7345</v>
      </c>
      <c r="G455" s="2" t="n">
        <v>99</v>
      </c>
      <c r="H455" s="2" t="n">
        <v>0</v>
      </c>
      <c r="I455" s="2" t="n">
        <v>1</v>
      </c>
    </row>
    <row r="456" customFormat="false" ht="12.8" hidden="false" customHeight="false" outlineLevel="0" collapsed="false">
      <c r="A456" s="2" t="s">
        <v>1279</v>
      </c>
      <c r="B456" s="2" t="n">
        <v>293</v>
      </c>
      <c r="C456" s="2" t="s">
        <v>25</v>
      </c>
      <c r="D456" s="2"/>
      <c r="E456" s="2" t="s">
        <v>1280</v>
      </c>
      <c r="F456" s="2" t="n">
        <v>5968</v>
      </c>
      <c r="G456" s="2" t="n">
        <v>29</v>
      </c>
      <c r="H456" s="2" t="n">
        <v>0</v>
      </c>
      <c r="I456" s="2" t="n">
        <v>26</v>
      </c>
    </row>
    <row r="457" customFormat="false" ht="12.8" hidden="false" customHeight="false" outlineLevel="0" collapsed="false">
      <c r="A457" s="2" t="s">
        <v>1281</v>
      </c>
      <c r="B457" s="2" t="n">
        <v>110</v>
      </c>
      <c r="C457" s="2" t="s">
        <v>25</v>
      </c>
      <c r="D457" s="2" t="s">
        <v>1282</v>
      </c>
      <c r="E457" s="2" t="s">
        <v>1283</v>
      </c>
      <c r="F457" s="2" t="n">
        <v>7388</v>
      </c>
      <c r="G457" s="2" t="n">
        <v>85</v>
      </c>
      <c r="H457" s="2" t="n">
        <v>0</v>
      </c>
      <c r="I457" s="2" t="n">
        <v>8</v>
      </c>
    </row>
    <row r="458" customFormat="false" ht="12.8" hidden="false" customHeight="false" outlineLevel="0" collapsed="false">
      <c r="A458" s="2" t="s">
        <v>1284</v>
      </c>
      <c r="B458" s="2" t="n">
        <v>154</v>
      </c>
      <c r="C458" s="2" t="s">
        <v>25</v>
      </c>
      <c r="D458" s="2" t="s">
        <v>1285</v>
      </c>
      <c r="E458" s="2" t="s">
        <v>1286</v>
      </c>
      <c r="F458" s="2" t="n">
        <v>5904</v>
      </c>
      <c r="G458" s="2" t="n">
        <v>42</v>
      </c>
      <c r="H458" s="2" t="n">
        <v>0</v>
      </c>
      <c r="I458" s="2" t="n">
        <v>20</v>
      </c>
    </row>
    <row r="459" customFormat="false" ht="12.8" hidden="false" customHeight="false" outlineLevel="0" collapsed="false">
      <c r="A459" s="2" t="s">
        <v>1287</v>
      </c>
      <c r="B459" s="2" t="n">
        <v>271</v>
      </c>
      <c r="C459" s="2" t="s">
        <v>25</v>
      </c>
      <c r="D459" s="2" t="s">
        <v>1288</v>
      </c>
      <c r="E459" s="2" t="s">
        <v>1289</v>
      </c>
      <c r="F459" s="2" t="n">
        <v>19503</v>
      </c>
      <c r="G459" s="2" t="n">
        <v>307</v>
      </c>
      <c r="H459" s="2" t="n">
        <v>0</v>
      </c>
      <c r="I459" s="2" t="n">
        <v>11</v>
      </c>
    </row>
    <row r="460" customFormat="false" ht="12.8" hidden="false" customHeight="false" outlineLevel="0" collapsed="false">
      <c r="A460" s="2" t="s">
        <v>1290</v>
      </c>
      <c r="B460" s="2" t="n">
        <v>345</v>
      </c>
      <c r="C460" s="2" t="s">
        <v>25</v>
      </c>
      <c r="D460" s="2"/>
      <c r="E460" s="2" t="s">
        <v>1291</v>
      </c>
      <c r="F460" s="2" t="n">
        <v>5500</v>
      </c>
      <c r="G460" s="2" t="n">
        <v>16</v>
      </c>
      <c r="H460" s="2" t="n">
        <v>0</v>
      </c>
      <c r="I460" s="2" t="n">
        <v>2</v>
      </c>
    </row>
    <row r="461" customFormat="false" ht="12.8" hidden="false" customHeight="false" outlineLevel="0" collapsed="false">
      <c r="A461" s="2" t="s">
        <v>1292</v>
      </c>
      <c r="B461" s="2" t="n">
        <v>203</v>
      </c>
      <c r="C461" s="2" t="s">
        <v>25</v>
      </c>
      <c r="D461" s="2" t="s">
        <v>1293</v>
      </c>
      <c r="E461" s="2" t="s">
        <v>1294</v>
      </c>
      <c r="F461" s="2" t="n">
        <v>6415</v>
      </c>
      <c r="G461" s="2" t="n">
        <v>125</v>
      </c>
      <c r="H461" s="2" t="n">
        <v>0</v>
      </c>
      <c r="I461" s="2" t="n">
        <v>2584</v>
      </c>
    </row>
    <row r="462" customFormat="false" ht="12.8" hidden="false" customHeight="false" outlineLevel="0" collapsed="false">
      <c r="A462" s="2" t="s">
        <v>1295</v>
      </c>
      <c r="B462" s="2" t="n">
        <v>153</v>
      </c>
      <c r="C462" s="2" t="s">
        <v>25</v>
      </c>
      <c r="D462" s="2"/>
      <c r="E462" s="2" t="s">
        <v>1296</v>
      </c>
      <c r="F462" s="2" t="n">
        <v>9226</v>
      </c>
      <c r="G462" s="2" t="n">
        <v>56</v>
      </c>
      <c r="H462" s="2" t="n">
        <v>0</v>
      </c>
      <c r="I462" s="2" t="n">
        <v>8</v>
      </c>
    </row>
    <row r="463" customFormat="false" ht="12.8" hidden="false" customHeight="false" outlineLevel="0" collapsed="false">
      <c r="A463" s="2" t="s">
        <v>1297</v>
      </c>
      <c r="B463" s="2" t="n">
        <v>169</v>
      </c>
      <c r="C463" s="2" t="s">
        <v>25</v>
      </c>
      <c r="D463" s="2" t="s">
        <v>1298</v>
      </c>
      <c r="E463" s="2" t="s">
        <v>1299</v>
      </c>
      <c r="F463" s="2" t="n">
        <v>25493</v>
      </c>
      <c r="G463" s="2" t="n">
        <v>222</v>
      </c>
      <c r="H463" s="2" t="n">
        <v>0</v>
      </c>
      <c r="I463" s="2" t="n">
        <v>137</v>
      </c>
    </row>
    <row r="464" customFormat="false" ht="12.8" hidden="false" customHeight="false" outlineLevel="0" collapsed="false">
      <c r="A464" s="2" t="s">
        <v>1300</v>
      </c>
      <c r="B464" s="2" t="n">
        <v>1667</v>
      </c>
      <c r="C464" s="2" t="s">
        <v>25</v>
      </c>
      <c r="D464" s="2"/>
      <c r="E464" s="2" t="s">
        <v>1301</v>
      </c>
      <c r="F464" s="2" t="n">
        <v>63753</v>
      </c>
      <c r="G464" s="2" t="n">
        <v>342</v>
      </c>
      <c r="H464" s="2" t="n">
        <v>0</v>
      </c>
      <c r="I464" s="2" t="n">
        <v>80</v>
      </c>
    </row>
    <row r="465" customFormat="false" ht="12.8" hidden="false" customHeight="false" outlineLevel="0" collapsed="false">
      <c r="A465" s="2" t="s">
        <v>1302</v>
      </c>
      <c r="B465" s="2" t="n">
        <v>2169</v>
      </c>
      <c r="C465" s="2" t="s">
        <v>25</v>
      </c>
      <c r="D465" s="2"/>
      <c r="E465" s="2" t="s">
        <v>1303</v>
      </c>
      <c r="F465" s="2" t="n">
        <v>13234</v>
      </c>
      <c r="G465" s="2" t="n">
        <v>179</v>
      </c>
      <c r="H465" s="2" t="n">
        <v>0</v>
      </c>
      <c r="I465" s="2" t="n">
        <v>61</v>
      </c>
    </row>
    <row r="466" customFormat="false" ht="12.8" hidden="false" customHeight="false" outlineLevel="0" collapsed="false">
      <c r="A466" s="2" t="s">
        <v>1304</v>
      </c>
      <c r="B466" s="2" t="n">
        <v>118</v>
      </c>
      <c r="C466" s="2" t="s">
        <v>25</v>
      </c>
      <c r="D466" s="2"/>
      <c r="E466" s="2" t="s">
        <v>1305</v>
      </c>
      <c r="F466" s="2" t="n">
        <v>8369</v>
      </c>
      <c r="G466" s="2" t="n">
        <v>83</v>
      </c>
      <c r="H466" s="2" t="n">
        <v>0</v>
      </c>
      <c r="I466" s="2" t="n">
        <v>30</v>
      </c>
    </row>
    <row r="467" customFormat="false" ht="12.8" hidden="false" customHeight="false" outlineLevel="0" collapsed="false">
      <c r="A467" s="2" t="s">
        <v>1306</v>
      </c>
      <c r="B467" s="2" t="n">
        <v>317</v>
      </c>
      <c r="C467" s="2" t="s">
        <v>25</v>
      </c>
      <c r="D467" s="2" t="s">
        <v>1307</v>
      </c>
      <c r="E467" s="2" t="s">
        <v>1308</v>
      </c>
      <c r="F467" s="2" t="n">
        <v>17169</v>
      </c>
      <c r="G467" s="2" t="n">
        <v>418</v>
      </c>
      <c r="H467" s="2" t="n">
        <v>0</v>
      </c>
      <c r="I467" s="2" t="n">
        <v>993</v>
      </c>
    </row>
    <row r="468" customFormat="false" ht="12.8" hidden="false" customHeight="false" outlineLevel="0" collapsed="false">
      <c r="A468" s="2" t="s">
        <v>1309</v>
      </c>
      <c r="B468" s="2" t="n">
        <v>2018</v>
      </c>
      <c r="C468" s="2" t="s">
        <v>25</v>
      </c>
      <c r="D468" s="2" t="s">
        <v>1310</v>
      </c>
      <c r="E468" s="2" t="s">
        <v>1311</v>
      </c>
      <c r="F468" s="2" t="n">
        <v>22804</v>
      </c>
      <c r="G468" s="2" t="n">
        <v>293</v>
      </c>
      <c r="H468" s="2" t="n">
        <v>0</v>
      </c>
      <c r="I468" s="2" t="n">
        <v>9</v>
      </c>
    </row>
    <row r="469" customFormat="false" ht="12.8" hidden="false" customHeight="false" outlineLevel="0" collapsed="false">
      <c r="A469" s="2" t="s">
        <v>1312</v>
      </c>
      <c r="B469" s="2" t="n">
        <v>107</v>
      </c>
      <c r="C469" s="2" t="s">
        <v>25</v>
      </c>
      <c r="D469" s="2" t="s">
        <v>1313</v>
      </c>
      <c r="E469" s="2" t="s">
        <v>1314</v>
      </c>
      <c r="F469" s="2" t="n">
        <v>10220</v>
      </c>
      <c r="G469" s="2" t="n">
        <v>127</v>
      </c>
      <c r="H469" s="2" t="n">
        <v>1</v>
      </c>
      <c r="I469" s="2" t="n">
        <v>9</v>
      </c>
    </row>
    <row r="470" customFormat="false" ht="12.8" hidden="false" customHeight="false" outlineLevel="0" collapsed="false">
      <c r="A470" s="2" t="s">
        <v>1315</v>
      </c>
      <c r="B470" s="2" t="n">
        <v>184</v>
      </c>
      <c r="C470" s="2" t="s">
        <v>25</v>
      </c>
      <c r="D470" s="2" t="s">
        <v>1316</v>
      </c>
      <c r="E470" s="2" t="s">
        <v>1317</v>
      </c>
      <c r="F470" s="2" t="n">
        <v>9761</v>
      </c>
      <c r="G470" s="2" t="n">
        <v>133</v>
      </c>
      <c r="H470" s="2" t="n">
        <v>5</v>
      </c>
      <c r="I470" s="2" t="n">
        <v>4</v>
      </c>
    </row>
    <row r="471" customFormat="false" ht="12.8" hidden="false" customHeight="false" outlineLevel="0" collapsed="false">
      <c r="A471" s="2" t="s">
        <v>1318</v>
      </c>
      <c r="B471" s="2" t="n">
        <v>259</v>
      </c>
      <c r="C471" s="2" t="s">
        <v>25</v>
      </c>
      <c r="D471" s="2" t="s">
        <v>1319</v>
      </c>
      <c r="E471" s="2" t="s">
        <v>1320</v>
      </c>
      <c r="F471" s="2" t="n">
        <v>5239</v>
      </c>
      <c r="G471" s="2" t="n">
        <v>74</v>
      </c>
      <c r="H471" s="2" t="n">
        <v>0</v>
      </c>
      <c r="I471" s="2" t="n">
        <v>2</v>
      </c>
    </row>
    <row r="472" customFormat="false" ht="12.8" hidden="false" customHeight="false" outlineLevel="0" collapsed="false">
      <c r="A472" s="2" t="s">
        <v>1321</v>
      </c>
      <c r="B472" s="2" t="n">
        <v>693</v>
      </c>
      <c r="C472" s="2" t="s">
        <v>25</v>
      </c>
      <c r="D472" s="2" t="s">
        <v>1322</v>
      </c>
      <c r="E472" s="2" t="s">
        <v>1323</v>
      </c>
      <c r="F472" s="2" t="n">
        <v>77112</v>
      </c>
      <c r="G472" s="2" t="n">
        <v>685</v>
      </c>
      <c r="H472" s="2" t="n">
        <v>0</v>
      </c>
      <c r="I472" s="2" t="n">
        <v>17</v>
      </c>
    </row>
    <row r="473" customFormat="false" ht="12.8" hidden="false" customHeight="false" outlineLevel="0" collapsed="false">
      <c r="A473" s="2" t="s">
        <v>1324</v>
      </c>
      <c r="B473" s="2" t="n">
        <v>574</v>
      </c>
      <c r="C473" s="2" t="s">
        <v>25</v>
      </c>
      <c r="D473" s="2" t="s">
        <v>1325</v>
      </c>
      <c r="E473" s="2" t="s">
        <v>1326</v>
      </c>
      <c r="F473" s="2" t="n">
        <v>31510</v>
      </c>
      <c r="G473" s="2" t="n">
        <v>104</v>
      </c>
      <c r="H473" s="2" t="n">
        <v>0</v>
      </c>
      <c r="I473" s="2" t="n">
        <v>41</v>
      </c>
    </row>
    <row r="474" customFormat="false" ht="12.8" hidden="false" customHeight="false" outlineLevel="0" collapsed="false">
      <c r="A474" s="2" t="s">
        <v>1327</v>
      </c>
      <c r="B474" s="2" t="n">
        <v>198</v>
      </c>
      <c r="C474" s="2" t="s">
        <v>25</v>
      </c>
      <c r="D474" s="2"/>
      <c r="E474" s="2"/>
      <c r="F474" s="2" t="n">
        <v>6983</v>
      </c>
      <c r="G474" s="2" t="n">
        <v>64</v>
      </c>
      <c r="H474" s="2" t="n">
        <v>0</v>
      </c>
      <c r="I474" s="2" t="n">
        <v>19</v>
      </c>
    </row>
    <row r="475" customFormat="false" ht="12.8" hidden="false" customHeight="false" outlineLevel="0" collapsed="false">
      <c r="A475" s="2" t="s">
        <v>1328</v>
      </c>
      <c r="B475" s="2" t="n">
        <v>271</v>
      </c>
      <c r="C475" s="2" t="s">
        <v>25</v>
      </c>
      <c r="D475" s="2" t="s">
        <v>1329</v>
      </c>
      <c r="E475" s="2" t="s">
        <v>1330</v>
      </c>
      <c r="F475" s="2" t="n">
        <v>9254</v>
      </c>
      <c r="G475" s="2" t="n">
        <v>184</v>
      </c>
      <c r="H475" s="2" t="n">
        <v>0</v>
      </c>
      <c r="I475" s="2" t="n">
        <v>56</v>
      </c>
    </row>
    <row r="476" customFormat="false" ht="12.8" hidden="false" customHeight="false" outlineLevel="0" collapsed="false">
      <c r="A476" s="2" t="s">
        <v>1331</v>
      </c>
      <c r="B476" s="2" t="n">
        <v>132</v>
      </c>
      <c r="C476" s="2" t="s">
        <v>25</v>
      </c>
      <c r="D476" s="2" t="s">
        <v>1332</v>
      </c>
      <c r="E476" s="2" t="s">
        <v>1333</v>
      </c>
      <c r="F476" s="2" t="n">
        <v>39522</v>
      </c>
      <c r="G476" s="2" t="n">
        <v>404</v>
      </c>
      <c r="H476" s="2" t="n">
        <v>0</v>
      </c>
      <c r="I476" s="2" t="n">
        <v>15</v>
      </c>
    </row>
    <row r="477" customFormat="false" ht="12.8" hidden="false" customHeight="false" outlineLevel="0" collapsed="false">
      <c r="A477" s="2" t="s">
        <v>1334</v>
      </c>
      <c r="B477" s="2" t="n">
        <v>296</v>
      </c>
      <c r="C477" s="2" t="s">
        <v>25</v>
      </c>
      <c r="D477" s="2"/>
      <c r="E477" s="2" t="s">
        <v>1335</v>
      </c>
      <c r="F477" s="2" t="n">
        <v>7803</v>
      </c>
      <c r="G477" s="2" t="n">
        <v>121</v>
      </c>
      <c r="H477" s="2" t="n">
        <v>0</v>
      </c>
      <c r="I477" s="2" t="n">
        <v>4</v>
      </c>
    </row>
    <row r="478" customFormat="false" ht="12.8" hidden="false" customHeight="false" outlineLevel="0" collapsed="false">
      <c r="A478" s="2" t="s">
        <v>1336</v>
      </c>
      <c r="B478" s="2" t="n">
        <v>1612</v>
      </c>
      <c r="C478" s="2" t="s">
        <v>25</v>
      </c>
      <c r="D478" s="2" t="s">
        <v>1337</v>
      </c>
      <c r="E478" s="2" t="s">
        <v>1338</v>
      </c>
      <c r="F478" s="2" t="n">
        <v>107190</v>
      </c>
      <c r="G478" s="2" t="n">
        <v>640</v>
      </c>
      <c r="H478" s="2" t="n">
        <v>1</v>
      </c>
      <c r="I478" s="2" t="n">
        <v>1097</v>
      </c>
    </row>
    <row r="479" customFormat="false" ht="12.8" hidden="false" customHeight="false" outlineLevel="0" collapsed="false">
      <c r="A479" s="2" t="s">
        <v>1339</v>
      </c>
      <c r="B479" s="2" t="n">
        <v>825</v>
      </c>
      <c r="C479" s="2" t="s">
        <v>25</v>
      </c>
      <c r="D479" s="2"/>
      <c r="E479" s="2" t="s">
        <v>1340</v>
      </c>
      <c r="F479" s="2" t="n">
        <v>50106</v>
      </c>
      <c r="G479" s="2" t="n">
        <v>630</v>
      </c>
      <c r="H479" s="2" t="n">
        <v>0</v>
      </c>
      <c r="I479" s="2" t="n">
        <v>116</v>
      </c>
    </row>
    <row r="480" customFormat="false" ht="12.8" hidden="false" customHeight="false" outlineLevel="0" collapsed="false">
      <c r="A480" s="2" t="s">
        <v>1341</v>
      </c>
      <c r="B480" s="2" t="n">
        <v>165</v>
      </c>
      <c r="C480" s="2" t="s">
        <v>25</v>
      </c>
      <c r="D480" s="2"/>
      <c r="E480" s="2" t="s">
        <v>1342</v>
      </c>
      <c r="F480" s="2" t="n">
        <v>62798</v>
      </c>
      <c r="G480" s="2" t="n">
        <v>542</v>
      </c>
      <c r="H480" s="2" t="n">
        <v>0</v>
      </c>
      <c r="I480" s="2" t="n">
        <v>36</v>
      </c>
    </row>
    <row r="481" customFormat="false" ht="12.8" hidden="false" customHeight="false" outlineLevel="0" collapsed="false">
      <c r="A481" s="2" t="s">
        <v>1343</v>
      </c>
      <c r="B481" s="2" t="n">
        <v>675</v>
      </c>
      <c r="C481" s="2" t="s">
        <v>25</v>
      </c>
      <c r="D481" s="2"/>
      <c r="E481" s="2" t="s">
        <v>1344</v>
      </c>
      <c r="F481" s="2" t="n">
        <v>36905</v>
      </c>
      <c r="G481" s="2" t="n">
        <v>1014</v>
      </c>
      <c r="H481" s="2" t="n">
        <v>0</v>
      </c>
      <c r="I481" s="2" t="n">
        <v>17</v>
      </c>
    </row>
    <row r="482" customFormat="false" ht="12.8" hidden="false" customHeight="false" outlineLevel="0" collapsed="false">
      <c r="A482" s="2" t="s">
        <v>1345</v>
      </c>
      <c r="B482" s="2" t="n">
        <v>1497</v>
      </c>
      <c r="C482" s="2" t="s">
        <v>25</v>
      </c>
      <c r="D482" s="2" t="s">
        <v>1346</v>
      </c>
      <c r="E482" s="2" t="s">
        <v>1347</v>
      </c>
      <c r="F482" s="2" t="n">
        <v>216811</v>
      </c>
      <c r="G482" s="2" t="n">
        <v>1873</v>
      </c>
      <c r="H482" s="2" t="n">
        <v>0</v>
      </c>
      <c r="I482" s="2" t="n">
        <v>394</v>
      </c>
    </row>
    <row r="483" customFormat="false" ht="12.8" hidden="false" customHeight="false" outlineLevel="0" collapsed="false">
      <c r="A483" s="2" t="s">
        <v>1348</v>
      </c>
      <c r="B483" s="2" t="n">
        <v>627</v>
      </c>
      <c r="C483" s="2" t="s">
        <v>25</v>
      </c>
      <c r="D483" s="2" t="s">
        <v>1349</v>
      </c>
      <c r="E483" s="2" t="s">
        <v>1350</v>
      </c>
      <c r="F483" s="2" t="n">
        <v>8341</v>
      </c>
      <c r="G483" s="2" t="n">
        <v>126</v>
      </c>
      <c r="H483" s="2" t="n">
        <v>0</v>
      </c>
      <c r="I483" s="2" t="n">
        <v>1</v>
      </c>
    </row>
    <row r="484" customFormat="false" ht="12.8" hidden="false" customHeight="false" outlineLevel="0" collapsed="false">
      <c r="A484" s="2" t="s">
        <v>1351</v>
      </c>
      <c r="B484" s="2" t="n">
        <v>433</v>
      </c>
      <c r="C484" s="2" t="s">
        <v>25</v>
      </c>
      <c r="D484" s="2"/>
      <c r="E484" s="2" t="s">
        <v>1352</v>
      </c>
      <c r="F484" s="2" t="n">
        <v>14439</v>
      </c>
      <c r="G484" s="2" t="n">
        <v>96</v>
      </c>
      <c r="H484" s="2" t="n">
        <v>0</v>
      </c>
      <c r="I484" s="2" t="n">
        <v>26</v>
      </c>
    </row>
    <row r="485" customFormat="false" ht="12.8" hidden="false" customHeight="false" outlineLevel="0" collapsed="false">
      <c r="A485" s="2" t="s">
        <v>1353</v>
      </c>
      <c r="B485" s="2" t="n">
        <v>8753</v>
      </c>
      <c r="C485" s="2" t="s">
        <v>25</v>
      </c>
      <c r="D485" s="2" t="s">
        <v>1354</v>
      </c>
      <c r="E485" s="2" t="s">
        <v>1355</v>
      </c>
      <c r="F485" s="2" t="n">
        <v>58881</v>
      </c>
      <c r="G485" s="2" t="n">
        <v>520</v>
      </c>
      <c r="H485" s="2" t="n">
        <v>0</v>
      </c>
      <c r="I485" s="2" t="n">
        <v>13</v>
      </c>
    </row>
    <row r="486" customFormat="false" ht="12.8" hidden="false" customHeight="false" outlineLevel="0" collapsed="false">
      <c r="A486" s="2" t="s">
        <v>1356</v>
      </c>
      <c r="B486" s="2" t="n">
        <v>296</v>
      </c>
      <c r="C486" s="2" t="s">
        <v>25</v>
      </c>
      <c r="D486" s="2" t="s">
        <v>1357</v>
      </c>
      <c r="E486" s="2" t="s">
        <v>1358</v>
      </c>
      <c r="F486" s="2" t="n">
        <v>27466</v>
      </c>
      <c r="G486" s="2" t="n">
        <v>139</v>
      </c>
      <c r="H486" s="2" t="n">
        <v>0</v>
      </c>
      <c r="I486" s="2" t="n">
        <v>8</v>
      </c>
    </row>
    <row r="487" customFormat="false" ht="12.8" hidden="false" customHeight="false" outlineLevel="0" collapsed="false">
      <c r="A487" s="2" t="s">
        <v>1359</v>
      </c>
      <c r="B487" s="2" t="n">
        <v>493</v>
      </c>
      <c r="C487" s="2" t="s">
        <v>25</v>
      </c>
      <c r="D487" s="2" t="s">
        <v>1360</v>
      </c>
      <c r="E487" s="2" t="s">
        <v>1361</v>
      </c>
      <c r="F487" s="2" t="n">
        <v>5862</v>
      </c>
      <c r="G487" s="2" t="n">
        <v>83</v>
      </c>
      <c r="H487" s="2" t="n">
        <v>0</v>
      </c>
      <c r="I487" s="2" t="n">
        <v>5</v>
      </c>
    </row>
    <row r="488" customFormat="false" ht="12.8" hidden="false" customHeight="false" outlineLevel="0" collapsed="false">
      <c r="A488" s="2" t="s">
        <v>1362</v>
      </c>
      <c r="B488" s="2" t="n">
        <v>7241</v>
      </c>
      <c r="C488" s="2" t="s">
        <v>25</v>
      </c>
      <c r="D488" s="2" t="s">
        <v>1363</v>
      </c>
      <c r="E488" s="2" t="s">
        <v>1364</v>
      </c>
      <c r="F488" s="2" t="n">
        <v>29749</v>
      </c>
      <c r="G488" s="2" t="n">
        <v>262</v>
      </c>
      <c r="H488" s="2" t="n">
        <v>1</v>
      </c>
      <c r="I488" s="2" t="n">
        <v>66</v>
      </c>
    </row>
    <row r="489" customFormat="false" ht="12.8" hidden="false" customHeight="false" outlineLevel="0" collapsed="false">
      <c r="A489" s="2" t="s">
        <v>1365</v>
      </c>
      <c r="B489" s="2" t="n">
        <v>394</v>
      </c>
      <c r="C489" s="2" t="s">
        <v>25</v>
      </c>
      <c r="D489" s="2" t="s">
        <v>1366</v>
      </c>
      <c r="E489" s="2" t="s">
        <v>1367</v>
      </c>
      <c r="F489" s="2" t="n">
        <v>10981</v>
      </c>
      <c r="G489" s="2" t="n">
        <v>107</v>
      </c>
      <c r="H489" s="2" t="n">
        <v>0</v>
      </c>
      <c r="I489" s="2" t="n">
        <v>25</v>
      </c>
    </row>
    <row r="490" customFormat="false" ht="12.8" hidden="false" customHeight="false" outlineLevel="0" collapsed="false">
      <c r="A490" s="2" t="s">
        <v>1368</v>
      </c>
      <c r="B490" s="2" t="n">
        <v>402</v>
      </c>
      <c r="C490" s="2" t="s">
        <v>25</v>
      </c>
      <c r="D490" s="2" t="s">
        <v>1369</v>
      </c>
      <c r="E490" s="2" t="s">
        <v>1370</v>
      </c>
      <c r="F490" s="2" t="n">
        <v>8063</v>
      </c>
      <c r="G490" s="2" t="n">
        <v>48</v>
      </c>
      <c r="H490" s="2" t="n">
        <v>0</v>
      </c>
      <c r="I490" s="2" t="n">
        <v>25</v>
      </c>
    </row>
    <row r="491" customFormat="false" ht="12.8" hidden="false" customHeight="false" outlineLevel="0" collapsed="false">
      <c r="A491" s="2" t="s">
        <v>1371</v>
      </c>
      <c r="B491" s="2" t="n">
        <v>435</v>
      </c>
      <c r="C491" s="2" t="s">
        <v>25</v>
      </c>
      <c r="D491" s="2"/>
      <c r="E491" s="2" t="s">
        <v>1372</v>
      </c>
      <c r="F491" s="2" t="n">
        <v>15275</v>
      </c>
      <c r="G491" s="2" t="n">
        <v>89</v>
      </c>
      <c r="H491" s="2" t="n">
        <v>0</v>
      </c>
      <c r="I491" s="2" t="n">
        <v>14</v>
      </c>
    </row>
    <row r="492" customFormat="false" ht="12.8" hidden="false" customHeight="false" outlineLevel="0" collapsed="false">
      <c r="A492" s="2" t="s">
        <v>1373</v>
      </c>
      <c r="B492" s="2" t="n">
        <v>675</v>
      </c>
      <c r="C492" s="2" t="s">
        <v>25</v>
      </c>
      <c r="D492" s="2" t="s">
        <v>1374</v>
      </c>
      <c r="E492" s="2" t="s">
        <v>1375</v>
      </c>
      <c r="F492" s="2" t="n">
        <v>6496</v>
      </c>
      <c r="G492" s="2" t="n">
        <v>32</v>
      </c>
      <c r="H492" s="2" t="n">
        <v>0</v>
      </c>
      <c r="I492" s="2" t="n">
        <v>10</v>
      </c>
    </row>
    <row r="493" customFormat="false" ht="12.8" hidden="false" customHeight="false" outlineLevel="0" collapsed="false">
      <c r="A493" s="2" t="s">
        <v>1376</v>
      </c>
      <c r="B493" s="2" t="n">
        <v>133</v>
      </c>
      <c r="C493" s="2" t="s">
        <v>25</v>
      </c>
      <c r="D493" s="2"/>
      <c r="E493" s="2" t="s">
        <v>1377</v>
      </c>
      <c r="F493" s="2" t="n">
        <v>8041</v>
      </c>
      <c r="G493" s="2" t="n">
        <v>41</v>
      </c>
      <c r="H493" s="2" t="n">
        <v>0</v>
      </c>
      <c r="I493" s="2" t="n">
        <v>3</v>
      </c>
    </row>
    <row r="494" customFormat="false" ht="12.8" hidden="false" customHeight="false" outlineLevel="0" collapsed="false">
      <c r="A494" s="2" t="s">
        <v>1378</v>
      </c>
      <c r="B494" s="2" t="n">
        <v>261</v>
      </c>
      <c r="C494" s="2" t="s">
        <v>25</v>
      </c>
      <c r="D494" s="2" t="s">
        <v>1379</v>
      </c>
      <c r="E494" s="2" t="s">
        <v>1380</v>
      </c>
      <c r="F494" s="2" t="n">
        <v>21671</v>
      </c>
      <c r="G494" s="2" t="n">
        <v>138</v>
      </c>
      <c r="H494" s="2" t="n">
        <v>6</v>
      </c>
      <c r="I494" s="2" t="n">
        <v>28</v>
      </c>
    </row>
    <row r="495" customFormat="false" ht="12.8" hidden="false" customHeight="false" outlineLevel="0" collapsed="false">
      <c r="A495" s="2" t="s">
        <v>1381</v>
      </c>
      <c r="B495" s="2" t="n">
        <v>1024</v>
      </c>
      <c r="C495" s="2" t="s">
        <v>25</v>
      </c>
      <c r="D495" s="2" t="s">
        <v>1382</v>
      </c>
      <c r="E495" s="2" t="s">
        <v>1383</v>
      </c>
      <c r="F495" s="2" t="n">
        <v>25978</v>
      </c>
      <c r="G495" s="2" t="n">
        <v>202</v>
      </c>
      <c r="H495" s="2" t="n">
        <v>2</v>
      </c>
      <c r="I495" s="2" t="n">
        <v>21</v>
      </c>
    </row>
    <row r="496" customFormat="false" ht="12.8" hidden="false" customHeight="false" outlineLevel="0" collapsed="false">
      <c r="A496" s="2" t="s">
        <v>1384</v>
      </c>
      <c r="B496" s="2" t="n">
        <v>257</v>
      </c>
      <c r="C496" s="2" t="s">
        <v>25</v>
      </c>
      <c r="D496" s="2" t="s">
        <v>1385</v>
      </c>
      <c r="E496" s="2" t="s">
        <v>1386</v>
      </c>
      <c r="F496" s="2" t="n">
        <v>8130</v>
      </c>
      <c r="G496" s="2" t="n">
        <v>156</v>
      </c>
      <c r="H496" s="2" t="n">
        <v>4</v>
      </c>
      <c r="I496" s="2" t="n">
        <v>6</v>
      </c>
    </row>
    <row r="497" customFormat="false" ht="12.8" hidden="false" customHeight="false" outlineLevel="0" collapsed="false">
      <c r="A497" s="2" t="s">
        <v>1387</v>
      </c>
      <c r="B497" s="2" t="n">
        <v>238</v>
      </c>
      <c r="C497" s="2" t="s">
        <v>25</v>
      </c>
      <c r="D497" s="2" t="s">
        <v>1388</v>
      </c>
      <c r="E497" s="2" t="s">
        <v>1389</v>
      </c>
      <c r="F497" s="2" t="n">
        <v>13612</v>
      </c>
      <c r="G497" s="2" t="n">
        <v>104</v>
      </c>
      <c r="H497" s="2" t="n">
        <v>0</v>
      </c>
      <c r="I497" s="2" t="n">
        <v>10</v>
      </c>
    </row>
    <row r="498" customFormat="false" ht="12.8" hidden="false" customHeight="false" outlineLevel="0" collapsed="false">
      <c r="A498" s="2" t="s">
        <v>1390</v>
      </c>
      <c r="B498" s="2" t="n">
        <v>626</v>
      </c>
      <c r="C498" s="2" t="s">
        <v>25</v>
      </c>
      <c r="D498" s="2" t="s">
        <v>1391</v>
      </c>
      <c r="E498" s="2" t="s">
        <v>1392</v>
      </c>
      <c r="F498" s="2" t="n">
        <v>122517</v>
      </c>
      <c r="G498" s="2" t="n">
        <v>1126</v>
      </c>
      <c r="H498" s="2" t="n">
        <v>0</v>
      </c>
      <c r="I498" s="2" t="n">
        <v>77</v>
      </c>
    </row>
    <row r="499" customFormat="false" ht="12.8" hidden="false" customHeight="false" outlineLevel="0" collapsed="false">
      <c r="A499" s="2" t="s">
        <v>1393</v>
      </c>
      <c r="B499" s="2" t="n">
        <v>447</v>
      </c>
      <c r="C499" s="2" t="s">
        <v>25</v>
      </c>
      <c r="D499" s="2" t="s">
        <v>1394</v>
      </c>
      <c r="E499" s="2" t="s">
        <v>1395</v>
      </c>
      <c r="F499" s="2" t="n">
        <v>106099</v>
      </c>
      <c r="G499" s="2" t="n">
        <v>990</v>
      </c>
      <c r="H499" s="2" t="n">
        <v>0</v>
      </c>
      <c r="I499" s="2" t="n">
        <v>190</v>
      </c>
    </row>
    <row r="500" customFormat="false" ht="12.8" hidden="false" customHeight="false" outlineLevel="0" collapsed="false">
      <c r="A500" s="2" t="s">
        <v>1396</v>
      </c>
      <c r="B500" s="2" t="n">
        <v>392</v>
      </c>
      <c r="C500" s="2" t="s">
        <v>25</v>
      </c>
      <c r="D500" s="2"/>
      <c r="E500" s="2" t="s">
        <v>1397</v>
      </c>
      <c r="F500" s="2" t="n">
        <v>21149</v>
      </c>
      <c r="G500" s="2" t="n">
        <v>219</v>
      </c>
      <c r="H500" s="2" t="n">
        <v>2</v>
      </c>
      <c r="I500" s="2" t="n">
        <v>225</v>
      </c>
    </row>
    <row r="501" customFormat="false" ht="12.8" hidden="false" customHeight="false" outlineLevel="0" collapsed="false">
      <c r="A501" s="2" t="s">
        <v>1398</v>
      </c>
      <c r="B501" s="2" t="n">
        <v>108</v>
      </c>
      <c r="C501" s="2" t="s">
        <v>25</v>
      </c>
      <c r="D501" s="2" t="s">
        <v>1399</v>
      </c>
      <c r="E501" s="2" t="s">
        <v>1400</v>
      </c>
      <c r="F501" s="2" t="n">
        <v>28832</v>
      </c>
      <c r="G501" s="2" t="n">
        <v>323</v>
      </c>
      <c r="H501" s="2" t="n">
        <v>0</v>
      </c>
      <c r="I501" s="2" t="n">
        <v>0</v>
      </c>
    </row>
    <row r="502" customFormat="false" ht="12.8" hidden="false" customHeight="false" outlineLevel="0" collapsed="false">
      <c r="A502" s="2" t="s">
        <v>1401</v>
      </c>
      <c r="B502" s="2" t="n">
        <v>278</v>
      </c>
      <c r="C502" s="2" t="s">
        <v>25</v>
      </c>
      <c r="D502" s="2"/>
      <c r="E502" s="2" t="s">
        <v>1402</v>
      </c>
      <c r="F502" s="2" t="n">
        <v>5365</v>
      </c>
      <c r="G502" s="2" t="n">
        <v>228</v>
      </c>
      <c r="H502" s="2" t="n">
        <v>0</v>
      </c>
      <c r="I502" s="2" t="n">
        <v>5</v>
      </c>
    </row>
    <row r="503" customFormat="false" ht="12.8" hidden="false" customHeight="false" outlineLevel="0" collapsed="false">
      <c r="A503" s="2" t="s">
        <v>1403</v>
      </c>
      <c r="B503" s="2" t="n">
        <v>120</v>
      </c>
      <c r="C503" s="2" t="s">
        <v>25</v>
      </c>
      <c r="D503" s="2"/>
      <c r="E503" s="2" t="s">
        <v>1404</v>
      </c>
      <c r="F503" s="2" t="n">
        <v>31514</v>
      </c>
      <c r="G503" s="2" t="n">
        <v>439</v>
      </c>
      <c r="H503" s="2" t="n">
        <v>0</v>
      </c>
      <c r="I503" s="2" t="n">
        <v>50</v>
      </c>
    </row>
    <row r="504" customFormat="false" ht="12.8" hidden="false" customHeight="false" outlineLevel="0" collapsed="false">
      <c r="A504" s="2" t="s">
        <v>1405</v>
      </c>
      <c r="B504" s="2" t="n">
        <v>106</v>
      </c>
      <c r="C504" s="2" t="s">
        <v>25</v>
      </c>
      <c r="D504" s="2" t="s">
        <v>1406</v>
      </c>
      <c r="E504" s="2" t="s">
        <v>1407</v>
      </c>
      <c r="F504" s="2" t="n">
        <v>26210</v>
      </c>
      <c r="G504" s="2" t="n">
        <v>297</v>
      </c>
      <c r="H504" s="2" t="n">
        <v>0</v>
      </c>
      <c r="I504" s="2" t="n">
        <v>6</v>
      </c>
    </row>
    <row r="505" customFormat="false" ht="12.8" hidden="false" customHeight="false" outlineLevel="0" collapsed="false">
      <c r="A505" s="2" t="s">
        <v>1408</v>
      </c>
      <c r="B505" s="2" t="n">
        <v>213</v>
      </c>
      <c r="C505" s="2" t="s">
        <v>25</v>
      </c>
      <c r="D505" s="2" t="s">
        <v>1409</v>
      </c>
      <c r="E505" s="2" t="s">
        <v>1410</v>
      </c>
      <c r="F505" s="2" t="n">
        <v>8284</v>
      </c>
      <c r="G505" s="2" t="n">
        <v>193</v>
      </c>
      <c r="H505" s="2" t="n">
        <v>0</v>
      </c>
      <c r="I505" s="2" t="n">
        <v>10</v>
      </c>
    </row>
    <row r="506" customFormat="false" ht="12.8" hidden="false" customHeight="false" outlineLevel="0" collapsed="false">
      <c r="A506" s="2" t="s">
        <v>1411</v>
      </c>
      <c r="B506" s="2" t="n">
        <v>10479</v>
      </c>
      <c r="C506" s="2" t="s">
        <v>25</v>
      </c>
      <c r="D506" s="2" t="s">
        <v>1412</v>
      </c>
      <c r="E506" s="2" t="s">
        <v>1413</v>
      </c>
      <c r="F506" s="2" t="n">
        <v>14140</v>
      </c>
      <c r="G506" s="2" t="n">
        <v>120</v>
      </c>
      <c r="H506" s="2" t="n">
        <v>0</v>
      </c>
      <c r="I506" s="2" t="n">
        <v>6</v>
      </c>
    </row>
    <row r="507" customFormat="false" ht="12.8" hidden="false" customHeight="false" outlineLevel="0" collapsed="false">
      <c r="A507" s="2" t="s">
        <v>1414</v>
      </c>
      <c r="B507" s="2" t="n">
        <v>8934</v>
      </c>
      <c r="C507" s="2" t="s">
        <v>25</v>
      </c>
      <c r="D507" s="2" t="s">
        <v>1415</v>
      </c>
      <c r="E507" s="2" t="s">
        <v>1416</v>
      </c>
      <c r="F507" s="2" t="n">
        <v>287051</v>
      </c>
      <c r="G507" s="2" t="n">
        <v>1792</v>
      </c>
      <c r="H507" s="2" t="n">
        <v>0</v>
      </c>
      <c r="I507" s="2" t="n">
        <v>805</v>
      </c>
    </row>
    <row r="508" customFormat="false" ht="12.8" hidden="false" customHeight="false" outlineLevel="0" collapsed="false">
      <c r="A508" s="2" t="s">
        <v>1417</v>
      </c>
      <c r="B508" s="2" t="n">
        <v>1061</v>
      </c>
      <c r="C508" s="2" t="s">
        <v>25</v>
      </c>
      <c r="D508" s="2" t="s">
        <v>1418</v>
      </c>
      <c r="E508" s="2" t="s">
        <v>1419</v>
      </c>
      <c r="F508" s="2" t="n">
        <v>28276</v>
      </c>
      <c r="G508" s="2" t="n">
        <v>391</v>
      </c>
      <c r="H508" s="2" t="n">
        <v>0</v>
      </c>
      <c r="I508" s="2" t="n">
        <v>138</v>
      </c>
    </row>
    <row r="509" customFormat="false" ht="12.8" hidden="false" customHeight="false" outlineLevel="0" collapsed="false">
      <c r="A509" s="2" t="s">
        <v>1420</v>
      </c>
      <c r="B509" s="2" t="n">
        <v>688</v>
      </c>
      <c r="C509" s="2" t="s">
        <v>25</v>
      </c>
      <c r="D509" s="2" t="s">
        <v>1421</v>
      </c>
      <c r="E509" s="2" t="s">
        <v>1422</v>
      </c>
      <c r="F509" s="2" t="n">
        <v>5627</v>
      </c>
      <c r="G509" s="2" t="n">
        <v>178</v>
      </c>
      <c r="H509" s="2" t="n">
        <v>0</v>
      </c>
      <c r="I509" s="2" t="n">
        <v>7</v>
      </c>
    </row>
    <row r="510" customFormat="false" ht="12.8" hidden="false" customHeight="false" outlineLevel="0" collapsed="false">
      <c r="A510" s="2" t="s">
        <v>1423</v>
      </c>
      <c r="B510" s="2" t="n">
        <v>3837</v>
      </c>
      <c r="C510" s="2" t="s">
        <v>25</v>
      </c>
      <c r="D510" s="2" t="s">
        <v>1424</v>
      </c>
      <c r="E510" s="2" t="s">
        <v>1425</v>
      </c>
      <c r="F510" s="2" t="n">
        <v>22192</v>
      </c>
      <c r="G510" s="2" t="n">
        <v>140</v>
      </c>
      <c r="H510" s="2" t="n">
        <v>0</v>
      </c>
      <c r="I510" s="2" t="n">
        <v>163</v>
      </c>
    </row>
    <row r="511" customFormat="false" ht="12.8" hidden="false" customHeight="false" outlineLevel="0" collapsed="false">
      <c r="A511" s="2" t="s">
        <v>1426</v>
      </c>
      <c r="B511" s="2" t="n">
        <v>141</v>
      </c>
      <c r="C511" s="2" t="s">
        <v>25</v>
      </c>
      <c r="D511" s="2" t="s">
        <v>1427</v>
      </c>
      <c r="E511" s="2" t="s">
        <v>1428</v>
      </c>
      <c r="F511" s="2" t="n">
        <v>6046</v>
      </c>
      <c r="G511" s="2" t="n">
        <v>26</v>
      </c>
      <c r="H511" s="2" t="n">
        <v>0</v>
      </c>
      <c r="I511" s="2" t="n">
        <v>1</v>
      </c>
    </row>
    <row r="512" customFormat="false" ht="12.8" hidden="false" customHeight="false" outlineLevel="0" collapsed="false">
      <c r="A512" s="2" t="s">
        <v>1429</v>
      </c>
      <c r="B512" s="2" t="n">
        <v>357</v>
      </c>
      <c r="C512" s="2" t="s">
        <v>25</v>
      </c>
      <c r="D512" s="2" t="s">
        <v>1430</v>
      </c>
      <c r="E512" s="2" t="s">
        <v>1431</v>
      </c>
      <c r="F512" s="2" t="n">
        <v>12645</v>
      </c>
      <c r="G512" s="2" t="n">
        <v>160</v>
      </c>
      <c r="H512" s="2" t="n">
        <v>0</v>
      </c>
      <c r="I512" s="2" t="n">
        <v>332</v>
      </c>
    </row>
    <row r="513" customFormat="false" ht="12.8" hidden="false" customHeight="false" outlineLevel="0" collapsed="false">
      <c r="A513" s="2" t="s">
        <v>1432</v>
      </c>
      <c r="B513" s="2" t="n">
        <v>1231</v>
      </c>
      <c r="C513" s="2" t="s">
        <v>25</v>
      </c>
      <c r="D513" s="2" t="s">
        <v>1433</v>
      </c>
      <c r="E513" s="2" t="s">
        <v>1434</v>
      </c>
      <c r="F513" s="2" t="n">
        <v>6348</v>
      </c>
      <c r="G513" s="2" t="n">
        <v>57</v>
      </c>
      <c r="H513" s="2" t="n">
        <v>0</v>
      </c>
      <c r="I513" s="2" t="n">
        <v>15</v>
      </c>
    </row>
    <row r="514" customFormat="false" ht="12.8" hidden="false" customHeight="false" outlineLevel="0" collapsed="false">
      <c r="A514" s="2" t="s">
        <v>1435</v>
      </c>
      <c r="B514" s="2" t="n">
        <v>139</v>
      </c>
      <c r="C514" s="2" t="s">
        <v>25</v>
      </c>
      <c r="D514" s="2"/>
      <c r="E514" s="2" t="s">
        <v>1436</v>
      </c>
      <c r="F514" s="2" t="n">
        <v>12805</v>
      </c>
      <c r="G514" s="2" t="n">
        <v>93</v>
      </c>
      <c r="H514" s="2" t="n">
        <v>0</v>
      </c>
      <c r="I514" s="2" t="n">
        <v>3</v>
      </c>
    </row>
    <row r="515" customFormat="false" ht="12.8" hidden="false" customHeight="false" outlineLevel="0" collapsed="false">
      <c r="A515" s="2" t="s">
        <v>1437</v>
      </c>
      <c r="B515" s="2" t="n">
        <v>326</v>
      </c>
      <c r="C515" s="2" t="s">
        <v>25</v>
      </c>
      <c r="D515" s="2" t="s">
        <v>1438</v>
      </c>
      <c r="E515" s="2" t="s">
        <v>1439</v>
      </c>
      <c r="F515" s="2" t="n">
        <v>5769</v>
      </c>
      <c r="G515" s="2" t="n">
        <v>55</v>
      </c>
      <c r="H515" s="2" t="n">
        <v>0</v>
      </c>
      <c r="I515" s="2" t="n">
        <v>16</v>
      </c>
    </row>
    <row r="516" customFormat="false" ht="12.8" hidden="false" customHeight="false" outlineLevel="0" collapsed="false">
      <c r="A516" s="2" t="s">
        <v>1440</v>
      </c>
      <c r="B516" s="2" t="n">
        <v>107</v>
      </c>
      <c r="C516" s="2" t="s">
        <v>25</v>
      </c>
      <c r="D516" s="2" t="s">
        <v>1441</v>
      </c>
      <c r="E516" s="2" t="s">
        <v>1442</v>
      </c>
      <c r="F516" s="2" t="n">
        <v>5067</v>
      </c>
      <c r="G516" s="2" t="n">
        <v>106</v>
      </c>
      <c r="H516" s="2" t="n">
        <v>0</v>
      </c>
      <c r="I516" s="2" t="n">
        <v>4</v>
      </c>
    </row>
    <row r="517" customFormat="false" ht="12.8" hidden="false" customHeight="false" outlineLevel="0" collapsed="false">
      <c r="A517" s="2" t="s">
        <v>1443</v>
      </c>
      <c r="B517" s="2" t="n">
        <v>139</v>
      </c>
      <c r="C517" s="2" t="s">
        <v>25</v>
      </c>
      <c r="D517" s="2"/>
      <c r="E517" s="2"/>
      <c r="F517" s="2" t="n">
        <v>8316</v>
      </c>
      <c r="G517" s="2" t="n">
        <v>74</v>
      </c>
      <c r="H517" s="2" t="n">
        <v>0</v>
      </c>
      <c r="I517" s="2" t="n">
        <v>2</v>
      </c>
    </row>
    <row r="518" customFormat="false" ht="12.8" hidden="false" customHeight="false" outlineLevel="0" collapsed="false">
      <c r="A518" s="2" t="s">
        <v>1444</v>
      </c>
      <c r="B518" s="2" t="n">
        <v>3412</v>
      </c>
      <c r="C518" s="2" t="s">
        <v>25</v>
      </c>
      <c r="D518" s="2" t="s">
        <v>1445</v>
      </c>
      <c r="E518" s="2" t="s">
        <v>1446</v>
      </c>
      <c r="F518" s="2" t="n">
        <v>24211</v>
      </c>
      <c r="G518" s="2" t="n">
        <v>89</v>
      </c>
      <c r="H518" s="2" t="n">
        <v>0</v>
      </c>
      <c r="I518" s="2" t="n">
        <v>77</v>
      </c>
    </row>
    <row r="519" customFormat="false" ht="12.8" hidden="false" customHeight="false" outlineLevel="0" collapsed="false">
      <c r="A519" s="2" t="s">
        <v>1447</v>
      </c>
      <c r="B519" s="2" t="n">
        <v>129</v>
      </c>
      <c r="C519" s="2" t="s">
        <v>25</v>
      </c>
      <c r="D519" s="2" t="s">
        <v>1448</v>
      </c>
      <c r="E519" s="2" t="s">
        <v>1449</v>
      </c>
      <c r="F519" s="2" t="n">
        <v>5103</v>
      </c>
      <c r="G519" s="2" t="n">
        <v>36</v>
      </c>
      <c r="H519" s="2" t="n">
        <v>0</v>
      </c>
      <c r="I519" s="2" t="n">
        <v>6</v>
      </c>
    </row>
    <row r="520" customFormat="false" ht="12.8" hidden="false" customHeight="false" outlineLevel="0" collapsed="false">
      <c r="A520" s="2" t="s">
        <v>1450</v>
      </c>
      <c r="B520" s="2" t="n">
        <v>1295</v>
      </c>
      <c r="C520" s="2" t="s">
        <v>25</v>
      </c>
      <c r="D520" s="2" t="s">
        <v>1451</v>
      </c>
      <c r="E520" s="2" t="s">
        <v>1452</v>
      </c>
      <c r="F520" s="2" t="n">
        <v>38554</v>
      </c>
      <c r="G520" s="2" t="n">
        <v>370</v>
      </c>
      <c r="H520" s="2" t="n">
        <v>0</v>
      </c>
      <c r="I520" s="2" t="n">
        <v>120</v>
      </c>
    </row>
    <row r="521" customFormat="false" ht="12.8" hidden="false" customHeight="false" outlineLevel="0" collapsed="false">
      <c r="A521" s="2" t="s">
        <v>1453</v>
      </c>
      <c r="B521" s="2" t="n">
        <v>138</v>
      </c>
      <c r="C521" s="2" t="s">
        <v>25</v>
      </c>
      <c r="D521" s="2"/>
      <c r="E521" s="2" t="s">
        <v>1454</v>
      </c>
      <c r="F521" s="2" t="n">
        <v>5332</v>
      </c>
      <c r="G521" s="2" t="n">
        <v>51</v>
      </c>
      <c r="H521" s="2" t="n">
        <v>0</v>
      </c>
      <c r="I521" s="2" t="n">
        <v>8</v>
      </c>
    </row>
    <row r="522" customFormat="false" ht="12.8" hidden="false" customHeight="false" outlineLevel="0" collapsed="false">
      <c r="A522" s="2" t="s">
        <v>1455</v>
      </c>
      <c r="B522" s="2" t="n">
        <v>2194</v>
      </c>
      <c r="C522" s="2" t="s">
        <v>25</v>
      </c>
      <c r="D522" s="2" t="s">
        <v>1456</v>
      </c>
      <c r="E522" s="2" t="s">
        <v>1457</v>
      </c>
      <c r="F522" s="2" t="n">
        <v>11597</v>
      </c>
      <c r="G522" s="2" t="n">
        <v>92</v>
      </c>
      <c r="H522" s="2" t="n">
        <v>0</v>
      </c>
      <c r="I522" s="2" t="n">
        <v>11</v>
      </c>
    </row>
    <row r="523" customFormat="false" ht="12.8" hidden="false" customHeight="false" outlineLevel="0" collapsed="false">
      <c r="A523" s="2" t="s">
        <v>1458</v>
      </c>
      <c r="B523" s="2" t="n">
        <v>2299</v>
      </c>
      <c r="C523" s="2" t="s">
        <v>25</v>
      </c>
      <c r="D523" s="2" t="s">
        <v>1459</v>
      </c>
      <c r="E523" s="2" t="s">
        <v>1460</v>
      </c>
      <c r="F523" s="2" t="n">
        <v>9259</v>
      </c>
      <c r="G523" s="2" t="n">
        <v>152</v>
      </c>
      <c r="H523" s="2" t="n">
        <v>0</v>
      </c>
      <c r="I523" s="2" t="n">
        <v>1</v>
      </c>
    </row>
    <row r="524" customFormat="false" ht="12.8" hidden="false" customHeight="false" outlineLevel="0" collapsed="false">
      <c r="A524" s="2" t="s">
        <v>1461</v>
      </c>
      <c r="B524" s="2" t="n">
        <v>300</v>
      </c>
      <c r="C524" s="2" t="s">
        <v>25</v>
      </c>
      <c r="D524" s="2" t="s">
        <v>1462</v>
      </c>
      <c r="E524" s="2" t="s">
        <v>1463</v>
      </c>
      <c r="F524" s="2" t="n">
        <v>13195</v>
      </c>
      <c r="G524" s="2" t="n">
        <v>135</v>
      </c>
      <c r="H524" s="2" t="n">
        <v>0</v>
      </c>
      <c r="I524" s="2" t="n">
        <v>40</v>
      </c>
    </row>
    <row r="525" customFormat="false" ht="12.8" hidden="false" customHeight="false" outlineLevel="0" collapsed="false">
      <c r="A525" s="2" t="s">
        <v>1464</v>
      </c>
      <c r="B525" s="2" t="n">
        <v>407</v>
      </c>
      <c r="C525" s="2" t="s">
        <v>25</v>
      </c>
      <c r="D525" s="2" t="s">
        <v>1465</v>
      </c>
      <c r="E525" s="2" t="s">
        <v>1466</v>
      </c>
      <c r="F525" s="2" t="n">
        <v>102867</v>
      </c>
      <c r="G525" s="2" t="n">
        <v>1404</v>
      </c>
      <c r="H525" s="2" t="n">
        <v>0</v>
      </c>
      <c r="I525" s="2" t="n">
        <v>37</v>
      </c>
    </row>
    <row r="526" customFormat="false" ht="12.8" hidden="false" customHeight="false" outlineLevel="0" collapsed="false">
      <c r="A526" s="2" t="s">
        <v>1467</v>
      </c>
      <c r="B526" s="2" t="n">
        <v>795</v>
      </c>
      <c r="C526" s="2" t="s">
        <v>25</v>
      </c>
      <c r="D526" s="2" t="s">
        <v>1468</v>
      </c>
      <c r="E526" s="2" t="s">
        <v>1469</v>
      </c>
      <c r="F526" s="2" t="n">
        <v>7053</v>
      </c>
      <c r="G526" s="2" t="n">
        <v>105</v>
      </c>
      <c r="H526" s="2" t="n">
        <v>0</v>
      </c>
      <c r="I526" s="2" t="n">
        <v>8</v>
      </c>
    </row>
    <row r="527" customFormat="false" ht="12.8" hidden="false" customHeight="false" outlineLevel="0" collapsed="false">
      <c r="A527" s="2" t="s">
        <v>1470</v>
      </c>
      <c r="B527" s="2" t="n">
        <v>3429</v>
      </c>
      <c r="C527" s="2" t="s">
        <v>25</v>
      </c>
      <c r="D527" s="2"/>
      <c r="E527" s="2" t="s">
        <v>1471</v>
      </c>
      <c r="F527" s="2" t="n">
        <v>19608</v>
      </c>
      <c r="G527" s="2" t="n">
        <v>159</v>
      </c>
      <c r="H527" s="2" t="n">
        <v>0</v>
      </c>
      <c r="I527" s="2" t="n">
        <v>49</v>
      </c>
    </row>
    <row r="528" customFormat="false" ht="12.8" hidden="false" customHeight="false" outlineLevel="0" collapsed="false">
      <c r="A528" s="2" t="s">
        <v>1472</v>
      </c>
      <c r="B528" s="2" t="n">
        <v>111</v>
      </c>
      <c r="C528" s="2" t="s">
        <v>25</v>
      </c>
      <c r="D528" s="2" t="s">
        <v>1473</v>
      </c>
      <c r="E528" s="2" t="s">
        <v>1474</v>
      </c>
      <c r="F528" s="2" t="n">
        <v>7025</v>
      </c>
      <c r="G528" s="2" t="n">
        <v>80</v>
      </c>
      <c r="H528" s="2" t="n">
        <v>0</v>
      </c>
      <c r="I528" s="2" t="n">
        <v>10</v>
      </c>
    </row>
    <row r="529" customFormat="false" ht="12.8" hidden="false" customHeight="false" outlineLevel="0" collapsed="false">
      <c r="A529" s="2" t="s">
        <v>1475</v>
      </c>
      <c r="B529" s="2" t="n">
        <v>113</v>
      </c>
      <c r="C529" s="2" t="s">
        <v>25</v>
      </c>
      <c r="D529" s="2" t="s">
        <v>1476</v>
      </c>
      <c r="E529" s="2" t="s">
        <v>1477</v>
      </c>
      <c r="F529" s="2" t="n">
        <v>318677</v>
      </c>
      <c r="G529" s="2" t="n">
        <v>2204</v>
      </c>
      <c r="H529" s="2" t="n">
        <v>0</v>
      </c>
      <c r="I529" s="2" t="n">
        <v>98</v>
      </c>
    </row>
    <row r="530" customFormat="false" ht="12.8" hidden="false" customHeight="false" outlineLevel="0" collapsed="false">
      <c r="A530" s="2" t="s">
        <v>1478</v>
      </c>
      <c r="B530" s="2" t="n">
        <v>345</v>
      </c>
      <c r="C530" s="2" t="s">
        <v>25</v>
      </c>
      <c r="D530" s="2"/>
      <c r="E530" s="2" t="s">
        <v>1479</v>
      </c>
      <c r="F530" s="2" t="n">
        <v>5449</v>
      </c>
      <c r="G530" s="2" t="n">
        <v>87</v>
      </c>
      <c r="H530" s="2" t="n">
        <v>0</v>
      </c>
      <c r="I530" s="2" t="n">
        <v>36</v>
      </c>
    </row>
    <row r="531" customFormat="false" ht="12.8" hidden="false" customHeight="false" outlineLevel="0" collapsed="false">
      <c r="A531" s="2" t="s">
        <v>1480</v>
      </c>
      <c r="B531" s="2" t="n">
        <v>124</v>
      </c>
      <c r="C531" s="2" t="s">
        <v>25</v>
      </c>
      <c r="D531" s="2"/>
      <c r="E531" s="2"/>
      <c r="F531" s="2" t="n">
        <v>28266</v>
      </c>
      <c r="G531" s="2" t="n">
        <v>232</v>
      </c>
      <c r="H531" s="2" t="n">
        <v>11</v>
      </c>
      <c r="I531" s="2" t="n">
        <v>1903</v>
      </c>
    </row>
    <row r="532" customFormat="false" ht="12.8" hidden="false" customHeight="false" outlineLevel="0" collapsed="false">
      <c r="A532" s="2" t="s">
        <v>1481</v>
      </c>
      <c r="B532" s="2" t="n">
        <v>432</v>
      </c>
      <c r="C532" s="2" t="s">
        <v>25</v>
      </c>
      <c r="D532" s="2" t="s">
        <v>1482</v>
      </c>
      <c r="E532" s="2" t="s">
        <v>1483</v>
      </c>
      <c r="F532" s="2" t="n">
        <v>10079</v>
      </c>
      <c r="G532" s="2" t="n">
        <v>116</v>
      </c>
      <c r="H532" s="2" t="n">
        <v>0</v>
      </c>
      <c r="I532" s="2" t="n">
        <v>664</v>
      </c>
    </row>
    <row r="533" customFormat="false" ht="12.8" hidden="false" customHeight="false" outlineLevel="0" collapsed="false">
      <c r="A533" s="2" t="s">
        <v>1484</v>
      </c>
      <c r="B533" s="2" t="n">
        <v>683</v>
      </c>
      <c r="C533" s="2" t="s">
        <v>25</v>
      </c>
      <c r="D533" s="2" t="s">
        <v>1485</v>
      </c>
      <c r="E533" s="2" t="s">
        <v>1486</v>
      </c>
      <c r="F533" s="2" t="n">
        <v>118107</v>
      </c>
      <c r="G533" s="2" t="n">
        <v>1116</v>
      </c>
      <c r="H533" s="2" t="n">
        <v>263</v>
      </c>
      <c r="I533" s="2" t="n">
        <v>347</v>
      </c>
    </row>
    <row r="534" customFormat="false" ht="12.8" hidden="false" customHeight="false" outlineLevel="0" collapsed="false">
      <c r="A534" s="2" t="s">
        <v>1487</v>
      </c>
      <c r="B534" s="2" t="n">
        <v>128</v>
      </c>
      <c r="C534" s="2" t="s">
        <v>25</v>
      </c>
      <c r="D534" s="2"/>
      <c r="E534" s="2" t="s">
        <v>1488</v>
      </c>
      <c r="F534" s="2" t="n">
        <v>42437</v>
      </c>
      <c r="G534" s="2" t="n">
        <v>359</v>
      </c>
      <c r="H534" s="2" t="n">
        <v>0</v>
      </c>
      <c r="I534" s="2" t="n">
        <v>1</v>
      </c>
    </row>
    <row r="535" customFormat="false" ht="12.8" hidden="false" customHeight="false" outlineLevel="0" collapsed="false">
      <c r="A535" s="2" t="s">
        <v>1489</v>
      </c>
      <c r="B535" s="2" t="n">
        <v>737</v>
      </c>
      <c r="C535" s="2" t="s">
        <v>25</v>
      </c>
      <c r="D535" s="2" t="s">
        <v>1490</v>
      </c>
      <c r="E535" s="2" t="s">
        <v>1491</v>
      </c>
      <c r="F535" s="2" t="n">
        <v>27127</v>
      </c>
      <c r="G535" s="2" t="n">
        <v>278</v>
      </c>
      <c r="H535" s="2" t="n">
        <v>0</v>
      </c>
      <c r="I535" s="2" t="n">
        <v>17</v>
      </c>
    </row>
    <row r="536" customFormat="false" ht="12.8" hidden="false" customHeight="false" outlineLevel="0" collapsed="false">
      <c r="A536" s="2" t="s">
        <v>1492</v>
      </c>
      <c r="B536" s="2" t="n">
        <v>376</v>
      </c>
      <c r="C536" s="2" t="s">
        <v>25</v>
      </c>
      <c r="D536" s="2" t="s">
        <v>1493</v>
      </c>
      <c r="E536" s="2" t="s">
        <v>1494</v>
      </c>
      <c r="F536" s="2" t="n">
        <v>11256</v>
      </c>
      <c r="G536" s="2" t="n">
        <v>60</v>
      </c>
      <c r="H536" s="2" t="n">
        <v>0</v>
      </c>
      <c r="I536" s="2" t="n">
        <v>46</v>
      </c>
    </row>
    <row r="537" customFormat="false" ht="12.8" hidden="false" customHeight="false" outlineLevel="0" collapsed="false">
      <c r="A537" s="2" t="s">
        <v>1495</v>
      </c>
      <c r="B537" s="2" t="n">
        <v>1210</v>
      </c>
      <c r="C537" s="2" t="s">
        <v>25</v>
      </c>
      <c r="D537" s="2"/>
      <c r="E537" s="2" t="s">
        <v>1496</v>
      </c>
      <c r="F537" s="2" t="n">
        <v>39981</v>
      </c>
      <c r="G537" s="2" t="n">
        <v>456</v>
      </c>
      <c r="H537" s="2" t="n">
        <v>0</v>
      </c>
      <c r="I537" s="2" t="n">
        <v>54</v>
      </c>
    </row>
    <row r="538" customFormat="false" ht="12.8" hidden="false" customHeight="false" outlineLevel="0" collapsed="false">
      <c r="A538" s="0" t="s">
        <v>1497</v>
      </c>
      <c r="B538" s="0" t="n">
        <v>1301</v>
      </c>
      <c r="C538" s="0" t="s">
        <v>25</v>
      </c>
      <c r="D538" s="0" t="s">
        <v>1498</v>
      </c>
      <c r="E538" s="0" t="s">
        <v>1499</v>
      </c>
      <c r="F538" s="0" t="n">
        <v>16237</v>
      </c>
      <c r="G538" s="0" t="n">
        <v>150</v>
      </c>
      <c r="H538" s="0" t="n">
        <v>0</v>
      </c>
      <c r="I538" s="0" t="n">
        <v>119</v>
      </c>
    </row>
    <row r="539" customFormat="false" ht="12.8" hidden="false" customHeight="false" outlineLevel="0" collapsed="false">
      <c r="A539" s="0" t="s">
        <v>1500</v>
      </c>
      <c r="B539" s="0" t="n">
        <v>1375</v>
      </c>
      <c r="C539" s="0" t="s">
        <v>25</v>
      </c>
      <c r="E539" s="0" t="s">
        <v>1501</v>
      </c>
      <c r="F539" s="0" t="n">
        <v>20363</v>
      </c>
      <c r="G539" s="0" t="n">
        <v>136</v>
      </c>
      <c r="H539" s="0" t="n">
        <v>1</v>
      </c>
      <c r="I539" s="0" t="n">
        <v>73</v>
      </c>
    </row>
    <row r="540" customFormat="false" ht="12.8" hidden="false" customHeight="false" outlineLevel="0" collapsed="false">
      <c r="A540" s="0" t="s">
        <v>1502</v>
      </c>
      <c r="B540" s="0" t="n">
        <v>152</v>
      </c>
      <c r="C540" s="0" t="s">
        <v>25</v>
      </c>
      <c r="D540" s="0" t="s">
        <v>1503</v>
      </c>
      <c r="E540" s="0" t="s">
        <v>1504</v>
      </c>
      <c r="F540" s="0" t="n">
        <v>5783</v>
      </c>
      <c r="G540" s="0" t="n">
        <v>77</v>
      </c>
      <c r="H540" s="0" t="n">
        <v>0</v>
      </c>
      <c r="I540" s="0" t="n">
        <v>2</v>
      </c>
    </row>
    <row r="541" customFormat="false" ht="12.8" hidden="false" customHeight="false" outlineLevel="0" collapsed="false">
      <c r="A541" s="0" t="s">
        <v>1505</v>
      </c>
      <c r="B541" s="0" t="n">
        <v>187</v>
      </c>
      <c r="C541" s="0" t="s">
        <v>25</v>
      </c>
      <c r="E541" s="0" t="s">
        <v>1506</v>
      </c>
      <c r="F541" s="0" t="n">
        <v>17660</v>
      </c>
      <c r="G541" s="0" t="n">
        <v>136</v>
      </c>
      <c r="H541" s="0" t="n">
        <v>0</v>
      </c>
      <c r="I541" s="0" t="n">
        <v>77</v>
      </c>
    </row>
    <row r="542" customFormat="false" ht="12.8" hidden="false" customHeight="false" outlineLevel="0" collapsed="false">
      <c r="A542" s="0" t="s">
        <v>1507</v>
      </c>
      <c r="B542" s="0" t="n">
        <v>352</v>
      </c>
      <c r="C542" s="0" t="s">
        <v>25</v>
      </c>
      <c r="E542" s="0" t="s">
        <v>1508</v>
      </c>
      <c r="F542" s="0" t="n">
        <v>20628</v>
      </c>
      <c r="G542" s="0" t="n">
        <v>122</v>
      </c>
      <c r="H542" s="0" t="n">
        <v>0</v>
      </c>
      <c r="I542" s="0" t="n">
        <v>58</v>
      </c>
    </row>
    <row r="543" customFormat="false" ht="12.8" hidden="false" customHeight="false" outlineLevel="0" collapsed="false">
      <c r="A543" s="0" t="s">
        <v>1509</v>
      </c>
      <c r="B543" s="0" t="n">
        <v>4256</v>
      </c>
      <c r="C543" s="0" t="s">
        <v>25</v>
      </c>
      <c r="E543" s="0" t="s">
        <v>1510</v>
      </c>
      <c r="F543" s="0" t="n">
        <v>8848</v>
      </c>
      <c r="G543" s="0" t="n">
        <v>195</v>
      </c>
      <c r="H543" s="0" t="n">
        <v>0</v>
      </c>
      <c r="I543" s="0" t="n">
        <v>37</v>
      </c>
    </row>
    <row r="544" customFormat="false" ht="12.8" hidden="false" customHeight="false" outlineLevel="0" collapsed="false">
      <c r="A544" s="0" t="s">
        <v>1511</v>
      </c>
      <c r="B544" s="0" t="n">
        <v>818</v>
      </c>
      <c r="C544" s="0" t="s">
        <v>25</v>
      </c>
      <c r="D544" s="0" t="s">
        <v>1512</v>
      </c>
      <c r="E544" s="0" t="s">
        <v>1513</v>
      </c>
      <c r="F544" s="0" t="n">
        <v>7438</v>
      </c>
      <c r="G544" s="0" t="n">
        <v>77</v>
      </c>
      <c r="H544" s="0" t="n">
        <v>0</v>
      </c>
      <c r="I544" s="0" t="n">
        <v>11</v>
      </c>
    </row>
    <row r="545" customFormat="false" ht="12.8" hidden="false" customHeight="false" outlineLevel="0" collapsed="false">
      <c r="A545" s="0" t="s">
        <v>1514</v>
      </c>
      <c r="B545" s="0" t="n">
        <v>5516</v>
      </c>
      <c r="C545" s="0" t="s">
        <v>25</v>
      </c>
      <c r="D545" s="0" t="s">
        <v>1515</v>
      </c>
      <c r="E545" s="0" t="s">
        <v>1516</v>
      </c>
      <c r="F545" s="0" t="n">
        <v>13613</v>
      </c>
      <c r="G545" s="0" t="n">
        <v>145</v>
      </c>
      <c r="H545" s="0" t="n">
        <v>0</v>
      </c>
      <c r="I545" s="0" t="n">
        <v>25</v>
      </c>
    </row>
    <row r="546" customFormat="false" ht="12.8" hidden="false" customHeight="false" outlineLevel="0" collapsed="false">
      <c r="A546" s="0" t="s">
        <v>1517</v>
      </c>
      <c r="B546" s="0" t="n">
        <v>112</v>
      </c>
      <c r="C546" s="0" t="s">
        <v>25</v>
      </c>
      <c r="E546" s="0" t="s">
        <v>1518</v>
      </c>
      <c r="F546" s="0" t="n">
        <v>8442</v>
      </c>
      <c r="G546" s="0" t="n">
        <v>102</v>
      </c>
      <c r="H546" s="0" t="n">
        <v>1</v>
      </c>
      <c r="I546" s="0" t="n">
        <v>2</v>
      </c>
    </row>
    <row r="547" customFormat="false" ht="12.8" hidden="false" customHeight="false" outlineLevel="0" collapsed="false">
      <c r="A547" s="0" t="s">
        <v>1519</v>
      </c>
      <c r="B547" s="0" t="n">
        <v>592</v>
      </c>
      <c r="C547" s="0" t="s">
        <v>25</v>
      </c>
      <c r="D547" s="0" t="s">
        <v>1520</v>
      </c>
      <c r="E547" s="0" t="s">
        <v>1521</v>
      </c>
      <c r="F547" s="0" t="n">
        <v>22981</v>
      </c>
      <c r="G547" s="0" t="n">
        <v>161</v>
      </c>
      <c r="H547" s="0" t="n">
        <v>0</v>
      </c>
      <c r="I547" s="0" t="n">
        <v>6</v>
      </c>
    </row>
    <row r="548" customFormat="false" ht="12.8" hidden="false" customHeight="false" outlineLevel="0" collapsed="false">
      <c r="A548" s="0" t="s">
        <v>1522</v>
      </c>
      <c r="B548" s="0" t="n">
        <v>235</v>
      </c>
      <c r="C548" s="0" t="s">
        <v>25</v>
      </c>
      <c r="D548" s="0" t="s">
        <v>1523</v>
      </c>
      <c r="E548" s="0" t="s">
        <v>1524</v>
      </c>
      <c r="F548" s="0" t="n">
        <v>6701</v>
      </c>
      <c r="G548" s="0" t="n">
        <v>69</v>
      </c>
      <c r="H548" s="0" t="n">
        <v>0</v>
      </c>
      <c r="I548" s="0" t="n">
        <v>0</v>
      </c>
    </row>
    <row r="549" customFormat="false" ht="12.8" hidden="false" customHeight="false" outlineLevel="0" collapsed="false">
      <c r="A549" s="0" t="s">
        <v>1525</v>
      </c>
      <c r="B549" s="0" t="n">
        <v>205</v>
      </c>
      <c r="C549" s="0" t="s">
        <v>25</v>
      </c>
      <c r="E549" s="0" t="s">
        <v>1526</v>
      </c>
      <c r="F549" s="0" t="n">
        <v>5950</v>
      </c>
      <c r="G549" s="0" t="n">
        <v>63</v>
      </c>
      <c r="H549" s="0" t="n">
        <v>0</v>
      </c>
      <c r="I549" s="0" t="n">
        <v>5</v>
      </c>
    </row>
    <row r="550" customFormat="false" ht="12.8" hidden="false" customHeight="false" outlineLevel="0" collapsed="false">
      <c r="A550" s="0" t="s">
        <v>1527</v>
      </c>
      <c r="B550" s="0" t="n">
        <v>245</v>
      </c>
      <c r="C550" s="0" t="s">
        <v>25</v>
      </c>
      <c r="D550" s="0" t="s">
        <v>1528</v>
      </c>
      <c r="E550" s="0" t="s">
        <v>282</v>
      </c>
      <c r="F550" s="0" t="n">
        <v>11367</v>
      </c>
      <c r="G550" s="0" t="n">
        <v>171</v>
      </c>
      <c r="H550" s="0" t="n">
        <v>0</v>
      </c>
      <c r="I550" s="0" t="n">
        <v>19</v>
      </c>
    </row>
    <row r="551" customFormat="false" ht="12.8" hidden="false" customHeight="false" outlineLevel="0" collapsed="false">
      <c r="A551" s="0" t="s">
        <v>1529</v>
      </c>
      <c r="B551" s="0" t="n">
        <v>1690</v>
      </c>
      <c r="C551" s="0" t="s">
        <v>25</v>
      </c>
      <c r="D551" s="0" t="s">
        <v>1530</v>
      </c>
      <c r="E551" s="0" t="s">
        <v>1531</v>
      </c>
      <c r="F551" s="0" t="n">
        <v>40330</v>
      </c>
      <c r="G551" s="0" t="n">
        <v>413</v>
      </c>
      <c r="H551" s="0" t="n">
        <v>3</v>
      </c>
      <c r="I551" s="0" t="n">
        <v>23</v>
      </c>
    </row>
    <row r="552" customFormat="false" ht="12.8" hidden="false" customHeight="false" outlineLevel="0" collapsed="false">
      <c r="A552" s="0" t="s">
        <v>1532</v>
      </c>
      <c r="B552" s="0" t="n">
        <v>165</v>
      </c>
      <c r="C552" s="0" t="s">
        <v>25</v>
      </c>
      <c r="D552" s="0" t="s">
        <v>1533</v>
      </c>
      <c r="E552" s="0" t="s">
        <v>1534</v>
      </c>
      <c r="F552" s="0" t="n">
        <v>11549</v>
      </c>
      <c r="G552" s="0" t="n">
        <v>38</v>
      </c>
      <c r="H552" s="0" t="n">
        <v>0</v>
      </c>
      <c r="I552" s="0" t="n">
        <v>4</v>
      </c>
    </row>
    <row r="553" customFormat="false" ht="12.8" hidden="false" customHeight="false" outlineLevel="0" collapsed="false">
      <c r="A553" s="0" t="s">
        <v>1535</v>
      </c>
      <c r="B553" s="0" t="n">
        <v>122</v>
      </c>
      <c r="C553" s="0" t="s">
        <v>25</v>
      </c>
      <c r="E553" s="0" t="s">
        <v>1536</v>
      </c>
      <c r="F553" s="0" t="n">
        <v>18972</v>
      </c>
      <c r="G553" s="0" t="n">
        <v>364</v>
      </c>
      <c r="H553" s="0" t="n">
        <v>0</v>
      </c>
      <c r="I553" s="0" t="n">
        <v>4</v>
      </c>
    </row>
    <row r="554" customFormat="false" ht="12.8" hidden="false" customHeight="false" outlineLevel="0" collapsed="false">
      <c r="A554" s="0" t="s">
        <v>1537</v>
      </c>
      <c r="B554" s="0" t="n">
        <v>10238</v>
      </c>
      <c r="C554" s="0" t="s">
        <v>25</v>
      </c>
      <c r="D554" s="0" t="s">
        <v>1538</v>
      </c>
      <c r="E554" s="0" t="s">
        <v>1539</v>
      </c>
      <c r="F554" s="0" t="n">
        <v>5759</v>
      </c>
      <c r="G554" s="0" t="n">
        <v>19</v>
      </c>
      <c r="H554" s="0" t="n">
        <v>0</v>
      </c>
      <c r="I554" s="0" t="n">
        <v>6</v>
      </c>
    </row>
    <row r="555" customFormat="false" ht="12.8" hidden="false" customHeight="false" outlineLevel="0" collapsed="false">
      <c r="A555" s="0" t="s">
        <v>1540</v>
      </c>
      <c r="B555" s="0" t="n">
        <v>484</v>
      </c>
      <c r="C555" s="0" t="s">
        <v>25</v>
      </c>
      <c r="D555" s="0" t="s">
        <v>1541</v>
      </c>
      <c r="E555" s="0" t="s">
        <v>1542</v>
      </c>
      <c r="F555" s="0" t="n">
        <v>25014</v>
      </c>
      <c r="G555" s="0" t="n">
        <v>156</v>
      </c>
      <c r="H555" s="0" t="n">
        <v>0</v>
      </c>
      <c r="I555" s="0" t="n">
        <v>0</v>
      </c>
    </row>
    <row r="556" customFormat="false" ht="12.8" hidden="false" customHeight="false" outlineLevel="0" collapsed="false">
      <c r="A556" s="0" t="s">
        <v>1543</v>
      </c>
      <c r="B556" s="0" t="n">
        <v>196</v>
      </c>
      <c r="C556" s="0" t="s">
        <v>25</v>
      </c>
      <c r="D556" s="0" t="s">
        <v>1544</v>
      </c>
      <c r="E556" s="0" t="s">
        <v>1545</v>
      </c>
      <c r="F556" s="0" t="n">
        <v>8952</v>
      </c>
      <c r="G556" s="0" t="n">
        <v>43</v>
      </c>
      <c r="H556" s="0" t="n">
        <v>0</v>
      </c>
      <c r="I556" s="0" t="n">
        <v>2</v>
      </c>
    </row>
    <row r="557" customFormat="false" ht="12.8" hidden="false" customHeight="false" outlineLevel="0" collapsed="false">
      <c r="A557" s="0" t="s">
        <v>1546</v>
      </c>
      <c r="B557" s="0" t="n">
        <v>856</v>
      </c>
      <c r="C557" s="0" t="s">
        <v>25</v>
      </c>
      <c r="D557" s="0" t="s">
        <v>1547</v>
      </c>
      <c r="E557" s="0" t="s">
        <v>1548</v>
      </c>
      <c r="F557" s="0" t="n">
        <v>15293</v>
      </c>
      <c r="G557" s="0" t="n">
        <v>161</v>
      </c>
      <c r="H557" s="0" t="n">
        <v>0</v>
      </c>
      <c r="I557" s="0" t="n">
        <v>98</v>
      </c>
    </row>
    <row r="558" customFormat="false" ht="12.8" hidden="false" customHeight="false" outlineLevel="0" collapsed="false">
      <c r="A558" s="0" t="s">
        <v>1549</v>
      </c>
      <c r="B558" s="0" t="n">
        <v>209</v>
      </c>
      <c r="C558" s="0" t="s">
        <v>25</v>
      </c>
      <c r="E558" s="0" t="s">
        <v>1550</v>
      </c>
      <c r="F558" s="0" t="n">
        <v>5739</v>
      </c>
      <c r="G558" s="0" t="n">
        <v>48</v>
      </c>
      <c r="H558" s="0" t="n">
        <v>0</v>
      </c>
      <c r="I558" s="0" t="n">
        <v>24</v>
      </c>
    </row>
    <row r="559" customFormat="false" ht="12.8" hidden="false" customHeight="false" outlineLevel="0" collapsed="false">
      <c r="A559" s="0" t="s">
        <v>1551</v>
      </c>
      <c r="B559" s="0" t="n">
        <v>584</v>
      </c>
      <c r="C559" s="0" t="s">
        <v>25</v>
      </c>
      <c r="D559" s="0" t="s">
        <v>1552</v>
      </c>
      <c r="E559" s="0" t="s">
        <v>1553</v>
      </c>
      <c r="F559" s="0" t="n">
        <v>6884</v>
      </c>
      <c r="G559" s="0" t="n">
        <v>30</v>
      </c>
      <c r="H559" s="0" t="n">
        <v>41</v>
      </c>
      <c r="I559" s="0" t="n">
        <v>97</v>
      </c>
    </row>
    <row r="560" customFormat="false" ht="12.8" hidden="false" customHeight="false" outlineLevel="0" collapsed="false">
      <c r="A560" s="0" t="s">
        <v>1554</v>
      </c>
      <c r="B560" s="0" t="n">
        <v>347</v>
      </c>
      <c r="C560" s="0" t="s">
        <v>25</v>
      </c>
      <c r="D560" s="0" t="s">
        <v>1555</v>
      </c>
      <c r="E560" s="0" t="s">
        <v>1556</v>
      </c>
      <c r="F560" s="0" t="n">
        <v>9601</v>
      </c>
      <c r="G560" s="0" t="n">
        <v>57</v>
      </c>
      <c r="H560" s="0" t="n">
        <v>0</v>
      </c>
      <c r="I560" s="0" t="n">
        <v>38</v>
      </c>
    </row>
    <row r="561" customFormat="false" ht="12.8" hidden="false" customHeight="false" outlineLevel="0" collapsed="false">
      <c r="A561" s="0" t="s">
        <v>1557</v>
      </c>
      <c r="B561" s="0" t="n">
        <v>264</v>
      </c>
      <c r="C561" s="0" t="s">
        <v>25</v>
      </c>
      <c r="D561" s="0" t="s">
        <v>1558</v>
      </c>
      <c r="E561" s="0" t="s">
        <v>1559</v>
      </c>
      <c r="F561" s="0" t="n">
        <v>19633</v>
      </c>
      <c r="G561" s="0" t="n">
        <v>210</v>
      </c>
      <c r="H561" s="0" t="n">
        <v>0</v>
      </c>
      <c r="I561" s="0" t="n">
        <v>11</v>
      </c>
    </row>
    <row r="562" customFormat="false" ht="12.8" hidden="false" customHeight="false" outlineLevel="0" collapsed="false">
      <c r="A562" s="0" t="s">
        <v>1560</v>
      </c>
      <c r="B562" s="0" t="n">
        <v>184</v>
      </c>
      <c r="C562" s="0" t="s">
        <v>25</v>
      </c>
      <c r="E562" s="0" t="s">
        <v>1561</v>
      </c>
      <c r="F562" s="0" t="n">
        <v>6151</v>
      </c>
      <c r="G562" s="0" t="n">
        <v>79</v>
      </c>
      <c r="H562" s="0" t="n">
        <v>0</v>
      </c>
      <c r="I562" s="0" t="n">
        <v>17</v>
      </c>
    </row>
    <row r="563" customFormat="false" ht="12.8" hidden="false" customHeight="false" outlineLevel="0" collapsed="false">
      <c r="A563" s="0" t="s">
        <v>1562</v>
      </c>
      <c r="B563" s="0" t="n">
        <v>382</v>
      </c>
      <c r="C563" s="0" t="s">
        <v>25</v>
      </c>
      <c r="D563" s="0" t="s">
        <v>1563</v>
      </c>
      <c r="E563" s="0" t="s">
        <v>1564</v>
      </c>
      <c r="F563" s="0" t="n">
        <v>15403</v>
      </c>
      <c r="G563" s="0" t="n">
        <v>136</v>
      </c>
      <c r="H563" s="0" t="n">
        <v>0</v>
      </c>
      <c r="I563" s="0" t="n">
        <v>128</v>
      </c>
    </row>
    <row r="564" customFormat="false" ht="12.8" hidden="false" customHeight="false" outlineLevel="0" collapsed="false">
      <c r="A564" s="0" t="s">
        <v>1565</v>
      </c>
      <c r="B564" s="0" t="n">
        <v>636</v>
      </c>
      <c r="C564" s="0" t="s">
        <v>25</v>
      </c>
      <c r="D564" s="0" t="s">
        <v>1566</v>
      </c>
      <c r="E564" s="0" t="s">
        <v>1567</v>
      </c>
      <c r="F564" s="0" t="n">
        <v>8382</v>
      </c>
      <c r="G564" s="0" t="n">
        <v>40</v>
      </c>
      <c r="H564" s="0" t="n">
        <v>0</v>
      </c>
      <c r="I564" s="0" t="n">
        <v>15</v>
      </c>
    </row>
    <row r="565" customFormat="false" ht="12.8" hidden="false" customHeight="false" outlineLevel="0" collapsed="false">
      <c r="A565" s="0" t="s">
        <v>1568</v>
      </c>
      <c r="B565" s="0" t="n">
        <v>276</v>
      </c>
      <c r="C565" s="0" t="s">
        <v>25</v>
      </c>
      <c r="E565" s="0" t="s">
        <v>1569</v>
      </c>
      <c r="F565" s="0" t="n">
        <v>10142</v>
      </c>
      <c r="G565" s="0" t="n">
        <v>124</v>
      </c>
      <c r="H565" s="0" t="n">
        <v>0</v>
      </c>
      <c r="I565" s="0" t="n">
        <v>26</v>
      </c>
    </row>
    <row r="566" customFormat="false" ht="12.8" hidden="false" customHeight="false" outlineLevel="0" collapsed="false">
      <c r="A566" s="0" t="s">
        <v>1570</v>
      </c>
      <c r="B566" s="0" t="n">
        <v>4549</v>
      </c>
      <c r="C566" s="0" t="s">
        <v>25</v>
      </c>
      <c r="D566" s="0" t="s">
        <v>1571</v>
      </c>
      <c r="E566" s="0" t="s">
        <v>1572</v>
      </c>
      <c r="F566" s="0" t="n">
        <v>17715</v>
      </c>
      <c r="G566" s="0" t="n">
        <v>304</v>
      </c>
      <c r="H566" s="0" t="n">
        <v>0</v>
      </c>
      <c r="I566" s="0" t="n">
        <v>438</v>
      </c>
    </row>
    <row r="567" customFormat="false" ht="12.8" hidden="false" customHeight="false" outlineLevel="0" collapsed="false">
      <c r="A567" s="0" t="s">
        <v>1573</v>
      </c>
      <c r="B567" s="0" t="n">
        <v>752</v>
      </c>
      <c r="C567" s="0" t="s">
        <v>25</v>
      </c>
      <c r="E567" s="0" t="s">
        <v>1574</v>
      </c>
      <c r="F567" s="0" t="n">
        <v>17469</v>
      </c>
      <c r="G567" s="0" t="n">
        <v>147</v>
      </c>
      <c r="H567" s="0" t="n">
        <v>0</v>
      </c>
      <c r="I567" s="0" t="n">
        <v>166</v>
      </c>
    </row>
    <row r="568" customFormat="false" ht="12.8" hidden="false" customHeight="false" outlineLevel="0" collapsed="false">
      <c r="A568" s="0" t="s">
        <v>1575</v>
      </c>
      <c r="B568" s="0" t="n">
        <v>151</v>
      </c>
      <c r="C568" s="0" t="s">
        <v>25</v>
      </c>
      <c r="E568" s="0" t="s">
        <v>1576</v>
      </c>
      <c r="F568" s="0" t="n">
        <v>12003</v>
      </c>
      <c r="G568" s="0" t="n">
        <v>107</v>
      </c>
      <c r="H568" s="0" t="n">
        <v>0</v>
      </c>
      <c r="I568" s="0" t="n">
        <v>21</v>
      </c>
    </row>
    <row r="569" customFormat="false" ht="12.8" hidden="false" customHeight="false" outlineLevel="0" collapsed="false">
      <c r="A569" s="0" t="s">
        <v>1577</v>
      </c>
      <c r="B569" s="0" t="n">
        <v>637</v>
      </c>
      <c r="C569" s="0" t="s">
        <v>25</v>
      </c>
      <c r="D569" s="0" t="s">
        <v>1578</v>
      </c>
      <c r="E569" s="0" t="s">
        <v>1579</v>
      </c>
      <c r="F569" s="0" t="n">
        <v>26935</v>
      </c>
      <c r="G569" s="0" t="n">
        <v>360</v>
      </c>
      <c r="H569" s="0" t="n">
        <v>0</v>
      </c>
      <c r="I569" s="0" t="n">
        <v>30</v>
      </c>
    </row>
    <row r="570" customFormat="false" ht="12.8" hidden="false" customHeight="false" outlineLevel="0" collapsed="false">
      <c r="A570" s="0" t="s">
        <v>1580</v>
      </c>
      <c r="B570" s="0" t="n">
        <v>4930</v>
      </c>
      <c r="C570" s="0" t="s">
        <v>25</v>
      </c>
      <c r="D570" s="0" t="s">
        <v>1581</v>
      </c>
      <c r="E570" s="0" t="s">
        <v>1582</v>
      </c>
      <c r="F570" s="0" t="n">
        <v>6845</v>
      </c>
      <c r="G570" s="0" t="n">
        <v>51</v>
      </c>
      <c r="H570" s="0" t="n">
        <v>0</v>
      </c>
      <c r="I570" s="0" t="n">
        <v>6</v>
      </c>
    </row>
    <row r="571" customFormat="false" ht="12.8" hidden="false" customHeight="false" outlineLevel="0" collapsed="false">
      <c r="A571" s="0" t="s">
        <v>1583</v>
      </c>
      <c r="B571" s="0" t="n">
        <v>1855</v>
      </c>
      <c r="C571" s="0" t="s">
        <v>25</v>
      </c>
      <c r="D571" s="0" t="s">
        <v>1584</v>
      </c>
      <c r="E571" s="0" t="s">
        <v>1585</v>
      </c>
      <c r="F571" s="0" t="n">
        <v>137961</v>
      </c>
      <c r="G571" s="0" t="n">
        <v>976</v>
      </c>
      <c r="H571" s="0" t="n">
        <v>0</v>
      </c>
      <c r="I571" s="0" t="n">
        <v>68</v>
      </c>
    </row>
    <row r="572" customFormat="false" ht="12.8" hidden="false" customHeight="false" outlineLevel="0" collapsed="false">
      <c r="A572" s="0" t="s">
        <v>1586</v>
      </c>
      <c r="B572" s="0" t="n">
        <v>352</v>
      </c>
      <c r="C572" s="0" t="s">
        <v>25</v>
      </c>
      <c r="D572" s="0" t="s">
        <v>1587</v>
      </c>
      <c r="E572" s="0" t="s">
        <v>1588</v>
      </c>
      <c r="F572" s="0" t="n">
        <v>14891</v>
      </c>
      <c r="G572" s="0" t="n">
        <v>281</v>
      </c>
      <c r="H572" s="0" t="n">
        <v>0</v>
      </c>
      <c r="I572" s="0" t="n">
        <v>94</v>
      </c>
    </row>
    <row r="573" customFormat="false" ht="12.8" hidden="false" customHeight="false" outlineLevel="0" collapsed="false">
      <c r="A573" s="0" t="s">
        <v>1589</v>
      </c>
      <c r="B573" s="0" t="n">
        <v>517</v>
      </c>
      <c r="C573" s="0" t="s">
        <v>25</v>
      </c>
      <c r="D573" s="0" t="s">
        <v>1590</v>
      </c>
      <c r="E573" s="0" t="s">
        <v>1591</v>
      </c>
      <c r="F573" s="0" t="n">
        <v>11267</v>
      </c>
      <c r="G573" s="0" t="n">
        <v>68</v>
      </c>
      <c r="H573" s="0" t="n">
        <v>0</v>
      </c>
      <c r="I573" s="0" t="n">
        <v>4</v>
      </c>
    </row>
    <row r="574" customFormat="false" ht="12.8" hidden="false" customHeight="false" outlineLevel="0" collapsed="false">
      <c r="A574" s="0" t="s">
        <v>1592</v>
      </c>
      <c r="B574" s="0" t="n">
        <v>237</v>
      </c>
      <c r="C574" s="0" t="s">
        <v>25</v>
      </c>
      <c r="D574" s="0" t="s">
        <v>1593</v>
      </c>
      <c r="E574" s="0" t="s">
        <v>1594</v>
      </c>
      <c r="F574" s="0" t="n">
        <v>59110</v>
      </c>
      <c r="G574" s="0" t="n">
        <v>464</v>
      </c>
      <c r="H574" s="0" t="n">
        <v>0</v>
      </c>
      <c r="I574" s="0" t="n">
        <v>19</v>
      </c>
    </row>
    <row r="575" customFormat="false" ht="12.8" hidden="false" customHeight="false" outlineLevel="0" collapsed="false">
      <c r="A575" s="0" t="s">
        <v>1595</v>
      </c>
      <c r="B575" s="0" t="n">
        <v>3238</v>
      </c>
      <c r="C575" s="0" t="s">
        <v>25</v>
      </c>
      <c r="D575" s="0" t="s">
        <v>1596</v>
      </c>
      <c r="E575" s="0" t="s">
        <v>1597</v>
      </c>
      <c r="F575" s="0" t="n">
        <v>52243</v>
      </c>
      <c r="G575" s="0" t="n">
        <v>130</v>
      </c>
      <c r="H575" s="0" t="n">
        <v>0</v>
      </c>
      <c r="I575" s="0" t="n">
        <v>22</v>
      </c>
    </row>
    <row r="576" customFormat="false" ht="12.8" hidden="false" customHeight="false" outlineLevel="0" collapsed="false">
      <c r="A576" s="0" t="s">
        <v>1598</v>
      </c>
      <c r="B576" s="0" t="n">
        <v>171</v>
      </c>
      <c r="C576" s="0" t="s">
        <v>25</v>
      </c>
      <c r="D576" s="0" t="s">
        <v>1599</v>
      </c>
      <c r="E576" s="0" t="s">
        <v>1600</v>
      </c>
      <c r="F576" s="0" t="n">
        <v>5532</v>
      </c>
      <c r="G576" s="0" t="n">
        <v>88</v>
      </c>
      <c r="H576" s="0" t="n">
        <v>0</v>
      </c>
      <c r="I576" s="0" t="n">
        <v>0</v>
      </c>
    </row>
    <row r="577" customFormat="false" ht="12.8" hidden="false" customHeight="false" outlineLevel="0" collapsed="false">
      <c r="A577" s="0" t="s">
        <v>1601</v>
      </c>
      <c r="B577" s="0" t="n">
        <v>1744</v>
      </c>
      <c r="C577" s="0" t="s">
        <v>25</v>
      </c>
      <c r="D577" s="0" t="s">
        <v>1602</v>
      </c>
      <c r="E577" s="0" t="s">
        <v>1603</v>
      </c>
      <c r="F577" s="0" t="n">
        <v>10516</v>
      </c>
      <c r="G577" s="0" t="n">
        <v>167</v>
      </c>
      <c r="H577" s="0" t="n">
        <v>0</v>
      </c>
      <c r="I577" s="0" t="n">
        <v>5</v>
      </c>
    </row>
    <row r="578" customFormat="false" ht="12.8" hidden="false" customHeight="false" outlineLevel="0" collapsed="false">
      <c r="A578" s="0" t="s">
        <v>1604</v>
      </c>
      <c r="B578" s="0" t="n">
        <v>253</v>
      </c>
      <c r="C578" s="0" t="s">
        <v>25</v>
      </c>
      <c r="E578" s="0" t="s">
        <v>1605</v>
      </c>
      <c r="F578" s="0" t="n">
        <v>807714</v>
      </c>
      <c r="G578" s="0" t="n">
        <v>4956</v>
      </c>
      <c r="H578" s="0" t="n">
        <v>25</v>
      </c>
      <c r="I578" s="0" t="n">
        <v>3539</v>
      </c>
    </row>
    <row r="579" customFormat="false" ht="12.8" hidden="false" customHeight="false" outlineLevel="0" collapsed="false">
      <c r="A579" s="0" t="s">
        <v>1606</v>
      </c>
      <c r="B579" s="0" t="n">
        <v>1535</v>
      </c>
      <c r="C579" s="0" t="s">
        <v>25</v>
      </c>
      <c r="D579" s="0" t="s">
        <v>1607</v>
      </c>
      <c r="E579" s="0" t="s">
        <v>1608</v>
      </c>
      <c r="F579" s="0" t="n">
        <v>14610</v>
      </c>
      <c r="G579" s="0" t="n">
        <v>159</v>
      </c>
      <c r="H579" s="0" t="n">
        <v>0</v>
      </c>
      <c r="I579" s="0" t="n">
        <v>17</v>
      </c>
    </row>
    <row r="580" customFormat="false" ht="12.8" hidden="false" customHeight="false" outlineLevel="0" collapsed="false">
      <c r="A580" s="0" t="s">
        <v>1609</v>
      </c>
      <c r="B580" s="0" t="n">
        <v>375</v>
      </c>
      <c r="C580" s="0" t="s">
        <v>25</v>
      </c>
      <c r="D580" s="0" t="s">
        <v>1610</v>
      </c>
      <c r="E580" s="0" t="s">
        <v>1611</v>
      </c>
      <c r="F580" s="0" t="n">
        <v>17764</v>
      </c>
      <c r="G580" s="0" t="n">
        <v>203</v>
      </c>
      <c r="H580" s="0" t="n">
        <v>0</v>
      </c>
      <c r="I580" s="0" t="n">
        <v>197</v>
      </c>
    </row>
    <row r="581" customFormat="false" ht="12.8" hidden="false" customHeight="false" outlineLevel="0" collapsed="false">
      <c r="A581" s="0" t="s">
        <v>1612</v>
      </c>
      <c r="B581" s="0" t="n">
        <v>306</v>
      </c>
      <c r="C581" s="0" t="s">
        <v>25</v>
      </c>
      <c r="D581" s="0" t="s">
        <v>1613</v>
      </c>
      <c r="E581" s="0" t="s">
        <v>1614</v>
      </c>
      <c r="F581" s="0" t="n">
        <v>16455</v>
      </c>
      <c r="G581" s="0" t="n">
        <v>72</v>
      </c>
      <c r="H581" s="0" t="n">
        <v>0</v>
      </c>
      <c r="I581" s="0" t="n">
        <v>1</v>
      </c>
    </row>
    <row r="582" customFormat="false" ht="12.8" hidden="false" customHeight="false" outlineLevel="0" collapsed="false">
      <c r="A582" s="0" t="s">
        <v>1615</v>
      </c>
      <c r="B582" s="0" t="n">
        <v>119</v>
      </c>
      <c r="C582" s="0" t="s">
        <v>25</v>
      </c>
      <c r="D582" s="0" t="s">
        <v>1616</v>
      </c>
      <c r="E582" s="0" t="s">
        <v>1617</v>
      </c>
      <c r="F582" s="0" t="n">
        <v>12685</v>
      </c>
      <c r="G582" s="0" t="n">
        <v>132</v>
      </c>
      <c r="H582" s="0" t="n">
        <v>0</v>
      </c>
      <c r="I582" s="0" t="n">
        <v>85</v>
      </c>
    </row>
    <row r="583" customFormat="false" ht="12.8" hidden="false" customHeight="false" outlineLevel="0" collapsed="false">
      <c r="A583" s="0" t="s">
        <v>1618</v>
      </c>
      <c r="B583" s="0" t="n">
        <v>271</v>
      </c>
      <c r="C583" s="0" t="s">
        <v>25</v>
      </c>
      <c r="D583" s="0" t="s">
        <v>1619</v>
      </c>
      <c r="E583" s="0" t="s">
        <v>1620</v>
      </c>
      <c r="F583" s="0" t="n">
        <v>5675</v>
      </c>
      <c r="G583" s="0" t="n">
        <v>84</v>
      </c>
      <c r="H583" s="0" t="n">
        <v>0</v>
      </c>
      <c r="I583" s="0" t="n">
        <v>6</v>
      </c>
    </row>
    <row r="584" customFormat="false" ht="12.8" hidden="false" customHeight="false" outlineLevel="0" collapsed="false">
      <c r="A584" s="0" t="s">
        <v>1621</v>
      </c>
      <c r="B584" s="0" t="n">
        <v>119</v>
      </c>
      <c r="C584" s="0" t="s">
        <v>25</v>
      </c>
      <c r="E584" s="0" t="s">
        <v>1622</v>
      </c>
      <c r="F584" s="0" t="n">
        <v>5459</v>
      </c>
      <c r="G584" s="0" t="n">
        <v>41</v>
      </c>
      <c r="H584" s="0" t="n">
        <v>0</v>
      </c>
      <c r="I584" s="0" t="n">
        <v>10</v>
      </c>
    </row>
    <row r="585" customFormat="false" ht="12.8" hidden="false" customHeight="false" outlineLevel="0" collapsed="false">
      <c r="A585" s="0" t="s">
        <v>1623</v>
      </c>
      <c r="B585" s="0" t="n">
        <v>4313</v>
      </c>
      <c r="C585" s="0" t="s">
        <v>25</v>
      </c>
      <c r="D585" s="0" t="s">
        <v>1624</v>
      </c>
      <c r="E585" s="0" t="s">
        <v>1625</v>
      </c>
      <c r="F585" s="0" t="n">
        <v>25079</v>
      </c>
      <c r="G585" s="0" t="n">
        <v>1212</v>
      </c>
      <c r="H585" s="0" t="n">
        <v>0</v>
      </c>
      <c r="I585" s="0" t="n">
        <v>36</v>
      </c>
    </row>
    <row r="586" customFormat="false" ht="12.8" hidden="false" customHeight="false" outlineLevel="0" collapsed="false">
      <c r="A586" s="0" t="s">
        <v>1626</v>
      </c>
      <c r="B586" s="0" t="n">
        <v>138</v>
      </c>
      <c r="C586" s="0" t="s">
        <v>25</v>
      </c>
      <c r="D586" s="0" t="s">
        <v>1627</v>
      </c>
      <c r="E586" s="0" t="s">
        <v>1628</v>
      </c>
      <c r="F586" s="0" t="n">
        <v>13540</v>
      </c>
      <c r="G586" s="0" t="n">
        <v>143</v>
      </c>
      <c r="H586" s="0" t="n">
        <v>0</v>
      </c>
      <c r="I586" s="0" t="n">
        <v>42</v>
      </c>
    </row>
    <row r="587" customFormat="false" ht="12.8" hidden="false" customHeight="false" outlineLevel="0" collapsed="false">
      <c r="A587" s="0" t="s">
        <v>1629</v>
      </c>
      <c r="B587" s="0" t="n">
        <v>718</v>
      </c>
      <c r="C587" s="0" t="s">
        <v>25</v>
      </c>
      <c r="D587" s="0" t="s">
        <v>1630</v>
      </c>
      <c r="E587" s="0" t="s">
        <v>1631</v>
      </c>
      <c r="F587" s="0" t="n">
        <v>6540</v>
      </c>
      <c r="G587" s="0" t="n">
        <v>55</v>
      </c>
      <c r="H587" s="0" t="n">
        <v>0</v>
      </c>
      <c r="I587" s="0" t="n">
        <v>32</v>
      </c>
    </row>
    <row r="588" customFormat="false" ht="12.8" hidden="false" customHeight="false" outlineLevel="0" collapsed="false">
      <c r="A588" s="0" t="s">
        <v>1632</v>
      </c>
      <c r="B588" s="0" t="n">
        <v>785</v>
      </c>
      <c r="C588" s="0" t="s">
        <v>25</v>
      </c>
      <c r="D588" s="0" t="s">
        <v>1633</v>
      </c>
      <c r="E588" s="0" t="s">
        <v>1634</v>
      </c>
      <c r="F588" s="0" t="n">
        <v>14484</v>
      </c>
      <c r="G588" s="0" t="n">
        <v>95</v>
      </c>
      <c r="H588" s="0" t="n">
        <v>0</v>
      </c>
      <c r="I588" s="0" t="n">
        <v>22</v>
      </c>
    </row>
    <row r="589" customFormat="false" ht="12.8" hidden="false" customHeight="false" outlineLevel="0" collapsed="false">
      <c r="A589" s="0" t="s">
        <v>1635</v>
      </c>
      <c r="B589" s="0" t="n">
        <v>203</v>
      </c>
      <c r="C589" s="0" t="s">
        <v>25</v>
      </c>
      <c r="E589" s="0" t="s">
        <v>1636</v>
      </c>
      <c r="F589" s="0" t="n">
        <v>11370</v>
      </c>
      <c r="G589" s="0" t="n">
        <v>114</v>
      </c>
      <c r="H589" s="0" t="n">
        <v>4</v>
      </c>
      <c r="I589" s="0" t="n">
        <v>9</v>
      </c>
    </row>
    <row r="590" customFormat="false" ht="12.8" hidden="false" customHeight="false" outlineLevel="0" collapsed="false">
      <c r="A590" s="0" t="s">
        <v>1637</v>
      </c>
      <c r="B590" s="0" t="n">
        <v>128</v>
      </c>
      <c r="C590" s="0" t="s">
        <v>25</v>
      </c>
      <c r="D590" s="0" t="s">
        <v>1638</v>
      </c>
      <c r="E590" s="0" t="s">
        <v>1639</v>
      </c>
      <c r="F590" s="0" t="n">
        <v>5572</v>
      </c>
      <c r="G590" s="0" t="n">
        <v>42</v>
      </c>
      <c r="H590" s="0" t="n">
        <v>0</v>
      </c>
      <c r="I590" s="0" t="n">
        <v>20</v>
      </c>
    </row>
    <row r="591" customFormat="false" ht="12.8" hidden="false" customHeight="false" outlineLevel="0" collapsed="false">
      <c r="A591" s="0" t="s">
        <v>1640</v>
      </c>
      <c r="B591" s="0" t="n">
        <v>345</v>
      </c>
      <c r="C591" s="0" t="s">
        <v>25</v>
      </c>
      <c r="D591" s="0" t="s">
        <v>1641</v>
      </c>
      <c r="E591" s="0" t="s">
        <v>1642</v>
      </c>
      <c r="F591" s="0" t="n">
        <v>42227</v>
      </c>
      <c r="G591" s="0" t="n">
        <v>217</v>
      </c>
      <c r="H591" s="0" t="n">
        <v>0</v>
      </c>
      <c r="I591" s="0" t="n">
        <v>25</v>
      </c>
    </row>
    <row r="592" customFormat="false" ht="12.8" hidden="false" customHeight="false" outlineLevel="0" collapsed="false">
      <c r="A592" s="0" t="s">
        <v>1643</v>
      </c>
      <c r="B592" s="0" t="n">
        <v>153</v>
      </c>
      <c r="C592" s="0" t="s">
        <v>25</v>
      </c>
      <c r="E592" s="0" t="s">
        <v>1644</v>
      </c>
      <c r="F592" s="0" t="n">
        <v>26663</v>
      </c>
      <c r="G592" s="0" t="n">
        <v>326</v>
      </c>
      <c r="H592" s="0" t="n">
        <v>0</v>
      </c>
      <c r="I592" s="0" t="n">
        <v>35</v>
      </c>
    </row>
    <row r="593" customFormat="false" ht="12.8" hidden="false" customHeight="false" outlineLevel="0" collapsed="false">
      <c r="A593" s="0" t="s">
        <v>1645</v>
      </c>
      <c r="B593" s="0" t="n">
        <v>387</v>
      </c>
      <c r="C593" s="0" t="s">
        <v>25</v>
      </c>
      <c r="D593" s="0" t="s">
        <v>1646</v>
      </c>
      <c r="E593" s="0" t="s">
        <v>1647</v>
      </c>
      <c r="F593" s="0" t="n">
        <v>70213</v>
      </c>
      <c r="G593" s="0" t="n">
        <v>296</v>
      </c>
      <c r="H593" s="0" t="n">
        <v>0</v>
      </c>
      <c r="I593" s="0" t="n">
        <v>274</v>
      </c>
    </row>
    <row r="594" customFormat="false" ht="12.8" hidden="false" customHeight="false" outlineLevel="0" collapsed="false">
      <c r="A594" s="0" t="s">
        <v>1648</v>
      </c>
      <c r="B594" s="0" t="n">
        <v>463</v>
      </c>
      <c r="C594" s="0" t="s">
        <v>25</v>
      </c>
      <c r="D594" s="0" t="s">
        <v>1649</v>
      </c>
      <c r="E594" s="0" t="s">
        <v>1650</v>
      </c>
      <c r="F594" s="0" t="n">
        <v>6796</v>
      </c>
      <c r="G594" s="0" t="n">
        <v>91</v>
      </c>
      <c r="H594" s="0" t="n">
        <v>1</v>
      </c>
      <c r="I594" s="0" t="n">
        <v>6</v>
      </c>
    </row>
    <row r="595" customFormat="false" ht="12.8" hidden="false" customHeight="false" outlineLevel="0" collapsed="false">
      <c r="A595" s="0" t="s">
        <v>1651</v>
      </c>
      <c r="B595" s="0" t="n">
        <v>111</v>
      </c>
      <c r="C595" s="0" t="s">
        <v>25</v>
      </c>
      <c r="D595" s="0" t="s">
        <v>1652</v>
      </c>
      <c r="E595" s="0" t="s">
        <v>1653</v>
      </c>
      <c r="F595" s="0" t="n">
        <v>13686</v>
      </c>
      <c r="G595" s="0" t="n">
        <v>219</v>
      </c>
      <c r="H595" s="0" t="n">
        <v>0</v>
      </c>
      <c r="I595" s="0" t="n">
        <v>26</v>
      </c>
    </row>
    <row r="596" customFormat="false" ht="12.8" hidden="false" customHeight="false" outlineLevel="0" collapsed="false">
      <c r="A596" s="0" t="s">
        <v>1654</v>
      </c>
      <c r="B596" s="0" t="n">
        <v>9093</v>
      </c>
      <c r="C596" s="0" t="s">
        <v>25</v>
      </c>
      <c r="D596" s="0" t="s">
        <v>1655</v>
      </c>
      <c r="E596" s="0" t="s">
        <v>1656</v>
      </c>
      <c r="F596" s="0" t="n">
        <v>73928</v>
      </c>
      <c r="G596" s="0" t="n">
        <v>481</v>
      </c>
      <c r="H596" s="0" t="n">
        <v>1</v>
      </c>
      <c r="I596" s="0" t="n">
        <v>63</v>
      </c>
    </row>
    <row r="597" customFormat="false" ht="12.8" hidden="false" customHeight="false" outlineLevel="0" collapsed="false">
      <c r="A597" s="0" t="s">
        <v>1657</v>
      </c>
      <c r="B597" s="0" t="n">
        <v>547</v>
      </c>
      <c r="C597" s="0" t="s">
        <v>25</v>
      </c>
      <c r="E597" s="0" t="s">
        <v>1658</v>
      </c>
      <c r="F597" s="0" t="n">
        <v>6618</v>
      </c>
      <c r="G597" s="0" t="n">
        <v>72</v>
      </c>
      <c r="H597" s="0" t="n">
        <v>0</v>
      </c>
      <c r="I597" s="0" t="n">
        <v>73</v>
      </c>
    </row>
    <row r="598" customFormat="false" ht="12.8" hidden="false" customHeight="false" outlineLevel="0" collapsed="false">
      <c r="A598" s="0" t="s">
        <v>1659</v>
      </c>
      <c r="B598" s="0" t="n">
        <v>116</v>
      </c>
      <c r="C598" s="0" t="s">
        <v>25</v>
      </c>
      <c r="F598" s="0" t="n">
        <v>59323</v>
      </c>
      <c r="G598" s="0" t="n">
        <v>186</v>
      </c>
      <c r="H598" s="0" t="n">
        <v>0</v>
      </c>
      <c r="I598" s="0" t="n">
        <v>1</v>
      </c>
    </row>
    <row r="599" customFormat="false" ht="12.8" hidden="false" customHeight="false" outlineLevel="0" collapsed="false">
      <c r="A599" s="0" t="s">
        <v>1660</v>
      </c>
      <c r="B599" s="0" t="n">
        <v>3211</v>
      </c>
      <c r="C599" s="0" t="s">
        <v>25</v>
      </c>
      <c r="D599" s="0" t="s">
        <v>1661</v>
      </c>
      <c r="E599" s="0" t="s">
        <v>1662</v>
      </c>
      <c r="F599" s="0" t="n">
        <v>6403</v>
      </c>
      <c r="G599" s="0" t="n">
        <v>61</v>
      </c>
      <c r="H599" s="0" t="n">
        <v>0</v>
      </c>
      <c r="I599" s="0" t="n">
        <v>10</v>
      </c>
    </row>
    <row r="600" customFormat="false" ht="12.8" hidden="false" customHeight="false" outlineLevel="0" collapsed="false">
      <c r="A600" s="0" t="s">
        <v>1663</v>
      </c>
      <c r="B600" s="0" t="n">
        <v>5511</v>
      </c>
      <c r="C600" s="0" t="s">
        <v>25</v>
      </c>
      <c r="D600" s="0" t="s">
        <v>1664</v>
      </c>
      <c r="E600" s="0" t="s">
        <v>1665</v>
      </c>
      <c r="F600" s="0" t="n">
        <v>12254</v>
      </c>
      <c r="G600" s="0" t="n">
        <v>200</v>
      </c>
      <c r="H600" s="0" t="n">
        <v>0</v>
      </c>
      <c r="I600" s="0" t="n">
        <v>43</v>
      </c>
    </row>
    <row r="601" customFormat="false" ht="12.8" hidden="false" customHeight="false" outlineLevel="0" collapsed="false">
      <c r="A601" s="0" t="s">
        <v>1666</v>
      </c>
      <c r="B601" s="0" t="n">
        <v>1491</v>
      </c>
      <c r="C601" s="0" t="s">
        <v>25</v>
      </c>
      <c r="E601" s="0" t="s">
        <v>1667</v>
      </c>
      <c r="F601" s="0" t="n">
        <v>13381</v>
      </c>
      <c r="G601" s="0" t="n">
        <v>93</v>
      </c>
      <c r="H601" s="0" t="n">
        <v>0</v>
      </c>
      <c r="I601" s="0" t="n">
        <v>534</v>
      </c>
    </row>
    <row r="602" customFormat="false" ht="12.8" hidden="false" customHeight="false" outlineLevel="0" collapsed="false">
      <c r="A602" s="0" t="s">
        <v>1668</v>
      </c>
      <c r="B602" s="0" t="n">
        <v>117</v>
      </c>
      <c r="C602" s="0" t="s">
        <v>25</v>
      </c>
      <c r="D602" s="0" t="s">
        <v>1669</v>
      </c>
      <c r="E602" s="0" t="s">
        <v>1670</v>
      </c>
      <c r="F602" s="0" t="n">
        <v>7410</v>
      </c>
      <c r="G602" s="0" t="n">
        <v>49</v>
      </c>
      <c r="H602" s="0" t="n">
        <v>12</v>
      </c>
      <c r="I602" s="0" t="n">
        <v>52714</v>
      </c>
    </row>
    <row r="603" customFormat="false" ht="12.8" hidden="false" customHeight="false" outlineLevel="0" collapsed="false">
      <c r="A603" s="0" t="s">
        <v>1671</v>
      </c>
      <c r="B603" s="0" t="n">
        <v>135</v>
      </c>
      <c r="C603" s="0" t="s">
        <v>25</v>
      </c>
      <c r="E603" s="0" t="s">
        <v>1672</v>
      </c>
      <c r="F603" s="0" t="n">
        <v>6362</v>
      </c>
      <c r="G603" s="0" t="n">
        <v>44</v>
      </c>
      <c r="H603" s="0" t="n">
        <v>0</v>
      </c>
      <c r="I603" s="0" t="n">
        <v>1757</v>
      </c>
    </row>
    <row r="604" customFormat="false" ht="12.8" hidden="false" customHeight="false" outlineLevel="0" collapsed="false">
      <c r="A604" s="0" t="s">
        <v>1673</v>
      </c>
      <c r="B604" s="0" t="n">
        <v>534</v>
      </c>
      <c r="C604" s="0" t="s">
        <v>25</v>
      </c>
      <c r="E604" s="0" t="s">
        <v>1674</v>
      </c>
      <c r="F604" s="0" t="n">
        <v>5871</v>
      </c>
      <c r="G604" s="0" t="n">
        <v>127</v>
      </c>
      <c r="H604" s="0" t="n">
        <v>0</v>
      </c>
      <c r="I604" s="0" t="n">
        <v>29</v>
      </c>
    </row>
    <row r="605" customFormat="false" ht="12.8" hidden="false" customHeight="false" outlineLevel="0" collapsed="false">
      <c r="A605" s="0" t="s">
        <v>1675</v>
      </c>
      <c r="B605" s="0" t="n">
        <v>502</v>
      </c>
      <c r="C605" s="0" t="s">
        <v>25</v>
      </c>
      <c r="E605" s="0" t="s">
        <v>1676</v>
      </c>
      <c r="F605" s="0" t="n">
        <v>6133</v>
      </c>
      <c r="G605" s="0" t="n">
        <v>32</v>
      </c>
      <c r="H605" s="0" t="n">
        <v>0</v>
      </c>
      <c r="I605" s="0" t="n">
        <v>102</v>
      </c>
    </row>
    <row r="606" customFormat="false" ht="12.8" hidden="false" customHeight="false" outlineLevel="0" collapsed="false">
      <c r="A606" s="0" t="s">
        <v>1677</v>
      </c>
      <c r="B606" s="0" t="n">
        <v>321</v>
      </c>
      <c r="C606" s="0" t="s">
        <v>25</v>
      </c>
      <c r="E606" s="0" t="s">
        <v>1678</v>
      </c>
      <c r="F606" s="0" t="n">
        <v>6494</v>
      </c>
      <c r="G606" s="0" t="n">
        <v>116</v>
      </c>
      <c r="H606" s="0" t="n">
        <v>0</v>
      </c>
      <c r="I606" s="0" t="n">
        <v>14</v>
      </c>
    </row>
    <row r="607" customFormat="false" ht="12.8" hidden="false" customHeight="false" outlineLevel="0" collapsed="false">
      <c r="A607" s="0" t="s">
        <v>1679</v>
      </c>
      <c r="B607" s="0" t="n">
        <v>635</v>
      </c>
      <c r="C607" s="0" t="s">
        <v>25</v>
      </c>
      <c r="D607" s="0" t="s">
        <v>1680</v>
      </c>
      <c r="E607" s="0" t="s">
        <v>1681</v>
      </c>
      <c r="F607" s="0" t="n">
        <v>5778</v>
      </c>
      <c r="G607" s="0" t="n">
        <v>53</v>
      </c>
      <c r="H607" s="0" t="n">
        <v>1</v>
      </c>
      <c r="I607" s="0" t="n">
        <v>21</v>
      </c>
    </row>
    <row r="608" customFormat="false" ht="12.8" hidden="false" customHeight="false" outlineLevel="0" collapsed="false">
      <c r="A608" s="0" t="s">
        <v>1682</v>
      </c>
      <c r="B608" s="0" t="n">
        <v>2182</v>
      </c>
      <c r="C608" s="0" t="s">
        <v>25</v>
      </c>
      <c r="D608" s="0" t="s">
        <v>1683</v>
      </c>
      <c r="E608" s="0" t="s">
        <v>1684</v>
      </c>
      <c r="F608" s="0" t="n">
        <v>20493</v>
      </c>
      <c r="G608" s="0" t="n">
        <v>239</v>
      </c>
      <c r="H608" s="0" t="n">
        <v>0</v>
      </c>
      <c r="I608" s="0" t="n">
        <v>76</v>
      </c>
    </row>
    <row r="609" customFormat="false" ht="12.8" hidden="false" customHeight="false" outlineLevel="0" collapsed="false">
      <c r="A609" s="0" t="s">
        <v>1685</v>
      </c>
      <c r="B609" s="0" t="n">
        <v>258</v>
      </c>
      <c r="C609" s="0" t="s">
        <v>25</v>
      </c>
      <c r="E609" s="0" t="s">
        <v>1686</v>
      </c>
      <c r="F609" s="0" t="n">
        <v>75823</v>
      </c>
      <c r="G609" s="0" t="n">
        <v>571</v>
      </c>
      <c r="H609" s="0" t="n">
        <v>0</v>
      </c>
      <c r="I609" s="0" t="n">
        <v>27</v>
      </c>
    </row>
    <row r="610" customFormat="false" ht="12.8" hidden="false" customHeight="false" outlineLevel="0" collapsed="false">
      <c r="A610" s="0" t="s">
        <v>1687</v>
      </c>
      <c r="B610" s="0" t="n">
        <v>822</v>
      </c>
      <c r="C610" s="0" t="s">
        <v>25</v>
      </c>
      <c r="D610" s="0" t="s">
        <v>1688</v>
      </c>
      <c r="E610" s="0" t="s">
        <v>1689</v>
      </c>
      <c r="F610" s="0" t="n">
        <v>26106</v>
      </c>
      <c r="G610" s="0" t="n">
        <v>195</v>
      </c>
      <c r="H610" s="0" t="n">
        <v>2</v>
      </c>
      <c r="I610" s="0" t="n">
        <v>33</v>
      </c>
    </row>
    <row r="611" customFormat="false" ht="12.8" hidden="false" customHeight="false" outlineLevel="0" collapsed="false">
      <c r="A611" s="0" t="s">
        <v>1690</v>
      </c>
      <c r="B611" s="0" t="n">
        <v>937</v>
      </c>
      <c r="C611" s="0" t="s">
        <v>25</v>
      </c>
      <c r="E611" s="0" t="s">
        <v>1691</v>
      </c>
      <c r="F611" s="0" t="n">
        <v>13121</v>
      </c>
      <c r="G611" s="0" t="n">
        <v>84</v>
      </c>
      <c r="H611" s="0" t="n">
        <v>0</v>
      </c>
      <c r="I611" s="0" t="n">
        <v>5</v>
      </c>
    </row>
    <row r="612" customFormat="false" ht="12.8" hidden="false" customHeight="false" outlineLevel="0" collapsed="false">
      <c r="A612" s="0" t="s">
        <v>1692</v>
      </c>
      <c r="B612" s="0" t="n">
        <v>693</v>
      </c>
      <c r="C612" s="0" t="s">
        <v>25</v>
      </c>
      <c r="E612" s="0" t="s">
        <v>1693</v>
      </c>
      <c r="F612" s="0" t="n">
        <v>41244</v>
      </c>
      <c r="G612" s="0" t="n">
        <v>163</v>
      </c>
      <c r="H612" s="0" t="n">
        <v>0</v>
      </c>
      <c r="I612" s="0" t="n">
        <v>2</v>
      </c>
    </row>
    <row r="613" customFormat="false" ht="12.8" hidden="false" customHeight="false" outlineLevel="0" collapsed="false">
      <c r="A613" s="0" t="s">
        <v>1694</v>
      </c>
      <c r="B613" s="0" t="n">
        <v>568</v>
      </c>
      <c r="C613" s="0" t="s">
        <v>25</v>
      </c>
      <c r="D613" s="0" t="s">
        <v>1695</v>
      </c>
      <c r="E613" s="0" t="s">
        <v>1696</v>
      </c>
      <c r="F613" s="0" t="n">
        <v>13143</v>
      </c>
      <c r="G613" s="0" t="n">
        <v>142</v>
      </c>
      <c r="H613" s="0" t="n">
        <v>0</v>
      </c>
      <c r="I613" s="0" t="n">
        <v>11</v>
      </c>
    </row>
    <row r="614" customFormat="false" ht="12.8" hidden="false" customHeight="false" outlineLevel="0" collapsed="false">
      <c r="A614" s="0" t="s">
        <v>1697</v>
      </c>
      <c r="B614" s="0" t="n">
        <v>1908</v>
      </c>
      <c r="C614" s="0" t="s">
        <v>25</v>
      </c>
      <c r="D614" s="0" t="s">
        <v>1698</v>
      </c>
      <c r="E614" s="0" t="s">
        <v>1699</v>
      </c>
      <c r="F614" s="0" t="n">
        <v>5653</v>
      </c>
      <c r="G614" s="0" t="n">
        <v>40</v>
      </c>
      <c r="H614" s="0" t="n">
        <v>0</v>
      </c>
      <c r="I614" s="0" t="n">
        <v>52</v>
      </c>
    </row>
    <row r="615" customFormat="false" ht="12.8" hidden="false" customHeight="false" outlineLevel="0" collapsed="false">
      <c r="A615" s="0" t="s">
        <v>1700</v>
      </c>
      <c r="B615" s="0" t="n">
        <v>216</v>
      </c>
      <c r="C615" s="0" t="s">
        <v>25</v>
      </c>
      <c r="E615" s="0" t="s">
        <v>1701</v>
      </c>
      <c r="F615" s="0" t="n">
        <v>9143</v>
      </c>
      <c r="G615" s="0" t="n">
        <v>98</v>
      </c>
      <c r="H615" s="0" t="n">
        <v>6</v>
      </c>
      <c r="I615" s="0" t="n">
        <v>30</v>
      </c>
    </row>
    <row r="616" customFormat="false" ht="12.8" hidden="false" customHeight="false" outlineLevel="0" collapsed="false">
      <c r="A616" s="0" t="s">
        <v>1702</v>
      </c>
      <c r="B616" s="0" t="n">
        <v>1895</v>
      </c>
      <c r="C616" s="0" t="s">
        <v>25</v>
      </c>
      <c r="D616" s="0" t="s">
        <v>1703</v>
      </c>
      <c r="E616" s="0" t="s">
        <v>1704</v>
      </c>
      <c r="F616" s="0" t="n">
        <v>14999</v>
      </c>
      <c r="G616" s="0" t="n">
        <v>89</v>
      </c>
      <c r="H616" s="0" t="n">
        <v>1</v>
      </c>
      <c r="I616" s="0" t="n">
        <v>27</v>
      </c>
    </row>
    <row r="617" customFormat="false" ht="12.8" hidden="false" customHeight="false" outlineLevel="0" collapsed="false">
      <c r="A617" s="0" t="s">
        <v>1705</v>
      </c>
      <c r="B617" s="0" t="n">
        <v>422</v>
      </c>
      <c r="C617" s="0" t="s">
        <v>25</v>
      </c>
      <c r="D617" s="0" t="s">
        <v>1706</v>
      </c>
      <c r="E617" s="0" t="s">
        <v>1707</v>
      </c>
      <c r="F617" s="0" t="n">
        <v>19513</v>
      </c>
      <c r="G617" s="0" t="n">
        <v>186</v>
      </c>
      <c r="H617" s="0" t="n">
        <v>0</v>
      </c>
      <c r="I617" s="0" t="n">
        <v>46</v>
      </c>
    </row>
    <row r="618" customFormat="false" ht="12.8" hidden="false" customHeight="false" outlineLevel="0" collapsed="false">
      <c r="A618" s="0" t="s">
        <v>1708</v>
      </c>
      <c r="B618" s="0" t="n">
        <v>363</v>
      </c>
      <c r="C618" s="0" t="s">
        <v>25</v>
      </c>
      <c r="D618" s="0" t="s">
        <v>1709</v>
      </c>
      <c r="E618" s="0" t="s">
        <v>1710</v>
      </c>
      <c r="F618" s="0" t="n">
        <v>11099</v>
      </c>
      <c r="G618" s="0" t="n">
        <v>40</v>
      </c>
      <c r="H618" s="0" t="n">
        <v>0</v>
      </c>
      <c r="I618" s="0" t="n">
        <v>3260</v>
      </c>
    </row>
    <row r="619" customFormat="false" ht="12.8" hidden="false" customHeight="false" outlineLevel="0" collapsed="false">
      <c r="A619" s="0" t="s">
        <v>1711</v>
      </c>
      <c r="B619" s="0" t="n">
        <v>335</v>
      </c>
      <c r="C619" s="0" t="s">
        <v>25</v>
      </c>
      <c r="D619" s="0" t="s">
        <v>1712</v>
      </c>
      <c r="E619" s="0" t="s">
        <v>1713</v>
      </c>
      <c r="F619" s="0" t="n">
        <v>15940</v>
      </c>
      <c r="G619" s="0" t="n">
        <v>94</v>
      </c>
      <c r="H619" s="0" t="n">
        <v>0</v>
      </c>
      <c r="I619" s="0" t="n">
        <v>3</v>
      </c>
    </row>
    <row r="620" customFormat="false" ht="12.8" hidden="false" customHeight="false" outlineLevel="0" collapsed="false">
      <c r="A620" s="0" t="s">
        <v>1714</v>
      </c>
      <c r="B620" s="0" t="n">
        <v>563</v>
      </c>
      <c r="C620" s="0" t="s">
        <v>25</v>
      </c>
      <c r="D620" s="0" t="s">
        <v>1715</v>
      </c>
      <c r="E620" s="0" t="s">
        <v>1716</v>
      </c>
      <c r="F620" s="0" t="n">
        <v>54291</v>
      </c>
      <c r="G620" s="0" t="n">
        <v>284</v>
      </c>
      <c r="H620" s="0" t="n">
        <v>0</v>
      </c>
      <c r="I620" s="0" t="n">
        <v>285</v>
      </c>
    </row>
    <row r="621" customFormat="false" ht="12.8" hidden="false" customHeight="false" outlineLevel="0" collapsed="false">
      <c r="A621" s="0" t="s">
        <v>1717</v>
      </c>
      <c r="B621" s="0" t="n">
        <v>12358</v>
      </c>
      <c r="C621" s="0" t="s">
        <v>25</v>
      </c>
      <c r="D621" s="0" t="s">
        <v>1718</v>
      </c>
      <c r="E621" s="0" t="s">
        <v>1719</v>
      </c>
      <c r="F621" s="0" t="n">
        <v>163246</v>
      </c>
      <c r="G621" s="0" t="n">
        <v>1270</v>
      </c>
      <c r="H621" s="0" t="n">
        <v>0</v>
      </c>
      <c r="I621" s="0" t="n">
        <v>49</v>
      </c>
    </row>
    <row r="622" customFormat="false" ht="12.8" hidden="false" customHeight="false" outlineLevel="0" collapsed="false">
      <c r="A622" s="0" t="s">
        <v>1720</v>
      </c>
      <c r="B622" s="0" t="n">
        <v>113</v>
      </c>
      <c r="C622" s="0" t="s">
        <v>25</v>
      </c>
      <c r="D622" s="0" t="s">
        <v>1721</v>
      </c>
      <c r="E622" s="0" t="s">
        <v>1722</v>
      </c>
      <c r="F622" s="0" t="n">
        <v>7400</v>
      </c>
      <c r="G622" s="0" t="n">
        <v>21</v>
      </c>
      <c r="H622" s="0" t="n">
        <v>0</v>
      </c>
      <c r="I622" s="0" t="n">
        <v>2</v>
      </c>
    </row>
    <row r="623" customFormat="false" ht="12.8" hidden="false" customHeight="false" outlineLevel="0" collapsed="false">
      <c r="A623" s="0" t="s">
        <v>1723</v>
      </c>
      <c r="B623" s="0" t="n">
        <v>410</v>
      </c>
      <c r="C623" s="0" t="s">
        <v>25</v>
      </c>
      <c r="F623" s="0" t="n">
        <v>22423</v>
      </c>
      <c r="G623" s="0" t="n">
        <v>225</v>
      </c>
      <c r="H623" s="0" t="n">
        <v>0</v>
      </c>
      <c r="I623" s="0" t="n">
        <v>4</v>
      </c>
    </row>
    <row r="624" customFormat="false" ht="12.8" hidden="false" customHeight="false" outlineLevel="0" collapsed="false">
      <c r="A624" s="0" t="s">
        <v>1724</v>
      </c>
      <c r="B624" s="0" t="n">
        <v>400</v>
      </c>
      <c r="C624" s="0" t="s">
        <v>25</v>
      </c>
      <c r="D624" s="0" t="s">
        <v>1725</v>
      </c>
      <c r="E624" s="0" t="s">
        <v>1726</v>
      </c>
      <c r="F624" s="0" t="n">
        <v>9542</v>
      </c>
      <c r="G624" s="0" t="n">
        <v>111</v>
      </c>
      <c r="H624" s="0" t="n">
        <v>0</v>
      </c>
      <c r="I624" s="0" t="n">
        <v>38</v>
      </c>
    </row>
    <row r="625" customFormat="false" ht="12.8" hidden="false" customHeight="false" outlineLevel="0" collapsed="false">
      <c r="A625" s="0" t="s">
        <v>1727</v>
      </c>
      <c r="B625" s="0" t="n">
        <v>1167</v>
      </c>
      <c r="C625" s="0" t="s">
        <v>25</v>
      </c>
      <c r="D625" s="0" t="s">
        <v>1728</v>
      </c>
      <c r="E625" s="0" t="s">
        <v>1729</v>
      </c>
      <c r="F625" s="0" t="n">
        <v>73025</v>
      </c>
      <c r="G625" s="0" t="n">
        <v>467</v>
      </c>
      <c r="H625" s="0" t="n">
        <v>0</v>
      </c>
      <c r="I625" s="0" t="n">
        <v>9</v>
      </c>
    </row>
    <row r="626" customFormat="false" ht="12.8" hidden="false" customHeight="false" outlineLevel="0" collapsed="false">
      <c r="A626" s="0" t="s">
        <v>1730</v>
      </c>
      <c r="B626" s="0" t="n">
        <v>701</v>
      </c>
      <c r="C626" s="0" t="s">
        <v>25</v>
      </c>
      <c r="E626" s="0" t="s">
        <v>1731</v>
      </c>
      <c r="F626" s="0" t="n">
        <v>7441</v>
      </c>
      <c r="G626" s="0" t="n">
        <v>33</v>
      </c>
      <c r="H626" s="0" t="n">
        <v>0</v>
      </c>
      <c r="I626" s="0" t="n">
        <v>6</v>
      </c>
    </row>
    <row r="627" customFormat="false" ht="12.8" hidden="false" customHeight="false" outlineLevel="0" collapsed="false">
      <c r="A627" s="0" t="s">
        <v>1732</v>
      </c>
      <c r="B627" s="0" t="n">
        <v>122</v>
      </c>
      <c r="C627" s="0" t="s">
        <v>25</v>
      </c>
      <c r="D627" s="0" t="s">
        <v>1733</v>
      </c>
      <c r="E627" s="0" t="s">
        <v>1734</v>
      </c>
      <c r="F627" s="0" t="n">
        <v>62032</v>
      </c>
      <c r="G627" s="0" t="n">
        <v>968</v>
      </c>
      <c r="H627" s="0" t="n">
        <v>0</v>
      </c>
      <c r="I627" s="0" t="n">
        <v>21</v>
      </c>
    </row>
    <row r="628" customFormat="false" ht="12.8" hidden="false" customHeight="false" outlineLevel="0" collapsed="false">
      <c r="A628" s="0" t="s">
        <v>1735</v>
      </c>
      <c r="B628" s="0" t="n">
        <v>966</v>
      </c>
      <c r="C628" s="0" t="s">
        <v>25</v>
      </c>
      <c r="D628" s="0" t="s">
        <v>1736</v>
      </c>
      <c r="E628" s="0" t="s">
        <v>1737</v>
      </c>
      <c r="F628" s="0" t="n">
        <v>34373</v>
      </c>
      <c r="G628" s="0" t="n">
        <v>272</v>
      </c>
      <c r="H628" s="0" t="n">
        <v>0</v>
      </c>
      <c r="I628" s="0" t="n">
        <v>14</v>
      </c>
    </row>
    <row r="629" customFormat="false" ht="12.8" hidden="false" customHeight="false" outlineLevel="0" collapsed="false">
      <c r="A629" s="0" t="s">
        <v>1738</v>
      </c>
      <c r="B629" s="0" t="n">
        <v>239</v>
      </c>
      <c r="C629" s="0" t="s">
        <v>25</v>
      </c>
      <c r="E629" s="0" t="s">
        <v>1739</v>
      </c>
      <c r="F629" s="0" t="n">
        <v>28717</v>
      </c>
      <c r="G629" s="0" t="n">
        <v>361</v>
      </c>
      <c r="H629" s="0" t="n">
        <v>0</v>
      </c>
      <c r="I629" s="0" t="n">
        <v>7</v>
      </c>
    </row>
    <row r="630" customFormat="false" ht="12.8" hidden="false" customHeight="false" outlineLevel="0" collapsed="false">
      <c r="A630" s="0" t="s">
        <v>1740</v>
      </c>
      <c r="B630" s="0" t="n">
        <v>214</v>
      </c>
      <c r="C630" s="0" t="s">
        <v>25</v>
      </c>
      <c r="D630" s="0" t="s">
        <v>1741</v>
      </c>
      <c r="E630" s="0" t="s">
        <v>1742</v>
      </c>
      <c r="F630" s="0" t="n">
        <v>672892</v>
      </c>
      <c r="G630" s="0" t="n">
        <v>2452</v>
      </c>
      <c r="H630" s="0" t="n">
        <v>0</v>
      </c>
      <c r="I630" s="0" t="n">
        <v>99</v>
      </c>
    </row>
    <row r="631" customFormat="false" ht="12.8" hidden="false" customHeight="false" outlineLevel="0" collapsed="false">
      <c r="A631" s="0" t="s">
        <v>1743</v>
      </c>
      <c r="B631" s="0" t="n">
        <v>180</v>
      </c>
      <c r="C631" s="0" t="s">
        <v>25</v>
      </c>
      <c r="D631" s="0" t="s">
        <v>1744</v>
      </c>
      <c r="E631" s="0" t="s">
        <v>1745</v>
      </c>
      <c r="F631" s="0" t="n">
        <v>66675</v>
      </c>
      <c r="G631" s="0" t="n">
        <v>588</v>
      </c>
      <c r="H631" s="0" t="n">
        <v>0</v>
      </c>
      <c r="I631" s="0" t="n">
        <v>4</v>
      </c>
    </row>
    <row r="632" customFormat="false" ht="12.8" hidden="false" customHeight="false" outlineLevel="0" collapsed="false">
      <c r="A632" s="0" t="s">
        <v>1746</v>
      </c>
      <c r="B632" s="0" t="n">
        <v>2244</v>
      </c>
      <c r="C632" s="0" t="s">
        <v>25</v>
      </c>
      <c r="D632" s="0" t="s">
        <v>1747</v>
      </c>
      <c r="E632" s="0" t="s">
        <v>1748</v>
      </c>
      <c r="F632" s="0" t="n">
        <v>32794</v>
      </c>
      <c r="G632" s="0" t="n">
        <v>417</v>
      </c>
      <c r="H632" s="0" t="n">
        <v>0</v>
      </c>
      <c r="I632" s="0" t="n">
        <v>39</v>
      </c>
    </row>
    <row r="633" customFormat="false" ht="12.8" hidden="false" customHeight="false" outlineLevel="0" collapsed="false">
      <c r="A633" s="0" t="s">
        <v>1749</v>
      </c>
      <c r="B633" s="0" t="n">
        <v>331</v>
      </c>
      <c r="C633" s="0" t="s">
        <v>25</v>
      </c>
      <c r="D633" s="0" t="s">
        <v>1750</v>
      </c>
      <c r="E633" s="0" t="s">
        <v>1751</v>
      </c>
      <c r="F633" s="0" t="n">
        <v>13776</v>
      </c>
      <c r="G633" s="0" t="n">
        <v>77</v>
      </c>
      <c r="H633" s="0" t="n">
        <v>0</v>
      </c>
      <c r="I633" s="0" t="n">
        <v>207</v>
      </c>
    </row>
    <row r="634" customFormat="false" ht="12.8" hidden="false" customHeight="false" outlineLevel="0" collapsed="false">
      <c r="A634" s="0" t="s">
        <v>1752</v>
      </c>
      <c r="B634" s="0" t="n">
        <v>568</v>
      </c>
      <c r="C634" s="0" t="s">
        <v>25</v>
      </c>
      <c r="D634" s="0" t="s">
        <v>1753</v>
      </c>
      <c r="E634" s="0" t="s">
        <v>1754</v>
      </c>
      <c r="F634" s="0" t="n">
        <v>13719</v>
      </c>
      <c r="G634" s="0" t="n">
        <v>346</v>
      </c>
      <c r="H634" s="0" t="n">
        <v>0</v>
      </c>
      <c r="I634" s="0" t="n">
        <v>703</v>
      </c>
    </row>
    <row r="635" customFormat="false" ht="12.8" hidden="false" customHeight="false" outlineLevel="0" collapsed="false">
      <c r="A635" s="0" t="s">
        <v>1755</v>
      </c>
      <c r="B635" s="0" t="n">
        <v>288</v>
      </c>
      <c r="C635" s="0" t="s">
        <v>25</v>
      </c>
      <c r="E635" s="0" t="s">
        <v>1756</v>
      </c>
      <c r="F635" s="0" t="n">
        <v>5577</v>
      </c>
      <c r="G635" s="0" t="n">
        <v>18</v>
      </c>
      <c r="H635" s="0" t="n">
        <v>0</v>
      </c>
      <c r="I635" s="0" t="n">
        <v>1</v>
      </c>
    </row>
    <row r="636" customFormat="false" ht="12.8" hidden="false" customHeight="false" outlineLevel="0" collapsed="false">
      <c r="A636" s="0" t="s">
        <v>1757</v>
      </c>
      <c r="B636" s="0" t="n">
        <v>7406</v>
      </c>
      <c r="C636" s="0" t="s">
        <v>25</v>
      </c>
      <c r="D636" s="0" t="s">
        <v>1758</v>
      </c>
      <c r="E636" s="0" t="s">
        <v>1759</v>
      </c>
      <c r="F636" s="0" t="n">
        <v>173336</v>
      </c>
      <c r="G636" s="0" t="n">
        <v>1189</v>
      </c>
      <c r="H636" s="0" t="n">
        <v>2</v>
      </c>
      <c r="I636" s="0" t="n">
        <v>47</v>
      </c>
    </row>
    <row r="637" customFormat="false" ht="12.8" hidden="false" customHeight="false" outlineLevel="0" collapsed="false">
      <c r="A637" s="0" t="s">
        <v>1760</v>
      </c>
      <c r="B637" s="0" t="n">
        <v>7154</v>
      </c>
      <c r="C637" s="0" t="s">
        <v>25</v>
      </c>
      <c r="D637" s="0" t="s">
        <v>1761</v>
      </c>
      <c r="E637" s="0" t="s">
        <v>1762</v>
      </c>
      <c r="F637" s="0" t="n">
        <v>7882</v>
      </c>
      <c r="G637" s="0" t="n">
        <v>86</v>
      </c>
      <c r="H637" s="0" t="n">
        <v>0</v>
      </c>
      <c r="I637" s="0" t="n">
        <v>34</v>
      </c>
    </row>
    <row r="638" customFormat="false" ht="12.8" hidden="false" customHeight="false" outlineLevel="0" collapsed="false">
      <c r="A638" s="0" t="s">
        <v>1763</v>
      </c>
      <c r="B638" s="0" t="n">
        <v>13244</v>
      </c>
      <c r="C638" s="0" t="s">
        <v>25</v>
      </c>
      <c r="D638" s="0" t="s">
        <v>1764</v>
      </c>
      <c r="E638" s="0" t="s">
        <v>1765</v>
      </c>
      <c r="F638" s="0" t="n">
        <v>6722</v>
      </c>
      <c r="G638" s="0" t="n">
        <v>73</v>
      </c>
      <c r="H638" s="0" t="n">
        <v>0</v>
      </c>
      <c r="I638" s="0" t="n">
        <v>10</v>
      </c>
    </row>
    <row r="639" customFormat="false" ht="12.8" hidden="false" customHeight="false" outlineLevel="0" collapsed="false">
      <c r="A639" s="0" t="s">
        <v>1766</v>
      </c>
      <c r="B639" s="0" t="n">
        <v>217</v>
      </c>
      <c r="C639" s="0" t="s">
        <v>25</v>
      </c>
      <c r="D639" s="0" t="s">
        <v>1767</v>
      </c>
      <c r="E639" s="0" t="s">
        <v>1768</v>
      </c>
      <c r="F639" s="0" t="n">
        <v>27777</v>
      </c>
      <c r="G639" s="0" t="n">
        <v>241</v>
      </c>
      <c r="H639" s="0" t="n">
        <v>0</v>
      </c>
      <c r="I639" s="0" t="n">
        <v>40</v>
      </c>
    </row>
    <row r="640" customFormat="false" ht="12.8" hidden="false" customHeight="false" outlineLevel="0" collapsed="false">
      <c r="A640" s="0" t="s">
        <v>1769</v>
      </c>
      <c r="B640" s="0" t="n">
        <v>587</v>
      </c>
      <c r="C640" s="0" t="s">
        <v>25</v>
      </c>
      <c r="D640" s="0" t="s">
        <v>1770</v>
      </c>
      <c r="E640" s="0" t="s">
        <v>1771</v>
      </c>
      <c r="F640" s="0" t="n">
        <v>11366</v>
      </c>
      <c r="G640" s="0" t="n">
        <v>88</v>
      </c>
      <c r="H640" s="0" t="n">
        <v>0</v>
      </c>
      <c r="I640" s="0" t="n">
        <v>30</v>
      </c>
    </row>
    <row r="641" customFormat="false" ht="12.8" hidden="false" customHeight="false" outlineLevel="0" collapsed="false">
      <c r="A641" s="0" t="s">
        <v>1772</v>
      </c>
      <c r="B641" s="0" t="n">
        <v>112</v>
      </c>
      <c r="C641" s="0" t="s">
        <v>25</v>
      </c>
      <c r="E641" s="0" t="s">
        <v>1773</v>
      </c>
      <c r="F641" s="0" t="n">
        <v>5655</v>
      </c>
      <c r="G641" s="0" t="n">
        <v>57</v>
      </c>
      <c r="H641" s="0" t="n">
        <v>0</v>
      </c>
      <c r="I641" s="0" t="n">
        <v>2</v>
      </c>
    </row>
    <row r="642" customFormat="false" ht="12.8" hidden="false" customHeight="false" outlineLevel="0" collapsed="false">
      <c r="A642" s="0" t="s">
        <v>1774</v>
      </c>
      <c r="B642" s="0" t="n">
        <v>2921</v>
      </c>
      <c r="C642" s="0" t="s">
        <v>25</v>
      </c>
      <c r="D642" s="0" t="s">
        <v>1775</v>
      </c>
      <c r="E642" s="0" t="s">
        <v>1776</v>
      </c>
      <c r="F642" s="0" t="n">
        <v>19902</v>
      </c>
      <c r="G642" s="0" t="n">
        <v>494</v>
      </c>
      <c r="H642" s="0" t="n">
        <v>0</v>
      </c>
      <c r="I642" s="0" t="n">
        <v>17</v>
      </c>
    </row>
    <row r="643" customFormat="false" ht="12.8" hidden="false" customHeight="false" outlineLevel="0" collapsed="false">
      <c r="A643" s="0" t="s">
        <v>1777</v>
      </c>
      <c r="B643" s="0" t="n">
        <v>506</v>
      </c>
      <c r="C643" s="0" t="s">
        <v>25</v>
      </c>
      <c r="D643" s="0" t="s">
        <v>1778</v>
      </c>
      <c r="E643" s="0" t="s">
        <v>1779</v>
      </c>
      <c r="F643" s="0" t="n">
        <v>5690</v>
      </c>
      <c r="G643" s="0" t="n">
        <v>58</v>
      </c>
      <c r="H643" s="0" t="n">
        <v>0</v>
      </c>
      <c r="I643" s="0" t="n">
        <v>8</v>
      </c>
    </row>
    <row r="644" customFormat="false" ht="12.8" hidden="false" customHeight="false" outlineLevel="0" collapsed="false">
      <c r="A644" s="0" t="s">
        <v>1780</v>
      </c>
      <c r="B644" s="0" t="n">
        <v>116</v>
      </c>
      <c r="C644" s="0" t="s">
        <v>25</v>
      </c>
      <c r="D644" s="0" t="s">
        <v>1781</v>
      </c>
      <c r="E644" s="0" t="s">
        <v>1782</v>
      </c>
      <c r="F644" s="0" t="n">
        <v>19187</v>
      </c>
      <c r="G644" s="0" t="n">
        <v>273</v>
      </c>
      <c r="H644" s="0" t="n">
        <v>0</v>
      </c>
      <c r="I644" s="0" t="n">
        <v>38</v>
      </c>
    </row>
    <row r="645" customFormat="false" ht="12.8" hidden="false" customHeight="false" outlineLevel="0" collapsed="false">
      <c r="A645" s="0" t="s">
        <v>1783</v>
      </c>
      <c r="B645" s="0" t="n">
        <v>173</v>
      </c>
      <c r="C645" s="0" t="s">
        <v>25</v>
      </c>
      <c r="E645" s="0" t="s">
        <v>1784</v>
      </c>
      <c r="F645" s="0" t="n">
        <v>6546</v>
      </c>
      <c r="G645" s="0" t="n">
        <v>99</v>
      </c>
      <c r="H645" s="0" t="n">
        <v>0</v>
      </c>
      <c r="I645" s="0" t="n">
        <v>41</v>
      </c>
    </row>
    <row r="646" customFormat="false" ht="12.8" hidden="false" customHeight="false" outlineLevel="0" collapsed="false">
      <c r="A646" s="0" t="s">
        <v>1785</v>
      </c>
      <c r="B646" s="0" t="n">
        <v>441</v>
      </c>
      <c r="C646" s="0" t="s">
        <v>25</v>
      </c>
      <c r="D646" s="0" t="s">
        <v>1786</v>
      </c>
      <c r="E646" s="0" t="s">
        <v>1787</v>
      </c>
      <c r="F646" s="0" t="n">
        <v>6438</v>
      </c>
      <c r="G646" s="0" t="n">
        <v>26</v>
      </c>
      <c r="H646" s="0" t="n">
        <v>0</v>
      </c>
      <c r="I646" s="0" t="n">
        <v>2</v>
      </c>
    </row>
    <row r="647" customFormat="false" ht="12.8" hidden="false" customHeight="false" outlineLevel="0" collapsed="false">
      <c r="A647" s="0" t="s">
        <v>1788</v>
      </c>
      <c r="B647" s="0" t="n">
        <v>112</v>
      </c>
      <c r="C647" s="0" t="s">
        <v>25</v>
      </c>
      <c r="D647" s="0" t="s">
        <v>1789</v>
      </c>
      <c r="E647" s="0" t="s">
        <v>1790</v>
      </c>
      <c r="F647" s="0" t="n">
        <v>6897</v>
      </c>
      <c r="G647" s="0" t="n">
        <v>78</v>
      </c>
      <c r="H647" s="0" t="n">
        <v>0</v>
      </c>
      <c r="I647" s="0" t="n">
        <v>12</v>
      </c>
    </row>
    <row r="648" customFormat="false" ht="12.8" hidden="false" customHeight="false" outlineLevel="0" collapsed="false">
      <c r="A648" s="0" t="s">
        <v>1791</v>
      </c>
      <c r="B648" s="0" t="n">
        <v>347</v>
      </c>
      <c r="C648" s="0" t="s">
        <v>25</v>
      </c>
      <c r="D648" s="0" t="s">
        <v>1792</v>
      </c>
      <c r="E648" s="0" t="s">
        <v>1793</v>
      </c>
      <c r="F648" s="0" t="n">
        <v>13884</v>
      </c>
      <c r="G648" s="0" t="n">
        <v>152</v>
      </c>
      <c r="H648" s="0" t="n">
        <v>0</v>
      </c>
      <c r="I648" s="0" t="n">
        <v>45</v>
      </c>
    </row>
    <row r="649" customFormat="false" ht="12.8" hidden="false" customHeight="false" outlineLevel="0" collapsed="false">
      <c r="A649" s="0" t="s">
        <v>1794</v>
      </c>
      <c r="B649" s="0" t="n">
        <v>448</v>
      </c>
      <c r="C649" s="0" t="s">
        <v>25</v>
      </c>
      <c r="D649" s="0" t="s">
        <v>1795</v>
      </c>
      <c r="E649" s="0" t="s">
        <v>1796</v>
      </c>
      <c r="F649" s="0" t="n">
        <v>16233</v>
      </c>
      <c r="G649" s="0" t="n">
        <v>147</v>
      </c>
      <c r="H649" s="0" t="n">
        <v>0</v>
      </c>
      <c r="I649" s="0" t="n">
        <v>6</v>
      </c>
    </row>
    <row r="650" customFormat="false" ht="12.8" hidden="false" customHeight="false" outlineLevel="0" collapsed="false">
      <c r="A650" s="0" t="s">
        <v>1797</v>
      </c>
      <c r="B650" s="0" t="n">
        <v>248</v>
      </c>
      <c r="C650" s="0" t="s">
        <v>25</v>
      </c>
      <c r="E650" s="0" t="s">
        <v>1798</v>
      </c>
      <c r="F650" s="0" t="n">
        <v>16972</v>
      </c>
      <c r="G650" s="0" t="n">
        <v>138</v>
      </c>
      <c r="H650" s="0" t="n">
        <v>0</v>
      </c>
      <c r="I650" s="0" t="n">
        <v>13</v>
      </c>
    </row>
    <row r="651" customFormat="false" ht="12.8" hidden="false" customHeight="false" outlineLevel="0" collapsed="false">
      <c r="A651" s="0" t="s">
        <v>1799</v>
      </c>
      <c r="B651" s="0" t="n">
        <v>130</v>
      </c>
      <c r="C651" s="0" t="s">
        <v>25</v>
      </c>
      <c r="E651" s="0" t="s">
        <v>1800</v>
      </c>
      <c r="F651" s="0" t="n">
        <v>15077</v>
      </c>
      <c r="G651" s="0" t="n">
        <v>147</v>
      </c>
      <c r="H651" s="0" t="n">
        <v>0</v>
      </c>
      <c r="I651" s="0" t="n">
        <v>4</v>
      </c>
    </row>
    <row r="652" customFormat="false" ht="12.8" hidden="false" customHeight="false" outlineLevel="0" collapsed="false">
      <c r="A652" s="0" t="s">
        <v>1801</v>
      </c>
      <c r="B652" s="0" t="n">
        <v>591</v>
      </c>
      <c r="C652" s="0" t="s">
        <v>25</v>
      </c>
      <c r="D652" s="0" t="s">
        <v>1802</v>
      </c>
      <c r="E652" s="0" t="s">
        <v>1803</v>
      </c>
      <c r="F652" s="0" t="n">
        <v>8131</v>
      </c>
      <c r="G652" s="0" t="n">
        <v>76</v>
      </c>
      <c r="H652" s="0" t="n">
        <v>0</v>
      </c>
      <c r="I652" s="0" t="n">
        <v>5</v>
      </c>
    </row>
    <row r="653" customFormat="false" ht="12.8" hidden="false" customHeight="false" outlineLevel="0" collapsed="false">
      <c r="A653" s="0" t="s">
        <v>1804</v>
      </c>
      <c r="B653" s="0" t="n">
        <v>14870</v>
      </c>
      <c r="C653" s="0" t="s">
        <v>25</v>
      </c>
      <c r="E653" s="0" t="s">
        <v>1805</v>
      </c>
      <c r="F653" s="0" t="n">
        <v>6284</v>
      </c>
      <c r="G653" s="0" t="n">
        <v>62</v>
      </c>
      <c r="H653" s="0" t="n">
        <v>0</v>
      </c>
      <c r="I653" s="0" t="n">
        <v>16</v>
      </c>
    </row>
    <row r="654" customFormat="false" ht="12.8" hidden="false" customHeight="false" outlineLevel="0" collapsed="false">
      <c r="A654" s="0" t="s">
        <v>1806</v>
      </c>
      <c r="B654" s="0" t="n">
        <v>895</v>
      </c>
      <c r="C654" s="0" t="s">
        <v>25</v>
      </c>
      <c r="E654" s="0" t="s">
        <v>1807</v>
      </c>
      <c r="F654" s="0" t="n">
        <v>390746</v>
      </c>
      <c r="G654" s="0" t="n">
        <v>1420</v>
      </c>
      <c r="H654" s="0" t="n">
        <v>0</v>
      </c>
      <c r="I654" s="0" t="n">
        <v>129</v>
      </c>
    </row>
    <row r="655" customFormat="false" ht="12.8" hidden="false" customHeight="false" outlineLevel="0" collapsed="false">
      <c r="A655" s="0" t="s">
        <v>1808</v>
      </c>
      <c r="B655" s="0" t="n">
        <v>383</v>
      </c>
      <c r="C655" s="0" t="s">
        <v>25</v>
      </c>
      <c r="E655" s="0" t="s">
        <v>1809</v>
      </c>
      <c r="F655" s="0" t="n">
        <v>15047</v>
      </c>
      <c r="G655" s="0" t="n">
        <v>94</v>
      </c>
      <c r="H655" s="0" t="n">
        <v>0</v>
      </c>
      <c r="I655" s="0" t="n">
        <v>2</v>
      </c>
    </row>
    <row r="656" customFormat="false" ht="12.8" hidden="false" customHeight="false" outlineLevel="0" collapsed="false">
      <c r="A656" s="0" t="s">
        <v>1810</v>
      </c>
      <c r="B656" s="0" t="n">
        <v>160</v>
      </c>
      <c r="C656" s="0" t="s">
        <v>25</v>
      </c>
      <c r="D656" s="0" t="s">
        <v>1811</v>
      </c>
      <c r="E656" s="0" t="s">
        <v>1812</v>
      </c>
      <c r="F656" s="0" t="n">
        <v>8120</v>
      </c>
      <c r="G656" s="0" t="n">
        <v>71</v>
      </c>
      <c r="H656" s="0" t="n">
        <v>0</v>
      </c>
      <c r="I656" s="0" t="n">
        <v>0</v>
      </c>
    </row>
    <row r="657" customFormat="false" ht="12.8" hidden="false" customHeight="false" outlineLevel="0" collapsed="false">
      <c r="A657" s="0" t="s">
        <v>1813</v>
      </c>
      <c r="B657" s="0" t="n">
        <v>106</v>
      </c>
      <c r="C657" s="0" t="s">
        <v>25</v>
      </c>
      <c r="E657" s="0" t="s">
        <v>1814</v>
      </c>
      <c r="F657" s="0" t="n">
        <v>7155</v>
      </c>
      <c r="G657" s="0" t="n">
        <v>56</v>
      </c>
      <c r="H657" s="0" t="n">
        <v>0</v>
      </c>
      <c r="I657" s="0" t="n">
        <v>549</v>
      </c>
    </row>
    <row r="658" customFormat="false" ht="12.8" hidden="false" customHeight="false" outlineLevel="0" collapsed="false">
      <c r="A658" s="0" t="s">
        <v>1815</v>
      </c>
      <c r="B658" s="0" t="n">
        <v>193</v>
      </c>
      <c r="C658" s="0" t="s">
        <v>25</v>
      </c>
      <c r="D658" s="0" t="s">
        <v>1816</v>
      </c>
      <c r="E658" s="0" t="s">
        <v>1817</v>
      </c>
      <c r="F658" s="0" t="n">
        <v>10808</v>
      </c>
      <c r="G658" s="0" t="n">
        <v>58</v>
      </c>
      <c r="H658" s="0" t="n">
        <v>0</v>
      </c>
      <c r="I658" s="0" t="n">
        <v>33</v>
      </c>
    </row>
    <row r="659" customFormat="false" ht="12.8" hidden="false" customHeight="false" outlineLevel="0" collapsed="false">
      <c r="A659" s="0" t="s">
        <v>1818</v>
      </c>
      <c r="B659" s="0" t="n">
        <v>12715</v>
      </c>
      <c r="C659" s="0" t="s">
        <v>25</v>
      </c>
      <c r="D659" s="0" t="s">
        <v>1819</v>
      </c>
      <c r="E659" s="0" t="s">
        <v>1820</v>
      </c>
      <c r="F659" s="0" t="n">
        <v>12665</v>
      </c>
      <c r="G659" s="0" t="n">
        <v>56</v>
      </c>
      <c r="H659" s="0" t="n">
        <v>0</v>
      </c>
      <c r="I659" s="0" t="n">
        <v>7</v>
      </c>
    </row>
    <row r="660" customFormat="false" ht="12.8" hidden="false" customHeight="false" outlineLevel="0" collapsed="false">
      <c r="A660" s="0" t="s">
        <v>1821</v>
      </c>
      <c r="B660" s="0" t="n">
        <v>183</v>
      </c>
      <c r="C660" s="0" t="s">
        <v>25</v>
      </c>
      <c r="E660" s="0" t="s">
        <v>1822</v>
      </c>
      <c r="F660" s="0" t="n">
        <v>5790</v>
      </c>
      <c r="G660" s="0" t="n">
        <v>59</v>
      </c>
      <c r="H660" s="0" t="n">
        <v>0</v>
      </c>
      <c r="I660" s="0" t="n">
        <v>17</v>
      </c>
    </row>
    <row r="661" customFormat="false" ht="12.8" hidden="false" customHeight="false" outlineLevel="0" collapsed="false">
      <c r="A661" s="0" t="s">
        <v>1823</v>
      </c>
      <c r="B661" s="0" t="n">
        <v>1437</v>
      </c>
      <c r="C661" s="0" t="s">
        <v>25</v>
      </c>
      <c r="D661" s="0" t="s">
        <v>1824</v>
      </c>
      <c r="E661" s="0" t="s">
        <v>1825</v>
      </c>
      <c r="F661" s="0" t="n">
        <v>28256</v>
      </c>
      <c r="G661" s="0" t="n">
        <v>270</v>
      </c>
      <c r="H661" s="0" t="n">
        <v>0</v>
      </c>
      <c r="I661" s="0" t="n">
        <v>7</v>
      </c>
    </row>
    <row r="662" customFormat="false" ht="12.8" hidden="false" customHeight="false" outlineLevel="0" collapsed="false">
      <c r="A662" s="0" t="s">
        <v>1826</v>
      </c>
      <c r="B662" s="0" t="n">
        <v>104</v>
      </c>
      <c r="C662" s="0" t="s">
        <v>25</v>
      </c>
      <c r="D662" s="0" t="s">
        <v>1827</v>
      </c>
      <c r="E662" s="0" t="s">
        <v>1828</v>
      </c>
      <c r="F662" s="0" t="n">
        <v>6101</v>
      </c>
      <c r="G662" s="0" t="n">
        <v>57</v>
      </c>
      <c r="H662" s="0" t="n">
        <v>0</v>
      </c>
      <c r="I662" s="0" t="n">
        <v>7</v>
      </c>
    </row>
    <row r="663" customFormat="false" ht="12.8" hidden="false" customHeight="false" outlineLevel="0" collapsed="false">
      <c r="A663" s="0" t="s">
        <v>1829</v>
      </c>
      <c r="B663" s="0" t="n">
        <v>108</v>
      </c>
      <c r="C663" s="0" t="s">
        <v>25</v>
      </c>
      <c r="E663" s="0" t="s">
        <v>1830</v>
      </c>
      <c r="F663" s="0" t="n">
        <v>13027</v>
      </c>
      <c r="G663" s="0" t="n">
        <v>145</v>
      </c>
      <c r="H663" s="0" t="n">
        <v>0</v>
      </c>
      <c r="I663" s="0" t="n">
        <v>2</v>
      </c>
    </row>
    <row r="664" customFormat="false" ht="12.8" hidden="false" customHeight="false" outlineLevel="0" collapsed="false">
      <c r="A664" s="0" t="s">
        <v>1831</v>
      </c>
      <c r="B664" s="0" t="n">
        <v>535</v>
      </c>
      <c r="C664" s="0" t="s">
        <v>25</v>
      </c>
      <c r="D664" s="0" t="s">
        <v>1832</v>
      </c>
      <c r="E664" s="0" t="s">
        <v>1833</v>
      </c>
      <c r="F664" s="0" t="n">
        <v>5171</v>
      </c>
      <c r="G664" s="0" t="n">
        <v>57</v>
      </c>
      <c r="H664" s="0" t="n">
        <v>0</v>
      </c>
      <c r="I664" s="0" t="n">
        <v>14</v>
      </c>
    </row>
    <row r="665" customFormat="false" ht="12.8" hidden="false" customHeight="false" outlineLevel="0" collapsed="false">
      <c r="A665" s="0" t="s">
        <v>1834</v>
      </c>
      <c r="B665" s="0" t="n">
        <v>122</v>
      </c>
      <c r="C665" s="0" t="s">
        <v>25</v>
      </c>
      <c r="E665" s="0" t="s">
        <v>1835</v>
      </c>
      <c r="F665" s="0" t="n">
        <v>14166</v>
      </c>
      <c r="G665" s="0" t="n">
        <v>178</v>
      </c>
      <c r="H665" s="0" t="n">
        <v>0</v>
      </c>
      <c r="I665" s="0" t="n">
        <v>20</v>
      </c>
    </row>
    <row r="666" customFormat="false" ht="12.8" hidden="false" customHeight="false" outlineLevel="0" collapsed="false">
      <c r="A666" s="0" t="s">
        <v>1836</v>
      </c>
      <c r="B666" s="0" t="n">
        <v>191</v>
      </c>
      <c r="C666" s="0" t="s">
        <v>25</v>
      </c>
      <c r="E666" s="0" t="s">
        <v>1837</v>
      </c>
      <c r="F666" s="0" t="n">
        <v>6125</v>
      </c>
      <c r="G666" s="0" t="n">
        <v>65</v>
      </c>
      <c r="H666" s="0" t="n">
        <v>1</v>
      </c>
      <c r="I666" s="0" t="n">
        <v>9</v>
      </c>
    </row>
    <row r="667" customFormat="false" ht="12.8" hidden="false" customHeight="false" outlineLevel="0" collapsed="false">
      <c r="A667" s="0" t="s">
        <v>1838</v>
      </c>
      <c r="B667" s="0" t="n">
        <v>157</v>
      </c>
      <c r="C667" s="0" t="s">
        <v>25</v>
      </c>
      <c r="D667" s="0" t="s">
        <v>1839</v>
      </c>
      <c r="E667" s="0" t="s">
        <v>1840</v>
      </c>
      <c r="F667" s="0" t="n">
        <v>19097</v>
      </c>
      <c r="G667" s="0" t="n">
        <v>439</v>
      </c>
      <c r="H667" s="0" t="n">
        <v>0</v>
      </c>
      <c r="I667" s="0" t="n">
        <v>60</v>
      </c>
    </row>
    <row r="668" customFormat="false" ht="12.8" hidden="false" customHeight="false" outlineLevel="0" collapsed="false">
      <c r="A668" s="0" t="s">
        <v>1841</v>
      </c>
      <c r="B668" s="0" t="n">
        <v>128</v>
      </c>
      <c r="C668" s="0" t="s">
        <v>25</v>
      </c>
      <c r="E668" s="0" t="s">
        <v>1842</v>
      </c>
      <c r="F668" s="0" t="n">
        <v>6362</v>
      </c>
      <c r="G668" s="0" t="n">
        <v>102</v>
      </c>
      <c r="H668" s="0" t="n">
        <v>0</v>
      </c>
      <c r="I668" s="0" t="n">
        <v>17</v>
      </c>
    </row>
    <row r="669" customFormat="false" ht="12.8" hidden="false" customHeight="false" outlineLevel="0" collapsed="false">
      <c r="A669" s="0" t="s">
        <v>1843</v>
      </c>
      <c r="B669" s="0" t="n">
        <v>134</v>
      </c>
      <c r="C669" s="0" t="s">
        <v>25</v>
      </c>
      <c r="E669" s="0" t="s">
        <v>1844</v>
      </c>
      <c r="F669" s="0" t="n">
        <v>5462</v>
      </c>
      <c r="G669" s="0" t="n">
        <v>31</v>
      </c>
      <c r="H669" s="0" t="n">
        <v>1</v>
      </c>
      <c r="I669" s="0" t="n">
        <v>5</v>
      </c>
    </row>
    <row r="670" customFormat="false" ht="12.8" hidden="false" customHeight="false" outlineLevel="0" collapsed="false">
      <c r="A670" s="0" t="s">
        <v>1845</v>
      </c>
      <c r="B670" s="0" t="n">
        <v>126</v>
      </c>
      <c r="C670" s="0" t="s">
        <v>25</v>
      </c>
      <c r="E670" s="0" t="s">
        <v>1846</v>
      </c>
      <c r="F670" s="0" t="n">
        <v>5657</v>
      </c>
      <c r="G670" s="0" t="n">
        <v>35</v>
      </c>
      <c r="H670" s="0" t="n">
        <v>0</v>
      </c>
      <c r="I670" s="0" t="n">
        <v>2</v>
      </c>
    </row>
    <row r="671" customFormat="false" ht="12.8" hidden="false" customHeight="false" outlineLevel="0" collapsed="false">
      <c r="A671" s="0" t="s">
        <v>1847</v>
      </c>
      <c r="B671" s="0" t="n">
        <v>125</v>
      </c>
      <c r="C671" s="0" t="s">
        <v>25</v>
      </c>
      <c r="F671" s="0" t="n">
        <v>8334</v>
      </c>
      <c r="G671" s="0" t="n">
        <v>42</v>
      </c>
      <c r="H671" s="0" t="n">
        <v>0</v>
      </c>
      <c r="I671" s="0" t="n">
        <v>20</v>
      </c>
    </row>
    <row r="672" customFormat="false" ht="12.8" hidden="false" customHeight="false" outlineLevel="0" collapsed="false">
      <c r="A672" s="0" t="s">
        <v>1848</v>
      </c>
      <c r="B672" s="0" t="n">
        <v>631</v>
      </c>
      <c r="C672" s="0" t="s">
        <v>25</v>
      </c>
      <c r="D672" s="0" t="s">
        <v>1849</v>
      </c>
      <c r="E672" s="0" t="s">
        <v>1850</v>
      </c>
      <c r="F672" s="0" t="n">
        <v>5314</v>
      </c>
      <c r="G672" s="0" t="n">
        <v>48</v>
      </c>
      <c r="H672" s="0" t="n">
        <v>0</v>
      </c>
      <c r="I672" s="0" t="n">
        <v>49</v>
      </c>
    </row>
    <row r="673" customFormat="false" ht="12.8" hidden="false" customHeight="false" outlineLevel="0" collapsed="false">
      <c r="A673" s="0" t="s">
        <v>1851</v>
      </c>
      <c r="B673" s="0" t="n">
        <v>428</v>
      </c>
      <c r="C673" s="0" t="s">
        <v>25</v>
      </c>
      <c r="D673" s="0" t="s">
        <v>1852</v>
      </c>
      <c r="E673" s="0" t="s">
        <v>1853</v>
      </c>
      <c r="F673" s="0" t="n">
        <v>12107</v>
      </c>
      <c r="G673" s="0" t="n">
        <v>67</v>
      </c>
      <c r="H673" s="0" t="n">
        <v>0</v>
      </c>
      <c r="I673" s="0" t="n">
        <v>17</v>
      </c>
    </row>
    <row r="674" customFormat="false" ht="12.8" hidden="false" customHeight="false" outlineLevel="0" collapsed="false">
      <c r="A674" s="0" t="s">
        <v>1854</v>
      </c>
      <c r="B674" s="0" t="n">
        <v>410</v>
      </c>
      <c r="C674" s="0" t="s">
        <v>25</v>
      </c>
      <c r="D674" s="0" t="s">
        <v>1855</v>
      </c>
      <c r="E674" s="0" t="s">
        <v>1856</v>
      </c>
      <c r="F674" s="0" t="n">
        <v>7868</v>
      </c>
      <c r="G674" s="0" t="n">
        <v>79</v>
      </c>
      <c r="H674" s="0" t="n">
        <v>0</v>
      </c>
      <c r="I674" s="0" t="n">
        <v>24</v>
      </c>
    </row>
    <row r="675" customFormat="false" ht="12.8" hidden="false" customHeight="false" outlineLevel="0" collapsed="false">
      <c r="A675" s="0" t="s">
        <v>1857</v>
      </c>
      <c r="B675" s="0" t="n">
        <v>442</v>
      </c>
      <c r="C675" s="0" t="s">
        <v>25</v>
      </c>
      <c r="D675" s="0" t="s">
        <v>1858</v>
      </c>
      <c r="E675" s="0" t="s">
        <v>1859</v>
      </c>
      <c r="F675" s="0" t="n">
        <v>35896</v>
      </c>
      <c r="G675" s="0" t="n">
        <v>490</v>
      </c>
      <c r="H675" s="0" t="n">
        <v>0</v>
      </c>
      <c r="I675" s="0" t="n">
        <v>35</v>
      </c>
    </row>
    <row r="676" customFormat="false" ht="12.8" hidden="false" customHeight="false" outlineLevel="0" collapsed="false">
      <c r="A676" s="0" t="s">
        <v>1860</v>
      </c>
      <c r="B676" s="0" t="n">
        <v>602</v>
      </c>
      <c r="C676" s="0" t="s">
        <v>25</v>
      </c>
      <c r="D676" s="0" t="s">
        <v>1861</v>
      </c>
      <c r="E676" s="0" t="s">
        <v>1862</v>
      </c>
      <c r="F676" s="0" t="n">
        <v>5180</v>
      </c>
      <c r="G676" s="0" t="n">
        <v>62</v>
      </c>
      <c r="H676" s="0" t="n">
        <v>0</v>
      </c>
      <c r="I676" s="0" t="n">
        <v>9</v>
      </c>
    </row>
    <row r="677" customFormat="false" ht="12.8" hidden="false" customHeight="false" outlineLevel="0" collapsed="false">
      <c r="A677" s="0" t="s">
        <v>1863</v>
      </c>
      <c r="B677" s="0" t="n">
        <v>17078</v>
      </c>
      <c r="C677" s="0" t="s">
        <v>25</v>
      </c>
      <c r="E677" s="0" t="s">
        <v>1864</v>
      </c>
      <c r="F677" s="0" t="n">
        <v>11577</v>
      </c>
      <c r="G677" s="0" t="n">
        <v>120</v>
      </c>
      <c r="H677" s="0" t="n">
        <v>0</v>
      </c>
      <c r="I677" s="0" t="n">
        <v>5</v>
      </c>
    </row>
    <row r="678" customFormat="false" ht="12.8" hidden="false" customHeight="false" outlineLevel="0" collapsed="false">
      <c r="A678" s="0" t="s">
        <v>1865</v>
      </c>
      <c r="B678" s="0" t="n">
        <v>170</v>
      </c>
      <c r="C678" s="0" t="s">
        <v>25</v>
      </c>
      <c r="D678" s="0" t="s">
        <v>1866</v>
      </c>
      <c r="E678" s="0" t="s">
        <v>1867</v>
      </c>
      <c r="F678" s="0" t="n">
        <v>8585</v>
      </c>
      <c r="G678" s="0" t="n">
        <v>97</v>
      </c>
      <c r="H678" s="0" t="n">
        <v>0</v>
      </c>
      <c r="I678" s="0" t="n">
        <v>33</v>
      </c>
    </row>
    <row r="679" customFormat="false" ht="12.8" hidden="false" customHeight="false" outlineLevel="0" collapsed="false">
      <c r="A679" s="0" t="s">
        <v>1868</v>
      </c>
      <c r="B679" s="0" t="n">
        <v>163</v>
      </c>
      <c r="C679" s="0" t="s">
        <v>25</v>
      </c>
      <c r="E679" s="0" t="s">
        <v>1869</v>
      </c>
      <c r="F679" s="0" t="n">
        <v>10506</v>
      </c>
      <c r="G679" s="0" t="n">
        <v>111</v>
      </c>
      <c r="H679" s="0" t="n">
        <v>0</v>
      </c>
      <c r="I679" s="0" t="n">
        <v>13</v>
      </c>
    </row>
    <row r="680" customFormat="false" ht="12.8" hidden="false" customHeight="false" outlineLevel="0" collapsed="false">
      <c r="A680" s="0" t="s">
        <v>1870</v>
      </c>
      <c r="B680" s="0" t="n">
        <v>2536</v>
      </c>
      <c r="C680" s="0" t="s">
        <v>25</v>
      </c>
      <c r="D680" s="0" t="s">
        <v>1871</v>
      </c>
      <c r="E680" s="0" t="s">
        <v>1872</v>
      </c>
      <c r="F680" s="0" t="n">
        <v>30210</v>
      </c>
      <c r="G680" s="0" t="n">
        <v>240</v>
      </c>
      <c r="H680" s="0" t="n">
        <v>0</v>
      </c>
      <c r="I680" s="0" t="n">
        <v>36</v>
      </c>
    </row>
    <row r="681" customFormat="false" ht="12.8" hidden="false" customHeight="false" outlineLevel="0" collapsed="false">
      <c r="A681" s="0" t="s">
        <v>1873</v>
      </c>
      <c r="B681" s="0" t="n">
        <v>2777</v>
      </c>
      <c r="C681" s="0" t="s">
        <v>25</v>
      </c>
      <c r="D681" s="0" t="s">
        <v>1874</v>
      </c>
      <c r="E681" s="0" t="s">
        <v>1875</v>
      </c>
      <c r="F681" s="0" t="n">
        <v>6700</v>
      </c>
      <c r="G681" s="0" t="n">
        <v>97</v>
      </c>
      <c r="H681" s="0" t="n">
        <v>3</v>
      </c>
      <c r="I681" s="0" t="n">
        <v>21</v>
      </c>
    </row>
    <row r="682" customFormat="false" ht="12.8" hidden="false" customHeight="false" outlineLevel="0" collapsed="false">
      <c r="A682" s="0" t="s">
        <v>1876</v>
      </c>
      <c r="B682" s="0" t="n">
        <v>123</v>
      </c>
      <c r="C682" s="0" t="s">
        <v>25</v>
      </c>
      <c r="D682" s="0" t="s">
        <v>1877</v>
      </c>
      <c r="E682" s="0" t="s">
        <v>1878</v>
      </c>
      <c r="F682" s="0" t="n">
        <v>7977</v>
      </c>
      <c r="G682" s="0" t="n">
        <v>39</v>
      </c>
      <c r="H682" s="0" t="n">
        <v>0</v>
      </c>
      <c r="I682" s="0" t="n">
        <v>1</v>
      </c>
    </row>
    <row r="683" customFormat="false" ht="12.8" hidden="false" customHeight="false" outlineLevel="0" collapsed="false">
      <c r="A683" s="0" t="s">
        <v>1879</v>
      </c>
      <c r="B683" s="0" t="n">
        <v>179</v>
      </c>
      <c r="C683" s="0" t="s">
        <v>25</v>
      </c>
      <c r="D683" s="0" t="s">
        <v>1880</v>
      </c>
      <c r="E683" s="0" t="s">
        <v>1881</v>
      </c>
      <c r="F683" s="0" t="n">
        <v>5707</v>
      </c>
      <c r="G683" s="0" t="n">
        <v>114</v>
      </c>
      <c r="H683" s="0" t="n">
        <v>0</v>
      </c>
      <c r="I683" s="0" t="n">
        <v>7</v>
      </c>
    </row>
    <row r="684" customFormat="false" ht="12.8" hidden="false" customHeight="false" outlineLevel="0" collapsed="false">
      <c r="A684" s="0" t="s">
        <v>1882</v>
      </c>
      <c r="B684" s="0" t="n">
        <v>4830</v>
      </c>
      <c r="C684" s="0" t="s">
        <v>25</v>
      </c>
      <c r="D684" s="0" t="s">
        <v>1883</v>
      </c>
      <c r="E684" s="0" t="s">
        <v>1884</v>
      </c>
      <c r="F684" s="0" t="n">
        <v>35278</v>
      </c>
      <c r="G684" s="0" t="n">
        <v>269</v>
      </c>
      <c r="H684" s="0" t="n">
        <v>0</v>
      </c>
      <c r="I684" s="0" t="n">
        <v>23</v>
      </c>
    </row>
    <row r="685" customFormat="false" ht="12.8" hidden="false" customHeight="false" outlineLevel="0" collapsed="false">
      <c r="A685" s="0" t="s">
        <v>1885</v>
      </c>
      <c r="B685" s="0" t="n">
        <v>246</v>
      </c>
      <c r="C685" s="0" t="s">
        <v>25</v>
      </c>
      <c r="D685" s="0" t="s">
        <v>1886</v>
      </c>
      <c r="E685" s="0" t="s">
        <v>1887</v>
      </c>
      <c r="F685" s="0" t="n">
        <v>6886</v>
      </c>
      <c r="G685" s="0" t="n">
        <v>82</v>
      </c>
      <c r="H685" s="0" t="n">
        <v>0</v>
      </c>
      <c r="I685" s="0" t="n">
        <v>5</v>
      </c>
    </row>
    <row r="686" customFormat="false" ht="12.8" hidden="false" customHeight="false" outlineLevel="0" collapsed="false">
      <c r="A686" s="0" t="s">
        <v>1888</v>
      </c>
      <c r="B686" s="0" t="n">
        <v>125</v>
      </c>
      <c r="C686" s="0" t="s">
        <v>25</v>
      </c>
      <c r="D686" s="0" t="s">
        <v>1889</v>
      </c>
      <c r="E686" s="0" t="s">
        <v>1890</v>
      </c>
      <c r="F686" s="0" t="n">
        <v>29080</v>
      </c>
      <c r="G686" s="0" t="n">
        <v>294</v>
      </c>
      <c r="H686" s="0" t="n">
        <v>0</v>
      </c>
      <c r="I686" s="0" t="n">
        <v>13</v>
      </c>
    </row>
    <row r="687" customFormat="false" ht="12.8" hidden="false" customHeight="false" outlineLevel="0" collapsed="false">
      <c r="A687" s="0" t="s">
        <v>1891</v>
      </c>
      <c r="B687" s="0" t="n">
        <v>208</v>
      </c>
      <c r="C687" s="0" t="s">
        <v>25</v>
      </c>
      <c r="D687" s="0" t="s">
        <v>1892</v>
      </c>
      <c r="E687" s="0" t="s">
        <v>1893</v>
      </c>
      <c r="F687" s="0" t="n">
        <v>9856</v>
      </c>
      <c r="G687" s="0" t="n">
        <v>222</v>
      </c>
      <c r="H687" s="0" t="n">
        <v>0</v>
      </c>
      <c r="I687" s="0" t="n">
        <v>208</v>
      </c>
    </row>
    <row r="688" customFormat="false" ht="12.8" hidden="false" customHeight="false" outlineLevel="0" collapsed="false">
      <c r="A688" s="0" t="s">
        <v>1894</v>
      </c>
      <c r="B688" s="0" t="n">
        <v>121</v>
      </c>
      <c r="C688" s="0" t="s">
        <v>25</v>
      </c>
      <c r="E688" s="0" t="s">
        <v>1895</v>
      </c>
      <c r="F688" s="0" t="n">
        <v>6787</v>
      </c>
      <c r="G688" s="0" t="n">
        <v>57</v>
      </c>
      <c r="H688" s="0" t="n">
        <v>0</v>
      </c>
      <c r="I688" s="0" t="n">
        <v>40</v>
      </c>
    </row>
    <row r="689" customFormat="false" ht="12.8" hidden="false" customHeight="false" outlineLevel="0" collapsed="false">
      <c r="A689" s="0" t="s">
        <v>1896</v>
      </c>
      <c r="B689" s="0" t="n">
        <v>106</v>
      </c>
      <c r="C689" s="0" t="s">
        <v>25</v>
      </c>
      <c r="E689" s="0" t="s">
        <v>1897</v>
      </c>
      <c r="F689" s="0" t="n">
        <v>92612</v>
      </c>
      <c r="G689" s="0" t="n">
        <v>1452</v>
      </c>
      <c r="H689" s="0" t="n">
        <v>0</v>
      </c>
      <c r="I689" s="0" t="n">
        <v>45</v>
      </c>
    </row>
    <row r="690" customFormat="false" ht="12.8" hidden="false" customHeight="false" outlineLevel="0" collapsed="false">
      <c r="A690" s="0" t="s">
        <v>1898</v>
      </c>
      <c r="B690" s="0" t="n">
        <v>1820</v>
      </c>
      <c r="C690" s="0" t="s">
        <v>25</v>
      </c>
      <c r="D690" s="0" t="s">
        <v>1899</v>
      </c>
      <c r="E690" s="0" t="s">
        <v>1900</v>
      </c>
      <c r="F690" s="0" t="n">
        <v>26750</v>
      </c>
      <c r="G690" s="0" t="n">
        <v>260</v>
      </c>
      <c r="H690" s="0" t="n">
        <v>0</v>
      </c>
      <c r="I690" s="0" t="n">
        <v>6</v>
      </c>
    </row>
    <row r="691" customFormat="false" ht="12.8" hidden="false" customHeight="false" outlineLevel="0" collapsed="false">
      <c r="A691" s="0" t="s">
        <v>1901</v>
      </c>
      <c r="B691" s="0" t="n">
        <v>268</v>
      </c>
      <c r="C691" s="0" t="s">
        <v>25</v>
      </c>
      <c r="D691" s="0" t="s">
        <v>1902</v>
      </c>
      <c r="E691" s="0" t="s">
        <v>1903</v>
      </c>
      <c r="F691" s="0" t="n">
        <v>5181</v>
      </c>
      <c r="G691" s="0" t="n">
        <v>29</v>
      </c>
      <c r="H691" s="0" t="n">
        <v>0</v>
      </c>
      <c r="I691" s="0" t="n">
        <v>6</v>
      </c>
    </row>
    <row r="692" customFormat="false" ht="12.8" hidden="false" customHeight="false" outlineLevel="0" collapsed="false">
      <c r="A692" s="0" t="s">
        <v>1904</v>
      </c>
      <c r="B692" s="0" t="n">
        <v>329</v>
      </c>
      <c r="C692" s="0" t="s">
        <v>25</v>
      </c>
      <c r="D692" s="0" t="s">
        <v>1905</v>
      </c>
      <c r="E692" s="0" t="s">
        <v>1906</v>
      </c>
      <c r="F692" s="0" t="n">
        <v>6848</v>
      </c>
      <c r="G692" s="0" t="n">
        <v>183</v>
      </c>
      <c r="H692" s="0" t="n">
        <v>0</v>
      </c>
      <c r="I692" s="0" t="n">
        <v>11</v>
      </c>
    </row>
    <row r="693" customFormat="false" ht="12.8" hidden="false" customHeight="false" outlineLevel="0" collapsed="false">
      <c r="A693" s="0" t="s">
        <v>1907</v>
      </c>
      <c r="B693" s="0" t="n">
        <v>126</v>
      </c>
      <c r="C693" s="0" t="s">
        <v>25</v>
      </c>
      <c r="E693" s="0" t="s">
        <v>1908</v>
      </c>
      <c r="F693" s="0" t="n">
        <v>13060</v>
      </c>
      <c r="G693" s="0" t="n">
        <v>124</v>
      </c>
      <c r="H693" s="0" t="n">
        <v>0</v>
      </c>
      <c r="I693" s="0" t="n">
        <v>3</v>
      </c>
    </row>
    <row r="694" customFormat="false" ht="12.8" hidden="false" customHeight="false" outlineLevel="0" collapsed="false">
      <c r="A694" s="0" t="s">
        <v>1909</v>
      </c>
      <c r="B694" s="0" t="n">
        <v>434</v>
      </c>
      <c r="C694" s="0" t="s">
        <v>25</v>
      </c>
      <c r="D694" s="0" t="s">
        <v>1910</v>
      </c>
      <c r="E694" s="0" t="s">
        <v>1911</v>
      </c>
      <c r="F694" s="0" t="n">
        <v>63122</v>
      </c>
      <c r="G694" s="0" t="n">
        <v>477</v>
      </c>
      <c r="H694" s="0" t="n">
        <v>3</v>
      </c>
      <c r="I694" s="0" t="n">
        <v>577</v>
      </c>
    </row>
    <row r="695" customFormat="false" ht="12.8" hidden="false" customHeight="false" outlineLevel="0" collapsed="false">
      <c r="A695" s="0" t="s">
        <v>1912</v>
      </c>
      <c r="B695" s="0" t="n">
        <v>217</v>
      </c>
      <c r="C695" s="0" t="s">
        <v>25</v>
      </c>
      <c r="D695" s="0" t="s">
        <v>1913</v>
      </c>
      <c r="E695" s="0" t="s">
        <v>1914</v>
      </c>
      <c r="F695" s="0" t="n">
        <v>5287</v>
      </c>
      <c r="G695" s="0" t="n">
        <v>47</v>
      </c>
      <c r="H695" s="0" t="n">
        <v>0</v>
      </c>
      <c r="I695" s="0" t="n">
        <v>4</v>
      </c>
    </row>
    <row r="696" customFormat="false" ht="12.8" hidden="false" customHeight="false" outlineLevel="0" collapsed="false">
      <c r="A696" s="0" t="s">
        <v>1915</v>
      </c>
      <c r="B696" s="0" t="n">
        <v>403</v>
      </c>
      <c r="C696" s="0" t="s">
        <v>25</v>
      </c>
      <c r="D696" s="0" t="s">
        <v>1916</v>
      </c>
      <c r="E696" s="0" t="s">
        <v>1917</v>
      </c>
      <c r="F696" s="0" t="n">
        <v>8048</v>
      </c>
      <c r="G696" s="0" t="n">
        <v>106</v>
      </c>
      <c r="H696" s="0" t="n">
        <v>0</v>
      </c>
      <c r="I696" s="0" t="n">
        <v>4</v>
      </c>
    </row>
    <row r="697" customFormat="false" ht="12.8" hidden="false" customHeight="false" outlineLevel="0" collapsed="false">
      <c r="A697" s="0" t="s">
        <v>1918</v>
      </c>
      <c r="B697" s="0" t="n">
        <v>6127</v>
      </c>
      <c r="C697" s="0" t="s">
        <v>25</v>
      </c>
      <c r="D697" s="0" t="s">
        <v>1919</v>
      </c>
      <c r="E697" s="0" t="s">
        <v>1920</v>
      </c>
      <c r="F697" s="0" t="n">
        <v>126238</v>
      </c>
      <c r="G697" s="0" t="n">
        <v>167</v>
      </c>
      <c r="H697" s="0" t="n">
        <v>0</v>
      </c>
      <c r="I697" s="0" t="n">
        <v>64</v>
      </c>
    </row>
    <row r="698" customFormat="false" ht="12.8" hidden="false" customHeight="false" outlineLevel="0" collapsed="false">
      <c r="A698" s="0" t="s">
        <v>1921</v>
      </c>
      <c r="B698" s="0" t="n">
        <v>219</v>
      </c>
      <c r="C698" s="0" t="s">
        <v>25</v>
      </c>
      <c r="D698" s="0" t="s">
        <v>1922</v>
      </c>
      <c r="E698" s="0" t="s">
        <v>1923</v>
      </c>
      <c r="F698" s="0" t="n">
        <v>26370</v>
      </c>
      <c r="G698" s="0" t="n">
        <v>258</v>
      </c>
      <c r="H698" s="0" t="n">
        <v>0</v>
      </c>
      <c r="I698" s="0" t="n">
        <v>93</v>
      </c>
    </row>
    <row r="699" customFormat="false" ht="12.8" hidden="false" customHeight="false" outlineLevel="0" collapsed="false">
      <c r="A699" s="0" t="s">
        <v>1924</v>
      </c>
      <c r="B699" s="0" t="n">
        <v>488</v>
      </c>
      <c r="C699" s="0" t="s">
        <v>25</v>
      </c>
      <c r="D699" s="0" t="s">
        <v>1925</v>
      </c>
      <c r="E699" s="0" t="s">
        <v>1926</v>
      </c>
      <c r="F699" s="0" t="n">
        <v>54728</v>
      </c>
      <c r="G699" s="0" t="n">
        <v>348</v>
      </c>
      <c r="H699" s="0" t="n">
        <v>0</v>
      </c>
      <c r="I699" s="0" t="n">
        <v>89</v>
      </c>
    </row>
    <row r="700" customFormat="false" ht="12.8" hidden="false" customHeight="false" outlineLevel="0" collapsed="false">
      <c r="A700" s="0" t="s">
        <v>1927</v>
      </c>
      <c r="B700" s="0" t="n">
        <v>151</v>
      </c>
      <c r="C700" s="0" t="s">
        <v>25</v>
      </c>
      <c r="D700" s="0" t="s">
        <v>1928</v>
      </c>
      <c r="E700" s="0" t="s">
        <v>1929</v>
      </c>
      <c r="F700" s="0" t="n">
        <v>23415</v>
      </c>
      <c r="G700" s="0" t="n">
        <v>698</v>
      </c>
      <c r="H700" s="0" t="n">
        <v>0</v>
      </c>
      <c r="I700" s="0" t="n">
        <v>81</v>
      </c>
    </row>
    <row r="701" customFormat="false" ht="12.8" hidden="false" customHeight="false" outlineLevel="0" collapsed="false">
      <c r="A701" s="0" t="s">
        <v>1930</v>
      </c>
      <c r="B701" s="0" t="n">
        <v>208</v>
      </c>
      <c r="C701" s="0" t="s">
        <v>25</v>
      </c>
      <c r="E701" s="0" t="s">
        <v>1931</v>
      </c>
      <c r="F701" s="0" t="n">
        <v>74515</v>
      </c>
      <c r="G701" s="0" t="n">
        <v>356</v>
      </c>
      <c r="H701" s="0" t="n">
        <v>0</v>
      </c>
      <c r="I701" s="0" t="n">
        <v>68</v>
      </c>
    </row>
    <row r="702" customFormat="false" ht="12.8" hidden="false" customHeight="false" outlineLevel="0" collapsed="false">
      <c r="A702" s="0" t="s">
        <v>1932</v>
      </c>
      <c r="B702" s="0" t="n">
        <v>147</v>
      </c>
      <c r="C702" s="0" t="s">
        <v>25</v>
      </c>
      <c r="E702" s="0" t="s">
        <v>1933</v>
      </c>
      <c r="F702" s="0" t="n">
        <v>51575</v>
      </c>
      <c r="G702" s="0" t="n">
        <v>649</v>
      </c>
      <c r="H702" s="0" t="n">
        <v>0</v>
      </c>
      <c r="I702" s="0" t="n">
        <v>395</v>
      </c>
    </row>
    <row r="703" customFormat="false" ht="12.8" hidden="false" customHeight="false" outlineLevel="0" collapsed="false">
      <c r="A703" s="0" t="s">
        <v>1934</v>
      </c>
      <c r="B703" s="0" t="n">
        <v>111</v>
      </c>
      <c r="C703" s="0" t="s">
        <v>25</v>
      </c>
      <c r="D703" s="0" t="s">
        <v>1935</v>
      </c>
      <c r="E703" s="0" t="s">
        <v>1936</v>
      </c>
      <c r="F703" s="0" t="n">
        <v>13091</v>
      </c>
      <c r="G703" s="0" t="n">
        <v>180</v>
      </c>
      <c r="H703" s="0" t="n">
        <v>0</v>
      </c>
      <c r="I703" s="0" t="n">
        <v>18</v>
      </c>
    </row>
    <row r="704" customFormat="false" ht="12.8" hidden="false" customHeight="false" outlineLevel="0" collapsed="false">
      <c r="A704" s="0" t="s">
        <v>1937</v>
      </c>
      <c r="B704" s="0" t="n">
        <v>2251</v>
      </c>
      <c r="C704" s="0" t="s">
        <v>25</v>
      </c>
      <c r="E704" s="0" t="s">
        <v>1938</v>
      </c>
      <c r="F704" s="0" t="n">
        <v>20202</v>
      </c>
      <c r="G704" s="0" t="n">
        <v>212</v>
      </c>
      <c r="H704" s="0" t="n">
        <v>0</v>
      </c>
      <c r="I704" s="0" t="n">
        <v>16</v>
      </c>
    </row>
    <row r="705" customFormat="false" ht="12.8" hidden="false" customHeight="false" outlineLevel="0" collapsed="false">
      <c r="A705" s="0" t="s">
        <v>1939</v>
      </c>
      <c r="B705" s="0" t="n">
        <v>166</v>
      </c>
      <c r="C705" s="0" t="s">
        <v>25</v>
      </c>
      <c r="D705" s="0" t="s">
        <v>1940</v>
      </c>
      <c r="E705" s="0" t="s">
        <v>1941</v>
      </c>
      <c r="F705" s="0" t="n">
        <v>6122</v>
      </c>
      <c r="G705" s="0" t="n">
        <v>32</v>
      </c>
      <c r="H705" s="0" t="n">
        <v>0</v>
      </c>
      <c r="I705" s="0" t="n">
        <v>2</v>
      </c>
    </row>
    <row r="706" customFormat="false" ht="12.8" hidden="false" customHeight="false" outlineLevel="0" collapsed="false">
      <c r="A706" s="0" t="s">
        <v>1942</v>
      </c>
      <c r="B706" s="0" t="n">
        <v>122</v>
      </c>
      <c r="C706" s="0" t="s">
        <v>25</v>
      </c>
      <c r="E706" s="0" t="s">
        <v>1943</v>
      </c>
      <c r="F706" s="0" t="n">
        <v>12051</v>
      </c>
      <c r="G706" s="0" t="n">
        <v>139</v>
      </c>
      <c r="H706" s="0" t="n">
        <v>1</v>
      </c>
      <c r="I706" s="0" t="n">
        <v>12</v>
      </c>
    </row>
    <row r="707" customFormat="false" ht="12.8" hidden="false" customHeight="false" outlineLevel="0" collapsed="false">
      <c r="A707" s="0" t="s">
        <v>1944</v>
      </c>
      <c r="B707" s="0" t="n">
        <v>343</v>
      </c>
      <c r="C707" s="0" t="s">
        <v>25</v>
      </c>
      <c r="E707" s="0" t="s">
        <v>1945</v>
      </c>
      <c r="F707" s="0" t="n">
        <v>40983</v>
      </c>
      <c r="G707" s="0" t="n">
        <v>214</v>
      </c>
      <c r="H707" s="0" t="n">
        <v>4</v>
      </c>
      <c r="I707" s="0" t="n">
        <v>25</v>
      </c>
    </row>
    <row r="708" customFormat="false" ht="12.8" hidden="false" customHeight="false" outlineLevel="0" collapsed="false">
      <c r="A708" s="0" t="s">
        <v>1946</v>
      </c>
      <c r="B708" s="0" t="n">
        <v>120</v>
      </c>
      <c r="C708" s="0" t="s">
        <v>25</v>
      </c>
      <c r="D708" s="0" t="s">
        <v>1947</v>
      </c>
      <c r="E708" s="0" t="s">
        <v>1948</v>
      </c>
      <c r="F708" s="0" t="n">
        <v>7987</v>
      </c>
      <c r="G708" s="0" t="n">
        <v>81</v>
      </c>
      <c r="H708" s="0" t="n">
        <v>0</v>
      </c>
      <c r="I708" s="0" t="n">
        <v>4</v>
      </c>
    </row>
    <row r="709" customFormat="false" ht="12.8" hidden="false" customHeight="false" outlineLevel="0" collapsed="false">
      <c r="A709" s="0" t="s">
        <v>1949</v>
      </c>
      <c r="B709" s="0" t="n">
        <v>154</v>
      </c>
      <c r="C709" s="0" t="s">
        <v>25</v>
      </c>
      <c r="F709" s="0" t="n">
        <v>5839</v>
      </c>
      <c r="G709" s="0" t="n">
        <v>53</v>
      </c>
      <c r="H709" s="0" t="n">
        <v>0</v>
      </c>
      <c r="I709" s="0" t="n">
        <v>2</v>
      </c>
    </row>
    <row r="710" customFormat="false" ht="12.8" hidden="false" customHeight="false" outlineLevel="0" collapsed="false">
      <c r="A710" s="0" t="s">
        <v>1950</v>
      </c>
      <c r="B710" s="0" t="n">
        <v>217</v>
      </c>
      <c r="C710" s="0" t="s">
        <v>25</v>
      </c>
      <c r="D710" s="0" t="s">
        <v>1951</v>
      </c>
      <c r="E710" s="0" t="s">
        <v>1952</v>
      </c>
      <c r="F710" s="0" t="n">
        <v>15655</v>
      </c>
      <c r="G710" s="0" t="n">
        <v>289</v>
      </c>
      <c r="H710" s="0" t="n">
        <v>0</v>
      </c>
      <c r="I710" s="0" t="n">
        <v>60</v>
      </c>
    </row>
    <row r="711" customFormat="false" ht="12.8" hidden="false" customHeight="false" outlineLevel="0" collapsed="false">
      <c r="A711" s="0" t="s">
        <v>1953</v>
      </c>
      <c r="B711" s="0" t="n">
        <v>3252</v>
      </c>
      <c r="C711" s="0" t="s">
        <v>25</v>
      </c>
      <c r="D711" s="0" t="s">
        <v>1954</v>
      </c>
      <c r="E711" s="0" t="s">
        <v>1955</v>
      </c>
      <c r="F711" s="0" t="n">
        <v>20505</v>
      </c>
      <c r="G711" s="0" t="n">
        <v>167</v>
      </c>
      <c r="H711" s="0" t="n">
        <v>1</v>
      </c>
      <c r="I711" s="0" t="n">
        <v>17</v>
      </c>
    </row>
    <row r="712" customFormat="false" ht="12.8" hidden="false" customHeight="false" outlineLevel="0" collapsed="false">
      <c r="A712" s="0" t="s">
        <v>1956</v>
      </c>
      <c r="B712" s="0" t="n">
        <v>200</v>
      </c>
      <c r="C712" s="0" t="s">
        <v>25</v>
      </c>
      <c r="E712" s="0" t="s">
        <v>1957</v>
      </c>
      <c r="F712" s="0" t="n">
        <v>38164</v>
      </c>
      <c r="G712" s="0" t="n">
        <v>237</v>
      </c>
      <c r="H712" s="0" t="n">
        <v>0</v>
      </c>
      <c r="I712" s="0" t="n">
        <v>40</v>
      </c>
    </row>
    <row r="713" customFormat="false" ht="12.8" hidden="false" customHeight="false" outlineLevel="0" collapsed="false">
      <c r="A713" s="0" t="s">
        <v>1958</v>
      </c>
      <c r="B713" s="0" t="n">
        <v>838</v>
      </c>
      <c r="C713" s="0" t="s">
        <v>25</v>
      </c>
      <c r="D713" s="0" t="s">
        <v>1959</v>
      </c>
      <c r="E713" s="0" t="s">
        <v>1960</v>
      </c>
      <c r="F713" s="0" t="n">
        <v>6301</v>
      </c>
      <c r="G713" s="0" t="n">
        <v>63</v>
      </c>
      <c r="H713" s="0" t="n">
        <v>0</v>
      </c>
      <c r="I713" s="0" t="n">
        <v>7</v>
      </c>
    </row>
    <row r="714" customFormat="false" ht="12.8" hidden="false" customHeight="false" outlineLevel="0" collapsed="false">
      <c r="A714" s="0" t="s">
        <v>1961</v>
      </c>
      <c r="B714" s="0" t="n">
        <v>3012</v>
      </c>
      <c r="C714" s="0" t="s">
        <v>25</v>
      </c>
      <c r="D714" s="0" t="s">
        <v>1962</v>
      </c>
      <c r="E714" s="0" t="s">
        <v>1963</v>
      </c>
      <c r="F714" s="0" t="n">
        <v>6371</v>
      </c>
      <c r="G714" s="0" t="n">
        <v>32</v>
      </c>
      <c r="H714" s="0" t="n">
        <v>0</v>
      </c>
      <c r="I714" s="0" t="n">
        <v>13</v>
      </c>
    </row>
    <row r="715" customFormat="false" ht="12.8" hidden="false" customHeight="false" outlineLevel="0" collapsed="false">
      <c r="A715" s="0" t="s">
        <v>1964</v>
      </c>
      <c r="B715" s="0" t="n">
        <v>130</v>
      </c>
      <c r="C715" s="0" t="s">
        <v>25</v>
      </c>
      <c r="E715" s="0" t="s">
        <v>1965</v>
      </c>
      <c r="F715" s="0" t="n">
        <v>7343</v>
      </c>
      <c r="G715" s="0" t="n">
        <v>71</v>
      </c>
      <c r="H715" s="0" t="n">
        <v>0</v>
      </c>
      <c r="I715" s="0" t="n">
        <v>41</v>
      </c>
    </row>
    <row r="716" customFormat="false" ht="12.8" hidden="false" customHeight="false" outlineLevel="0" collapsed="false">
      <c r="A716" s="0" t="s">
        <v>1966</v>
      </c>
      <c r="B716" s="0" t="n">
        <v>652</v>
      </c>
      <c r="C716" s="0" t="s">
        <v>25</v>
      </c>
      <c r="D716" s="0" t="s">
        <v>1967</v>
      </c>
      <c r="E716" s="0" t="s">
        <v>1968</v>
      </c>
      <c r="F716" s="0" t="n">
        <v>40258</v>
      </c>
      <c r="G716" s="0" t="n">
        <v>357</v>
      </c>
      <c r="H716" s="0" t="n">
        <v>0</v>
      </c>
      <c r="I716" s="0" t="n">
        <v>21</v>
      </c>
    </row>
    <row r="717" customFormat="false" ht="12.8" hidden="false" customHeight="false" outlineLevel="0" collapsed="false">
      <c r="A717" s="0" t="s">
        <v>1969</v>
      </c>
      <c r="B717" s="0" t="n">
        <v>409</v>
      </c>
      <c r="C717" s="0" t="s">
        <v>25</v>
      </c>
      <c r="E717" s="0" t="s">
        <v>1970</v>
      </c>
      <c r="F717" s="0" t="n">
        <v>41803</v>
      </c>
      <c r="G717" s="0" t="n">
        <v>443</v>
      </c>
      <c r="H717" s="0" t="n">
        <v>0</v>
      </c>
      <c r="I717" s="0" t="n">
        <v>8</v>
      </c>
    </row>
    <row r="718" customFormat="false" ht="12.8" hidden="false" customHeight="false" outlineLevel="0" collapsed="false">
      <c r="A718" s="0" t="s">
        <v>1971</v>
      </c>
      <c r="B718" s="0" t="n">
        <v>276</v>
      </c>
      <c r="C718" s="0" t="s">
        <v>25</v>
      </c>
      <c r="D718" s="0" t="s">
        <v>1972</v>
      </c>
      <c r="E718" s="0" t="s">
        <v>1973</v>
      </c>
      <c r="F718" s="0" t="n">
        <v>9686</v>
      </c>
      <c r="G718" s="0" t="n">
        <v>47</v>
      </c>
      <c r="H718" s="0" t="n">
        <v>0</v>
      </c>
      <c r="I718" s="0" t="n">
        <v>8</v>
      </c>
    </row>
    <row r="719" customFormat="false" ht="12.8" hidden="false" customHeight="false" outlineLevel="0" collapsed="false">
      <c r="A719" s="0" t="s">
        <v>1974</v>
      </c>
      <c r="B719" s="0" t="n">
        <v>157</v>
      </c>
      <c r="C719" s="0" t="s">
        <v>25</v>
      </c>
      <c r="D719" s="0" t="s">
        <v>1975</v>
      </c>
      <c r="E719" s="0" t="s">
        <v>1976</v>
      </c>
      <c r="F719" s="0" t="n">
        <v>7694</v>
      </c>
      <c r="G719" s="0" t="n">
        <v>80</v>
      </c>
      <c r="H719" s="0" t="n">
        <v>0</v>
      </c>
      <c r="I719" s="0" t="n">
        <v>51</v>
      </c>
    </row>
    <row r="720" customFormat="false" ht="12.8" hidden="false" customHeight="false" outlineLevel="0" collapsed="false">
      <c r="A720" s="0" t="s">
        <v>1977</v>
      </c>
      <c r="B720" s="0" t="n">
        <v>120</v>
      </c>
      <c r="C720" s="0" t="s">
        <v>25</v>
      </c>
      <c r="E720" s="0" t="s">
        <v>1978</v>
      </c>
      <c r="F720" s="0" t="n">
        <v>50980</v>
      </c>
      <c r="G720" s="0" t="n">
        <v>246</v>
      </c>
      <c r="H720" s="0" t="n">
        <v>0</v>
      </c>
      <c r="I720" s="0" t="n">
        <v>9</v>
      </c>
    </row>
    <row r="721" customFormat="false" ht="12.8" hidden="false" customHeight="false" outlineLevel="0" collapsed="false">
      <c r="A721" s="0" t="s">
        <v>1979</v>
      </c>
      <c r="B721" s="0" t="n">
        <v>459</v>
      </c>
      <c r="C721" s="0" t="s">
        <v>25</v>
      </c>
      <c r="D721" s="0" t="s">
        <v>1980</v>
      </c>
      <c r="E721" s="0" t="s">
        <v>1981</v>
      </c>
      <c r="F721" s="0" t="n">
        <v>58691</v>
      </c>
      <c r="G721" s="0" t="n">
        <v>473</v>
      </c>
      <c r="H721" s="0" t="n">
        <v>0</v>
      </c>
      <c r="I721" s="0" t="n">
        <v>22</v>
      </c>
    </row>
    <row r="722" customFormat="false" ht="12.8" hidden="false" customHeight="false" outlineLevel="0" collapsed="false">
      <c r="A722" s="0" t="s">
        <v>1982</v>
      </c>
      <c r="B722" s="0" t="n">
        <v>403</v>
      </c>
      <c r="C722" s="0" t="s">
        <v>25</v>
      </c>
      <c r="D722" s="0" t="s">
        <v>1983</v>
      </c>
      <c r="E722" s="0" t="s">
        <v>1984</v>
      </c>
      <c r="F722" s="0" t="n">
        <v>19131</v>
      </c>
      <c r="G722" s="0" t="n">
        <v>333</v>
      </c>
      <c r="H722" s="0" t="n">
        <v>2</v>
      </c>
      <c r="I722" s="0" t="n">
        <v>39</v>
      </c>
    </row>
    <row r="723" customFormat="false" ht="12.8" hidden="false" customHeight="false" outlineLevel="0" collapsed="false">
      <c r="A723" s="0" t="s">
        <v>1985</v>
      </c>
      <c r="B723" s="0" t="n">
        <v>226</v>
      </c>
      <c r="C723" s="0" t="s">
        <v>25</v>
      </c>
      <c r="D723" s="0" t="s">
        <v>1986</v>
      </c>
      <c r="E723" s="0" t="s">
        <v>1987</v>
      </c>
      <c r="F723" s="0" t="n">
        <v>25351</v>
      </c>
      <c r="G723" s="0" t="n">
        <v>259</v>
      </c>
      <c r="H723" s="0" t="n">
        <v>0</v>
      </c>
      <c r="I723" s="0" t="n">
        <v>7</v>
      </c>
    </row>
    <row r="724" customFormat="false" ht="12.8" hidden="false" customHeight="false" outlineLevel="0" collapsed="false">
      <c r="A724" s="0" t="s">
        <v>1988</v>
      </c>
      <c r="B724" s="0" t="n">
        <v>10527</v>
      </c>
      <c r="C724" s="0" t="s">
        <v>25</v>
      </c>
      <c r="E724" s="0" t="s">
        <v>1989</v>
      </c>
      <c r="F724" s="0" t="n">
        <v>9245</v>
      </c>
      <c r="G724" s="0" t="n">
        <v>72</v>
      </c>
      <c r="H724" s="0" t="n">
        <v>0</v>
      </c>
      <c r="I724" s="0" t="n">
        <v>1</v>
      </c>
    </row>
    <row r="725" customFormat="false" ht="12.8" hidden="false" customHeight="false" outlineLevel="0" collapsed="false">
      <c r="A725" s="0" t="s">
        <v>1990</v>
      </c>
      <c r="B725" s="0" t="n">
        <v>119</v>
      </c>
      <c r="C725" s="0" t="s">
        <v>25</v>
      </c>
      <c r="E725" s="0" t="s">
        <v>1991</v>
      </c>
      <c r="F725" s="0" t="n">
        <v>5192</v>
      </c>
      <c r="G725" s="0" t="n">
        <v>43</v>
      </c>
      <c r="H725" s="0" t="n">
        <v>0</v>
      </c>
      <c r="I725" s="0" t="n">
        <v>51</v>
      </c>
    </row>
    <row r="726" customFormat="false" ht="12.8" hidden="false" customHeight="false" outlineLevel="0" collapsed="false">
      <c r="A726" s="0" t="s">
        <v>1992</v>
      </c>
      <c r="B726" s="0" t="n">
        <v>134</v>
      </c>
      <c r="C726" s="0" t="s">
        <v>25</v>
      </c>
      <c r="D726" s="0" t="s">
        <v>1993</v>
      </c>
      <c r="E726" s="0" t="s">
        <v>1994</v>
      </c>
      <c r="F726" s="0" t="n">
        <v>36957</v>
      </c>
      <c r="G726" s="0" t="n">
        <v>887</v>
      </c>
      <c r="H726" s="0" t="n">
        <v>0</v>
      </c>
      <c r="I726" s="0" t="n">
        <v>21</v>
      </c>
    </row>
    <row r="727" customFormat="false" ht="12.8" hidden="false" customHeight="false" outlineLevel="0" collapsed="false">
      <c r="A727" s="0" t="s">
        <v>1995</v>
      </c>
      <c r="B727" s="0" t="n">
        <v>148</v>
      </c>
      <c r="C727" s="0" t="s">
        <v>25</v>
      </c>
      <c r="E727" s="0" t="s">
        <v>1996</v>
      </c>
      <c r="F727" s="0" t="n">
        <v>9071</v>
      </c>
      <c r="G727" s="0" t="n">
        <v>67</v>
      </c>
      <c r="H727" s="0" t="n">
        <v>0</v>
      </c>
      <c r="I727" s="0" t="n">
        <v>6</v>
      </c>
    </row>
    <row r="728" customFormat="false" ht="12.8" hidden="false" customHeight="false" outlineLevel="0" collapsed="false">
      <c r="A728" s="0" t="s">
        <v>1997</v>
      </c>
      <c r="B728" s="0" t="n">
        <v>539</v>
      </c>
      <c r="C728" s="0" t="s">
        <v>25</v>
      </c>
      <c r="E728" s="0" t="s">
        <v>1998</v>
      </c>
      <c r="F728" s="0" t="n">
        <v>12811</v>
      </c>
      <c r="G728" s="0" t="n">
        <v>67</v>
      </c>
      <c r="H728" s="0" t="n">
        <v>0</v>
      </c>
      <c r="I728" s="0" t="n">
        <v>22</v>
      </c>
    </row>
    <row r="729" customFormat="false" ht="12.8" hidden="false" customHeight="false" outlineLevel="0" collapsed="false">
      <c r="A729" s="0" t="s">
        <v>1999</v>
      </c>
      <c r="B729" s="0" t="n">
        <v>460</v>
      </c>
      <c r="C729" s="0" t="s">
        <v>25</v>
      </c>
      <c r="F729" s="0" t="n">
        <v>10707</v>
      </c>
      <c r="G729" s="0" t="n">
        <v>124</v>
      </c>
      <c r="H729" s="0" t="n">
        <v>2</v>
      </c>
      <c r="I729" s="0" t="n">
        <v>355</v>
      </c>
    </row>
    <row r="730" customFormat="false" ht="12.8" hidden="false" customHeight="false" outlineLevel="0" collapsed="false">
      <c r="A730" s="0" t="s">
        <v>2000</v>
      </c>
      <c r="B730" s="0" t="n">
        <v>144</v>
      </c>
      <c r="C730" s="0" t="s">
        <v>25</v>
      </c>
      <c r="E730" s="0" t="s">
        <v>2001</v>
      </c>
      <c r="F730" s="0" t="n">
        <v>11082</v>
      </c>
      <c r="G730" s="0" t="n">
        <v>53</v>
      </c>
      <c r="H730" s="0" t="n">
        <v>0</v>
      </c>
      <c r="I730" s="0" t="n">
        <v>8</v>
      </c>
    </row>
    <row r="731" customFormat="false" ht="12.8" hidden="false" customHeight="false" outlineLevel="0" collapsed="false">
      <c r="A731" s="0" t="s">
        <v>2002</v>
      </c>
      <c r="B731" s="0" t="n">
        <v>146</v>
      </c>
      <c r="C731" s="0" t="s">
        <v>25</v>
      </c>
      <c r="F731" s="0" t="n">
        <v>5813</v>
      </c>
      <c r="G731" s="0" t="n">
        <v>60</v>
      </c>
      <c r="H731" s="0" t="n">
        <v>0</v>
      </c>
      <c r="I731" s="0" t="n">
        <v>38</v>
      </c>
    </row>
    <row r="732" customFormat="false" ht="12.8" hidden="false" customHeight="false" outlineLevel="0" collapsed="false">
      <c r="A732" s="0" t="s">
        <v>2003</v>
      </c>
      <c r="B732" s="0" t="n">
        <v>127</v>
      </c>
      <c r="C732" s="0" t="s">
        <v>25</v>
      </c>
      <c r="D732" s="0" t="s">
        <v>2004</v>
      </c>
      <c r="E732" s="0" t="s">
        <v>2005</v>
      </c>
      <c r="F732" s="0" t="n">
        <v>10408</v>
      </c>
      <c r="G732" s="0" t="n">
        <v>97</v>
      </c>
      <c r="H732" s="0" t="n">
        <v>0</v>
      </c>
      <c r="I732" s="0" t="n">
        <v>3</v>
      </c>
    </row>
    <row r="733" customFormat="false" ht="12.8" hidden="false" customHeight="false" outlineLevel="0" collapsed="false">
      <c r="A733" s="0" t="s">
        <v>2006</v>
      </c>
      <c r="B733" s="0" t="n">
        <v>296</v>
      </c>
      <c r="C733" s="0" t="s">
        <v>25</v>
      </c>
      <c r="F733" s="0" t="n">
        <v>11994</v>
      </c>
      <c r="G733" s="0" t="n">
        <v>126</v>
      </c>
      <c r="H733" s="0" t="n">
        <v>2</v>
      </c>
      <c r="I733" s="0" t="n">
        <v>4</v>
      </c>
    </row>
    <row r="734" customFormat="false" ht="12.8" hidden="false" customHeight="false" outlineLevel="0" collapsed="false">
      <c r="A734" s="0" t="s">
        <v>2007</v>
      </c>
      <c r="B734" s="0" t="n">
        <v>2095</v>
      </c>
      <c r="C734" s="0" t="s">
        <v>25</v>
      </c>
      <c r="D734" s="0" t="s">
        <v>2008</v>
      </c>
      <c r="E734" s="0" t="s">
        <v>2009</v>
      </c>
      <c r="F734" s="0" t="n">
        <v>19462</v>
      </c>
      <c r="G734" s="0" t="n">
        <v>56</v>
      </c>
      <c r="H734" s="0" t="n">
        <v>0</v>
      </c>
      <c r="I734" s="0" t="n">
        <v>63</v>
      </c>
    </row>
    <row r="735" customFormat="false" ht="12.8" hidden="false" customHeight="false" outlineLevel="0" collapsed="false">
      <c r="A735" s="0" t="s">
        <v>2010</v>
      </c>
      <c r="B735" s="0" t="n">
        <v>851</v>
      </c>
      <c r="C735" s="0" t="s">
        <v>25</v>
      </c>
      <c r="E735" s="0" t="s">
        <v>2011</v>
      </c>
      <c r="F735" s="0" t="n">
        <v>43079</v>
      </c>
      <c r="G735" s="0" t="n">
        <v>485</v>
      </c>
      <c r="H735" s="0" t="n">
        <v>0</v>
      </c>
      <c r="I735" s="0" t="n">
        <v>5</v>
      </c>
    </row>
    <row r="736" customFormat="false" ht="12.8" hidden="false" customHeight="false" outlineLevel="0" collapsed="false">
      <c r="A736" s="0" t="s">
        <v>2012</v>
      </c>
      <c r="B736" s="0" t="n">
        <v>47382</v>
      </c>
      <c r="C736" s="0" t="s">
        <v>25</v>
      </c>
      <c r="D736" s="0" t="s">
        <v>2013</v>
      </c>
      <c r="E736" s="0" t="s">
        <v>2014</v>
      </c>
      <c r="F736" s="0" t="n">
        <v>43515</v>
      </c>
      <c r="G736" s="0" t="n">
        <v>259</v>
      </c>
      <c r="H736" s="0" t="n">
        <v>0</v>
      </c>
      <c r="I736" s="0" t="n">
        <v>73</v>
      </c>
    </row>
    <row r="737" customFormat="false" ht="12.8" hidden="false" customHeight="false" outlineLevel="0" collapsed="false">
      <c r="A737" s="0" t="s">
        <v>2015</v>
      </c>
      <c r="B737" s="0" t="n">
        <v>1461</v>
      </c>
      <c r="C737" s="0" t="s">
        <v>25</v>
      </c>
      <c r="D737" s="0" t="s">
        <v>2016</v>
      </c>
      <c r="E737" s="0" t="s">
        <v>2017</v>
      </c>
      <c r="F737" s="0" t="n">
        <v>6977</v>
      </c>
      <c r="G737" s="0" t="n">
        <v>105</v>
      </c>
      <c r="H737" s="0" t="n">
        <v>0</v>
      </c>
      <c r="I737" s="0" t="n">
        <v>55</v>
      </c>
    </row>
    <row r="738" customFormat="false" ht="12.8" hidden="false" customHeight="false" outlineLevel="0" collapsed="false">
      <c r="A738" s="0" t="s">
        <v>2018</v>
      </c>
      <c r="B738" s="0" t="n">
        <v>126</v>
      </c>
      <c r="C738" s="0" t="s">
        <v>25</v>
      </c>
      <c r="E738" s="0" t="s">
        <v>2019</v>
      </c>
      <c r="F738" s="0" t="n">
        <v>6559</v>
      </c>
      <c r="G738" s="0" t="n">
        <v>42</v>
      </c>
      <c r="H738" s="0" t="n">
        <v>0</v>
      </c>
      <c r="I738" s="0" t="n">
        <v>11</v>
      </c>
    </row>
    <row r="739" customFormat="false" ht="12.8" hidden="false" customHeight="false" outlineLevel="0" collapsed="false">
      <c r="A739" s="0" t="s">
        <v>2020</v>
      </c>
      <c r="B739" s="0" t="n">
        <v>144</v>
      </c>
      <c r="C739" s="0" t="s">
        <v>25</v>
      </c>
      <c r="E739" s="0" t="s">
        <v>2021</v>
      </c>
      <c r="F739" s="0" t="n">
        <v>48217</v>
      </c>
      <c r="G739" s="0" t="n">
        <v>398</v>
      </c>
      <c r="H739" s="0" t="n">
        <v>0</v>
      </c>
      <c r="I739" s="0" t="n">
        <v>15</v>
      </c>
    </row>
    <row r="740" customFormat="false" ht="12.8" hidden="false" customHeight="false" outlineLevel="0" collapsed="false">
      <c r="A740" s="0" t="s">
        <v>2022</v>
      </c>
      <c r="B740" s="0" t="n">
        <v>168</v>
      </c>
      <c r="C740" s="0" t="s">
        <v>25</v>
      </c>
      <c r="D740" s="0" t="s">
        <v>2023</v>
      </c>
      <c r="E740" s="0" t="s">
        <v>2024</v>
      </c>
      <c r="F740" s="0" t="n">
        <v>9113</v>
      </c>
      <c r="G740" s="0" t="n">
        <v>394</v>
      </c>
      <c r="H740" s="0" t="n">
        <v>0</v>
      </c>
      <c r="I740" s="0" t="n">
        <v>329</v>
      </c>
    </row>
    <row r="741" customFormat="false" ht="12.8" hidden="false" customHeight="false" outlineLevel="0" collapsed="false">
      <c r="A741" s="0" t="s">
        <v>2025</v>
      </c>
      <c r="B741" s="0" t="n">
        <v>2636</v>
      </c>
      <c r="C741" s="0" t="s">
        <v>25</v>
      </c>
      <c r="D741" s="0" t="s">
        <v>2026</v>
      </c>
      <c r="E741" s="0" t="s">
        <v>2027</v>
      </c>
      <c r="F741" s="0" t="n">
        <v>16097</v>
      </c>
      <c r="G741" s="0" t="n">
        <v>190</v>
      </c>
      <c r="H741" s="0" t="n">
        <v>0</v>
      </c>
      <c r="I741" s="0" t="n">
        <v>2</v>
      </c>
    </row>
    <row r="742" customFormat="false" ht="12.8" hidden="false" customHeight="false" outlineLevel="0" collapsed="false">
      <c r="A742" s="0" t="s">
        <v>2028</v>
      </c>
      <c r="B742" s="0" t="n">
        <v>254</v>
      </c>
      <c r="C742" s="0" t="s">
        <v>25</v>
      </c>
      <c r="E742" s="0" t="s">
        <v>2029</v>
      </c>
      <c r="F742" s="0" t="n">
        <v>6186</v>
      </c>
      <c r="G742" s="0" t="n">
        <v>34</v>
      </c>
      <c r="H742" s="0" t="n">
        <v>0</v>
      </c>
      <c r="I742" s="0" t="n">
        <v>1</v>
      </c>
    </row>
    <row r="743" customFormat="false" ht="12.8" hidden="false" customHeight="false" outlineLevel="0" collapsed="false">
      <c r="A743" s="0" t="s">
        <v>2030</v>
      </c>
      <c r="B743" s="0" t="n">
        <v>211</v>
      </c>
      <c r="C743" s="0" t="s">
        <v>25</v>
      </c>
      <c r="E743" s="0" t="s">
        <v>2031</v>
      </c>
      <c r="F743" s="0" t="n">
        <v>7445</v>
      </c>
      <c r="G743" s="0" t="n">
        <v>66</v>
      </c>
      <c r="H743" s="0" t="n">
        <v>0</v>
      </c>
      <c r="I743" s="0" t="n">
        <v>1</v>
      </c>
    </row>
    <row r="744" customFormat="false" ht="12.8" hidden="false" customHeight="false" outlineLevel="0" collapsed="false">
      <c r="A744" s="0" t="s">
        <v>2032</v>
      </c>
      <c r="B744" s="0" t="n">
        <v>119</v>
      </c>
      <c r="C744" s="0" t="s">
        <v>25</v>
      </c>
      <c r="E744" s="0" t="s">
        <v>2033</v>
      </c>
      <c r="F744" s="0" t="n">
        <v>7813</v>
      </c>
      <c r="G744" s="0" t="n">
        <v>64</v>
      </c>
      <c r="H744" s="0" t="n">
        <v>0</v>
      </c>
      <c r="I744" s="0" t="n">
        <v>33</v>
      </c>
    </row>
    <row r="745" customFormat="false" ht="12.8" hidden="false" customHeight="false" outlineLevel="0" collapsed="false">
      <c r="A745" s="0" t="s">
        <v>2034</v>
      </c>
      <c r="B745" s="0" t="n">
        <v>148</v>
      </c>
      <c r="C745" s="0" t="s">
        <v>25</v>
      </c>
      <c r="E745" s="0" t="s">
        <v>2035</v>
      </c>
      <c r="F745" s="0" t="n">
        <v>7172</v>
      </c>
      <c r="G745" s="0" t="n">
        <v>128</v>
      </c>
      <c r="H745" s="0" t="n">
        <v>0</v>
      </c>
      <c r="I745" s="0" t="n">
        <v>1</v>
      </c>
    </row>
    <row r="746" customFormat="false" ht="12.8" hidden="false" customHeight="false" outlineLevel="0" collapsed="false">
      <c r="A746" s="0" t="s">
        <v>2036</v>
      </c>
      <c r="B746" s="0" t="n">
        <v>3732</v>
      </c>
      <c r="C746" s="0" t="s">
        <v>25</v>
      </c>
      <c r="D746" s="0" t="s">
        <v>2037</v>
      </c>
      <c r="E746" s="0" t="s">
        <v>2038</v>
      </c>
      <c r="F746" s="0" t="n">
        <v>24075</v>
      </c>
      <c r="G746" s="0" t="n">
        <v>176</v>
      </c>
      <c r="H746" s="0" t="n">
        <v>0</v>
      </c>
      <c r="I746" s="0" t="n">
        <v>8</v>
      </c>
    </row>
    <row r="747" customFormat="false" ht="12.8" hidden="false" customHeight="false" outlineLevel="0" collapsed="false">
      <c r="A747" s="0" t="s">
        <v>2039</v>
      </c>
      <c r="B747" s="0" t="n">
        <v>2429</v>
      </c>
      <c r="C747" s="0" t="s">
        <v>25</v>
      </c>
      <c r="D747" s="0" t="s">
        <v>2040</v>
      </c>
      <c r="E747" s="0" t="s">
        <v>2041</v>
      </c>
      <c r="F747" s="0" t="n">
        <v>26314</v>
      </c>
      <c r="G747" s="0" t="n">
        <v>268</v>
      </c>
      <c r="H747" s="0" t="n">
        <v>0</v>
      </c>
      <c r="I747" s="0" t="n">
        <v>104</v>
      </c>
    </row>
    <row r="748" customFormat="false" ht="12.8" hidden="false" customHeight="false" outlineLevel="0" collapsed="false">
      <c r="A748" s="0" t="s">
        <v>2042</v>
      </c>
      <c r="B748" s="0" t="n">
        <v>122</v>
      </c>
      <c r="C748" s="0" t="s">
        <v>25</v>
      </c>
      <c r="E748" s="0" t="s">
        <v>2043</v>
      </c>
      <c r="F748" s="0" t="n">
        <v>9929</v>
      </c>
      <c r="G748" s="0" t="n">
        <v>149</v>
      </c>
      <c r="H748" s="0" t="n">
        <v>0</v>
      </c>
      <c r="I748" s="0" t="n">
        <v>313</v>
      </c>
    </row>
    <row r="749" customFormat="false" ht="12.8" hidden="false" customHeight="false" outlineLevel="0" collapsed="false">
      <c r="A749" s="0" t="s">
        <v>2044</v>
      </c>
      <c r="B749" s="0" t="n">
        <v>102</v>
      </c>
      <c r="C749" s="0" t="s">
        <v>25</v>
      </c>
      <c r="D749" s="0" t="s">
        <v>2045</v>
      </c>
      <c r="E749" s="0" t="s">
        <v>2046</v>
      </c>
      <c r="F749" s="0" t="n">
        <v>5586</v>
      </c>
      <c r="G749" s="0" t="n">
        <v>42</v>
      </c>
      <c r="H749" s="0" t="n">
        <v>2</v>
      </c>
      <c r="I749" s="0" t="n">
        <v>283</v>
      </c>
    </row>
    <row r="750" customFormat="false" ht="12.8" hidden="false" customHeight="false" outlineLevel="0" collapsed="false">
      <c r="A750" s="0" t="s">
        <v>2047</v>
      </c>
      <c r="B750" s="0" t="n">
        <v>994</v>
      </c>
      <c r="C750" s="0" t="s">
        <v>25</v>
      </c>
      <c r="E750" s="0" t="s">
        <v>2048</v>
      </c>
      <c r="F750" s="0" t="n">
        <v>49608</v>
      </c>
      <c r="G750" s="0" t="n">
        <v>360</v>
      </c>
      <c r="H750" s="0" t="n">
        <v>0</v>
      </c>
      <c r="I750" s="0" t="n">
        <v>13</v>
      </c>
    </row>
    <row r="751" customFormat="false" ht="12.8" hidden="false" customHeight="false" outlineLevel="0" collapsed="false">
      <c r="A751" s="0" t="s">
        <v>2049</v>
      </c>
      <c r="B751" s="0" t="n">
        <v>1248</v>
      </c>
      <c r="C751" s="0" t="s">
        <v>25</v>
      </c>
      <c r="D751" s="0" t="s">
        <v>2050</v>
      </c>
      <c r="E751" s="0" t="s">
        <v>2051</v>
      </c>
      <c r="F751" s="0" t="n">
        <v>93230</v>
      </c>
      <c r="G751" s="0" t="n">
        <v>1058</v>
      </c>
      <c r="H751" s="0" t="n">
        <v>0</v>
      </c>
      <c r="I751" s="0" t="n">
        <v>82</v>
      </c>
    </row>
    <row r="752" customFormat="false" ht="12.8" hidden="false" customHeight="false" outlineLevel="0" collapsed="false">
      <c r="A752" s="0" t="s">
        <v>2052</v>
      </c>
      <c r="B752" s="0" t="n">
        <v>608</v>
      </c>
      <c r="C752" s="0" t="s">
        <v>25</v>
      </c>
      <c r="D752" s="0" t="s">
        <v>2053</v>
      </c>
      <c r="E752" s="0" t="s">
        <v>2054</v>
      </c>
      <c r="F752" s="0" t="n">
        <v>18268</v>
      </c>
      <c r="G752" s="0" t="n">
        <v>167</v>
      </c>
      <c r="H752" s="0" t="n">
        <v>0</v>
      </c>
      <c r="I752" s="0" t="n">
        <v>80</v>
      </c>
    </row>
    <row r="753" customFormat="false" ht="12.8" hidden="false" customHeight="false" outlineLevel="0" collapsed="false">
      <c r="A753" s="0" t="s">
        <v>2055</v>
      </c>
      <c r="B753" s="0" t="n">
        <v>183</v>
      </c>
      <c r="C753" s="0" t="s">
        <v>25</v>
      </c>
      <c r="D753" s="0" t="s">
        <v>2056</v>
      </c>
      <c r="E753" s="0" t="s">
        <v>2057</v>
      </c>
      <c r="F753" s="0" t="n">
        <v>40268</v>
      </c>
      <c r="G753" s="0" t="n">
        <v>219</v>
      </c>
      <c r="H753" s="0" t="n">
        <v>0</v>
      </c>
      <c r="I753" s="0" t="n">
        <v>30</v>
      </c>
    </row>
    <row r="754" customFormat="false" ht="12.8" hidden="false" customHeight="false" outlineLevel="0" collapsed="false">
      <c r="A754" s="0" t="s">
        <v>2058</v>
      </c>
      <c r="B754" s="0" t="n">
        <v>605</v>
      </c>
      <c r="C754" s="0" t="s">
        <v>25</v>
      </c>
      <c r="D754" s="0" t="s">
        <v>2059</v>
      </c>
      <c r="E754" s="0" t="s">
        <v>2060</v>
      </c>
      <c r="F754" s="0" t="n">
        <v>24296</v>
      </c>
      <c r="G754" s="0" t="n">
        <v>460</v>
      </c>
      <c r="H754" s="0" t="n">
        <v>0</v>
      </c>
      <c r="I754" s="0" t="n">
        <v>62</v>
      </c>
    </row>
    <row r="755" customFormat="false" ht="12.8" hidden="false" customHeight="false" outlineLevel="0" collapsed="false">
      <c r="A755" s="0" t="s">
        <v>2061</v>
      </c>
      <c r="B755" s="0" t="n">
        <v>7424</v>
      </c>
      <c r="C755" s="0" t="s">
        <v>25</v>
      </c>
      <c r="D755" s="0" t="s">
        <v>2062</v>
      </c>
      <c r="E755" s="0" t="s">
        <v>2063</v>
      </c>
      <c r="F755" s="0" t="n">
        <v>6128176</v>
      </c>
      <c r="G755" s="0" t="n">
        <v>32618</v>
      </c>
      <c r="H755" s="0" t="n">
        <v>0</v>
      </c>
      <c r="I755" s="0" t="n">
        <v>6042</v>
      </c>
    </row>
    <row r="756" customFormat="false" ht="12.8" hidden="false" customHeight="false" outlineLevel="0" collapsed="false">
      <c r="A756" s="0" t="s">
        <v>2064</v>
      </c>
      <c r="B756" s="0" t="n">
        <v>22989</v>
      </c>
      <c r="C756" s="0" t="s">
        <v>25</v>
      </c>
      <c r="D756" s="0" t="s">
        <v>2065</v>
      </c>
      <c r="E756" s="0" t="s">
        <v>2066</v>
      </c>
      <c r="F756" s="0" t="n">
        <v>64793</v>
      </c>
      <c r="G756" s="0" t="n">
        <v>1203</v>
      </c>
      <c r="H756" s="0" t="n">
        <v>0</v>
      </c>
      <c r="I756" s="0" t="n">
        <v>130</v>
      </c>
    </row>
    <row r="757" customFormat="false" ht="12.8" hidden="false" customHeight="false" outlineLevel="0" collapsed="false">
      <c r="A757" s="0" t="s">
        <v>2067</v>
      </c>
      <c r="B757" s="0" t="n">
        <v>893</v>
      </c>
      <c r="C757" s="0" t="s">
        <v>25</v>
      </c>
      <c r="D757" s="0" t="s">
        <v>2068</v>
      </c>
      <c r="E757" s="0" t="s">
        <v>2069</v>
      </c>
      <c r="F757" s="0" t="n">
        <v>30343</v>
      </c>
      <c r="G757" s="0" t="n">
        <v>220</v>
      </c>
      <c r="H757" s="0" t="n">
        <v>0</v>
      </c>
      <c r="I757" s="0" t="n">
        <v>19</v>
      </c>
    </row>
    <row r="758" customFormat="false" ht="12.8" hidden="false" customHeight="false" outlineLevel="0" collapsed="false">
      <c r="A758" s="0" t="s">
        <v>2070</v>
      </c>
      <c r="B758" s="0" t="n">
        <v>245</v>
      </c>
      <c r="C758" s="0" t="s">
        <v>25</v>
      </c>
      <c r="E758" s="0" t="s">
        <v>2071</v>
      </c>
      <c r="F758" s="0" t="n">
        <v>113561</v>
      </c>
      <c r="G758" s="0" t="n">
        <v>1958</v>
      </c>
      <c r="H758" s="0" t="n">
        <v>0</v>
      </c>
      <c r="I758" s="0" t="n">
        <v>72</v>
      </c>
    </row>
    <row r="759" customFormat="false" ht="12.8" hidden="false" customHeight="false" outlineLevel="0" collapsed="false">
      <c r="A759" s="0" t="s">
        <v>2072</v>
      </c>
      <c r="B759" s="0" t="n">
        <v>118</v>
      </c>
      <c r="C759" s="0" t="s">
        <v>25</v>
      </c>
      <c r="D759" s="0" t="s">
        <v>2073</v>
      </c>
      <c r="E759" s="0" t="s">
        <v>2074</v>
      </c>
      <c r="F759" s="0" t="n">
        <v>159279</v>
      </c>
      <c r="G759" s="0" t="n">
        <v>438</v>
      </c>
      <c r="H759" s="0" t="n">
        <v>0</v>
      </c>
      <c r="I759" s="0" t="n">
        <v>68</v>
      </c>
    </row>
    <row r="760" customFormat="false" ht="12.8" hidden="false" customHeight="false" outlineLevel="0" collapsed="false">
      <c r="A760" s="0" t="s">
        <v>2075</v>
      </c>
      <c r="B760" s="0" t="n">
        <v>1730</v>
      </c>
      <c r="C760" s="0" t="s">
        <v>25</v>
      </c>
      <c r="E760" s="0" t="s">
        <v>2076</v>
      </c>
      <c r="F760" s="0" t="n">
        <v>13795</v>
      </c>
      <c r="G760" s="0" t="n">
        <v>81</v>
      </c>
      <c r="H760" s="0" t="n">
        <v>0</v>
      </c>
      <c r="I760" s="0" t="n">
        <v>23</v>
      </c>
    </row>
    <row r="761" customFormat="false" ht="12.8" hidden="false" customHeight="false" outlineLevel="0" collapsed="false">
      <c r="A761" s="0" t="s">
        <v>2077</v>
      </c>
      <c r="B761" s="0" t="n">
        <v>519</v>
      </c>
      <c r="C761" s="0" t="s">
        <v>25</v>
      </c>
      <c r="E761" s="0" t="s">
        <v>2078</v>
      </c>
      <c r="F761" s="0" t="n">
        <v>9552</v>
      </c>
      <c r="G761" s="0" t="n">
        <v>72</v>
      </c>
      <c r="H761" s="0" t="n">
        <v>0</v>
      </c>
      <c r="I761" s="0" t="n">
        <v>7</v>
      </c>
    </row>
    <row r="762" customFormat="false" ht="12.8" hidden="false" customHeight="false" outlineLevel="0" collapsed="false">
      <c r="A762" s="0" t="s">
        <v>2079</v>
      </c>
      <c r="B762" s="0" t="n">
        <v>126</v>
      </c>
      <c r="C762" s="0" t="s">
        <v>25</v>
      </c>
      <c r="D762" s="0" t="s">
        <v>2080</v>
      </c>
      <c r="E762" s="0" t="s">
        <v>2081</v>
      </c>
      <c r="F762" s="0" t="n">
        <v>6238</v>
      </c>
      <c r="G762" s="0" t="n">
        <v>23</v>
      </c>
      <c r="H762" s="0" t="n">
        <v>0</v>
      </c>
      <c r="I762" s="0" t="n">
        <v>1</v>
      </c>
    </row>
    <row r="763" customFormat="false" ht="12.8" hidden="false" customHeight="false" outlineLevel="0" collapsed="false">
      <c r="A763" s="0" t="s">
        <v>2082</v>
      </c>
      <c r="B763" s="0" t="n">
        <v>156</v>
      </c>
      <c r="C763" s="0" t="s">
        <v>25</v>
      </c>
      <c r="E763" s="0" t="s">
        <v>2083</v>
      </c>
      <c r="F763" s="0" t="n">
        <v>5523</v>
      </c>
      <c r="G763" s="0" t="n">
        <v>97</v>
      </c>
      <c r="H763" s="0" t="n">
        <v>2</v>
      </c>
      <c r="I763" s="0" t="n">
        <v>188</v>
      </c>
    </row>
    <row r="764" customFormat="false" ht="12.8" hidden="false" customHeight="false" outlineLevel="0" collapsed="false">
      <c r="A764" s="0" t="s">
        <v>2084</v>
      </c>
      <c r="B764" s="0" t="n">
        <v>118</v>
      </c>
      <c r="C764" s="0" t="s">
        <v>25</v>
      </c>
      <c r="E764" s="0" t="s">
        <v>2085</v>
      </c>
      <c r="F764" s="0" t="n">
        <v>96545</v>
      </c>
      <c r="G764" s="0" t="n">
        <v>1691</v>
      </c>
      <c r="H764" s="0" t="n">
        <v>0</v>
      </c>
      <c r="I764" s="0" t="n">
        <v>35</v>
      </c>
    </row>
    <row r="765" customFormat="false" ht="12.8" hidden="false" customHeight="false" outlineLevel="0" collapsed="false">
      <c r="A765" s="0" t="s">
        <v>2086</v>
      </c>
      <c r="B765" s="0" t="n">
        <v>1204</v>
      </c>
      <c r="C765" s="0" t="s">
        <v>25</v>
      </c>
      <c r="D765" s="0" t="s">
        <v>2087</v>
      </c>
      <c r="E765" s="0" t="s">
        <v>2088</v>
      </c>
      <c r="F765" s="0" t="n">
        <v>45985</v>
      </c>
      <c r="G765" s="0" t="n">
        <v>694</v>
      </c>
      <c r="H765" s="0" t="n">
        <v>0</v>
      </c>
      <c r="I765" s="0" t="n">
        <v>36</v>
      </c>
    </row>
    <row r="766" customFormat="false" ht="12.8" hidden="false" customHeight="false" outlineLevel="0" collapsed="false">
      <c r="A766" s="0" t="s">
        <v>2089</v>
      </c>
      <c r="B766" s="0" t="n">
        <v>3102</v>
      </c>
      <c r="C766" s="0" t="s">
        <v>25</v>
      </c>
      <c r="D766" s="0" t="s">
        <v>2090</v>
      </c>
      <c r="E766" s="0" t="s">
        <v>2091</v>
      </c>
      <c r="F766" s="0" t="n">
        <v>17634</v>
      </c>
      <c r="G766" s="0" t="n">
        <v>237</v>
      </c>
      <c r="H766" s="0" t="n">
        <v>0</v>
      </c>
      <c r="I766" s="0" t="n">
        <v>24</v>
      </c>
    </row>
    <row r="767" customFormat="false" ht="12.8" hidden="false" customHeight="false" outlineLevel="0" collapsed="false">
      <c r="A767" s="0" t="s">
        <v>2092</v>
      </c>
      <c r="B767" s="0" t="n">
        <v>111</v>
      </c>
      <c r="C767" s="0" t="s">
        <v>25</v>
      </c>
      <c r="D767" s="0" t="s">
        <v>2093</v>
      </c>
      <c r="E767" s="0" t="s">
        <v>2094</v>
      </c>
      <c r="F767" s="0" t="n">
        <v>7134</v>
      </c>
      <c r="G767" s="0" t="n">
        <v>50</v>
      </c>
      <c r="H767" s="0" t="n">
        <v>9</v>
      </c>
      <c r="I767" s="0" t="n">
        <v>89</v>
      </c>
    </row>
    <row r="768" customFormat="false" ht="12.8" hidden="false" customHeight="false" outlineLevel="0" collapsed="false">
      <c r="A768" s="0" t="s">
        <v>2095</v>
      </c>
      <c r="B768" s="0" t="n">
        <v>59625</v>
      </c>
      <c r="C768" s="0" t="s">
        <v>25</v>
      </c>
      <c r="D768" s="0" t="s">
        <v>2096</v>
      </c>
      <c r="E768" s="0" t="s">
        <v>2097</v>
      </c>
      <c r="F768" s="0" t="n">
        <v>123551</v>
      </c>
      <c r="G768" s="0" t="n">
        <v>714</v>
      </c>
      <c r="H768" s="0" t="n">
        <v>0</v>
      </c>
      <c r="I768" s="0" t="n">
        <v>6</v>
      </c>
    </row>
    <row r="769" customFormat="false" ht="12.8" hidden="false" customHeight="false" outlineLevel="0" collapsed="false">
      <c r="A769" s="0" t="s">
        <v>2098</v>
      </c>
      <c r="B769" s="0" t="n">
        <v>1260</v>
      </c>
      <c r="C769" s="0" t="s">
        <v>25</v>
      </c>
      <c r="D769" s="0" t="s">
        <v>2099</v>
      </c>
      <c r="E769" s="0" t="s">
        <v>2100</v>
      </c>
      <c r="F769" s="0" t="n">
        <v>12562</v>
      </c>
      <c r="G769" s="0" t="n">
        <v>207</v>
      </c>
      <c r="H769" s="0" t="n">
        <v>0</v>
      </c>
      <c r="I769" s="0" t="n">
        <v>64</v>
      </c>
    </row>
    <row r="770" customFormat="false" ht="12.8" hidden="false" customHeight="false" outlineLevel="0" collapsed="false">
      <c r="A770" s="0" t="s">
        <v>2101</v>
      </c>
      <c r="B770" s="0" t="n">
        <v>445</v>
      </c>
      <c r="C770" s="0" t="s">
        <v>25</v>
      </c>
      <c r="D770" s="0" t="s">
        <v>2102</v>
      </c>
      <c r="E770" s="0" t="s">
        <v>2103</v>
      </c>
      <c r="F770" s="0" t="n">
        <v>39528</v>
      </c>
      <c r="G770" s="0" t="n">
        <v>9054</v>
      </c>
      <c r="H770" s="0" t="n">
        <v>0</v>
      </c>
      <c r="I770" s="0" t="n">
        <v>33</v>
      </c>
    </row>
    <row r="771" customFormat="false" ht="12.8" hidden="false" customHeight="false" outlineLevel="0" collapsed="false">
      <c r="A771" s="0" t="s">
        <v>2104</v>
      </c>
      <c r="B771" s="0" t="n">
        <v>171</v>
      </c>
      <c r="C771" s="0" t="s">
        <v>25</v>
      </c>
      <c r="D771" s="0" t="s">
        <v>2105</v>
      </c>
      <c r="E771" s="0" t="s">
        <v>2106</v>
      </c>
      <c r="F771" s="0" t="n">
        <v>6343</v>
      </c>
      <c r="G771" s="0" t="n">
        <v>113</v>
      </c>
      <c r="H771" s="0" t="n">
        <v>0</v>
      </c>
      <c r="I771" s="0" t="n">
        <v>28</v>
      </c>
    </row>
    <row r="772" customFormat="false" ht="12.8" hidden="false" customHeight="false" outlineLevel="0" collapsed="false">
      <c r="A772" s="0" t="s">
        <v>2107</v>
      </c>
      <c r="B772" s="0" t="n">
        <v>140</v>
      </c>
      <c r="C772" s="0" t="s">
        <v>25</v>
      </c>
      <c r="F772" s="0" t="n">
        <v>7158</v>
      </c>
      <c r="G772" s="0" t="n">
        <v>55</v>
      </c>
      <c r="H772" s="0" t="n">
        <v>0</v>
      </c>
      <c r="I772" s="0" t="n">
        <v>57</v>
      </c>
    </row>
    <row r="773" customFormat="false" ht="12.8" hidden="false" customHeight="false" outlineLevel="0" collapsed="false">
      <c r="A773" s="0" t="s">
        <v>2108</v>
      </c>
      <c r="B773" s="0" t="n">
        <v>103</v>
      </c>
      <c r="C773" s="0" t="s">
        <v>25</v>
      </c>
      <c r="E773" s="0" t="s">
        <v>2109</v>
      </c>
      <c r="F773" s="0" t="n">
        <v>43740</v>
      </c>
      <c r="G773" s="0" t="n">
        <v>261</v>
      </c>
      <c r="H773" s="0" t="n">
        <v>0</v>
      </c>
      <c r="I773" s="0" t="n">
        <v>20</v>
      </c>
    </row>
    <row r="774" customFormat="false" ht="12.8" hidden="false" customHeight="false" outlineLevel="0" collapsed="false">
      <c r="A774" s="0" t="s">
        <v>2110</v>
      </c>
      <c r="B774" s="0" t="n">
        <v>6104</v>
      </c>
      <c r="C774" s="0" t="s">
        <v>25</v>
      </c>
      <c r="E774" s="0" t="s">
        <v>2111</v>
      </c>
      <c r="F774" s="0" t="n">
        <v>25857</v>
      </c>
      <c r="G774" s="0" t="n">
        <v>221</v>
      </c>
      <c r="H774" s="0" t="n">
        <v>0</v>
      </c>
      <c r="I774" s="0" t="n">
        <v>111</v>
      </c>
    </row>
    <row r="775" customFormat="false" ht="12.8" hidden="false" customHeight="false" outlineLevel="0" collapsed="false">
      <c r="A775" s="0" t="s">
        <v>2112</v>
      </c>
      <c r="B775" s="0" t="n">
        <v>1449</v>
      </c>
      <c r="C775" s="0" t="s">
        <v>25</v>
      </c>
      <c r="D775" s="0" t="s">
        <v>2113</v>
      </c>
      <c r="E775" s="0" t="s">
        <v>2114</v>
      </c>
      <c r="F775" s="0" t="n">
        <v>9031</v>
      </c>
      <c r="G775" s="0" t="n">
        <v>72</v>
      </c>
      <c r="H775" s="0" t="n">
        <v>0</v>
      </c>
      <c r="I775" s="0" t="n">
        <v>4</v>
      </c>
    </row>
    <row r="776" customFormat="false" ht="12.8" hidden="false" customHeight="false" outlineLevel="0" collapsed="false">
      <c r="A776" s="0" t="s">
        <v>2115</v>
      </c>
      <c r="B776" s="0" t="n">
        <v>117</v>
      </c>
      <c r="C776" s="0" t="s">
        <v>25</v>
      </c>
      <c r="E776" s="0" t="s">
        <v>2116</v>
      </c>
      <c r="F776" s="0" t="n">
        <v>25555</v>
      </c>
      <c r="G776" s="0" t="n">
        <v>175</v>
      </c>
      <c r="H776" s="0" t="n">
        <v>0</v>
      </c>
      <c r="I776" s="0" t="n">
        <v>25</v>
      </c>
    </row>
    <row r="777" customFormat="false" ht="12.8" hidden="false" customHeight="false" outlineLevel="0" collapsed="false">
      <c r="A777" s="0" t="s">
        <v>2117</v>
      </c>
      <c r="B777" s="0" t="n">
        <v>808</v>
      </c>
      <c r="C777" s="0" t="s">
        <v>25</v>
      </c>
      <c r="E777" s="0" t="s">
        <v>2118</v>
      </c>
      <c r="F777" s="0" t="n">
        <v>22459</v>
      </c>
      <c r="G777" s="0" t="n">
        <v>228</v>
      </c>
      <c r="H777" s="0" t="n">
        <v>0</v>
      </c>
      <c r="I777" s="0" t="n">
        <v>3</v>
      </c>
    </row>
    <row r="778" customFormat="false" ht="12.8" hidden="false" customHeight="false" outlineLevel="0" collapsed="false">
      <c r="A778" s="0" t="s">
        <v>2119</v>
      </c>
      <c r="B778" s="0" t="n">
        <v>4149</v>
      </c>
      <c r="C778" s="0" t="s">
        <v>25</v>
      </c>
      <c r="D778" s="0" t="s">
        <v>2120</v>
      </c>
      <c r="E778" s="0" t="s">
        <v>2121</v>
      </c>
      <c r="F778" s="0" t="n">
        <v>52299</v>
      </c>
      <c r="G778" s="0" t="n">
        <v>281</v>
      </c>
      <c r="H778" s="0" t="n">
        <v>0</v>
      </c>
      <c r="I778" s="0" t="n">
        <v>39</v>
      </c>
    </row>
    <row r="779" customFormat="false" ht="12.8" hidden="false" customHeight="false" outlineLevel="0" collapsed="false">
      <c r="A779" s="0" t="s">
        <v>2122</v>
      </c>
      <c r="B779" s="0" t="n">
        <v>361</v>
      </c>
      <c r="C779" s="0" t="s">
        <v>25</v>
      </c>
      <c r="F779" s="0" t="n">
        <v>8838</v>
      </c>
      <c r="G779" s="0" t="n">
        <v>61</v>
      </c>
      <c r="H779" s="0" t="n">
        <v>0</v>
      </c>
      <c r="I779" s="0" t="n">
        <v>8</v>
      </c>
    </row>
    <row r="780" customFormat="false" ht="12.8" hidden="false" customHeight="false" outlineLevel="0" collapsed="false">
      <c r="A780" s="0" t="s">
        <v>2123</v>
      </c>
      <c r="B780" s="0" t="n">
        <v>158</v>
      </c>
      <c r="C780" s="0" t="s">
        <v>25</v>
      </c>
      <c r="E780" s="0" t="s">
        <v>2124</v>
      </c>
      <c r="F780" s="0" t="n">
        <v>6553</v>
      </c>
      <c r="G780" s="0" t="n">
        <v>72</v>
      </c>
      <c r="H780" s="0" t="n">
        <v>0</v>
      </c>
      <c r="I780" s="0" t="n">
        <v>16</v>
      </c>
    </row>
    <row r="781" customFormat="false" ht="12.8" hidden="false" customHeight="false" outlineLevel="0" collapsed="false">
      <c r="A781" s="0" t="s">
        <v>2125</v>
      </c>
      <c r="B781" s="0" t="n">
        <v>155</v>
      </c>
      <c r="C781" s="0" t="s">
        <v>25</v>
      </c>
      <c r="D781" s="0" t="s">
        <v>2126</v>
      </c>
      <c r="E781" s="0" t="s">
        <v>2127</v>
      </c>
      <c r="F781" s="0" t="n">
        <v>6102</v>
      </c>
      <c r="G781" s="0" t="n">
        <v>35</v>
      </c>
      <c r="H781" s="0" t="n">
        <v>0</v>
      </c>
      <c r="I781" s="0" t="n">
        <v>11</v>
      </c>
    </row>
    <row r="782" customFormat="false" ht="12.8" hidden="false" customHeight="false" outlineLevel="0" collapsed="false">
      <c r="A782" s="0" t="s">
        <v>2128</v>
      </c>
      <c r="B782" s="0" t="n">
        <v>13316</v>
      </c>
      <c r="C782" s="0" t="s">
        <v>25</v>
      </c>
      <c r="D782" s="0" t="s">
        <v>2129</v>
      </c>
      <c r="E782" s="0" t="s">
        <v>2130</v>
      </c>
      <c r="F782" s="0" t="n">
        <v>6298</v>
      </c>
      <c r="G782" s="0" t="n">
        <v>159</v>
      </c>
      <c r="H782" s="0" t="n">
        <v>0</v>
      </c>
      <c r="I782" s="0" t="n">
        <v>1101</v>
      </c>
    </row>
    <row r="783" customFormat="false" ht="12.8" hidden="false" customHeight="false" outlineLevel="0" collapsed="false">
      <c r="A783" s="0" t="s">
        <v>2131</v>
      </c>
      <c r="B783" s="0" t="n">
        <v>108</v>
      </c>
      <c r="C783" s="0" t="s">
        <v>25</v>
      </c>
      <c r="D783" s="0" t="s">
        <v>2132</v>
      </c>
      <c r="E783" s="0" t="s">
        <v>2133</v>
      </c>
      <c r="F783" s="0" t="n">
        <v>29865</v>
      </c>
      <c r="G783" s="0" t="n">
        <v>237</v>
      </c>
      <c r="H783" s="0" t="n">
        <v>0</v>
      </c>
      <c r="I783" s="0" t="n">
        <v>12</v>
      </c>
    </row>
    <row r="784" customFormat="false" ht="12.8" hidden="false" customHeight="false" outlineLevel="0" collapsed="false">
      <c r="A784" s="0" t="s">
        <v>2134</v>
      </c>
      <c r="B784" s="0" t="n">
        <v>3362</v>
      </c>
      <c r="C784" s="0" t="s">
        <v>25</v>
      </c>
      <c r="D784" s="0" t="s">
        <v>2135</v>
      </c>
      <c r="E784" s="0" t="s">
        <v>2136</v>
      </c>
      <c r="F784" s="0" t="n">
        <v>38245</v>
      </c>
      <c r="G784" s="0" t="n">
        <v>425</v>
      </c>
      <c r="H784" s="0" t="n">
        <v>0</v>
      </c>
      <c r="I784" s="0" t="n">
        <v>37</v>
      </c>
    </row>
    <row r="785" customFormat="false" ht="12.8" hidden="false" customHeight="false" outlineLevel="0" collapsed="false">
      <c r="A785" s="0" t="s">
        <v>2137</v>
      </c>
      <c r="B785" s="0" t="n">
        <v>160</v>
      </c>
      <c r="C785" s="0" t="s">
        <v>25</v>
      </c>
      <c r="D785" s="0" t="s">
        <v>2138</v>
      </c>
      <c r="E785" s="0" t="s">
        <v>2139</v>
      </c>
      <c r="F785" s="0" t="n">
        <v>10719</v>
      </c>
      <c r="G785" s="0" t="n">
        <v>33</v>
      </c>
      <c r="H785" s="0" t="n">
        <v>0</v>
      </c>
      <c r="I785" s="0" t="n">
        <v>10</v>
      </c>
    </row>
    <row r="786" customFormat="false" ht="12.8" hidden="false" customHeight="false" outlineLevel="0" collapsed="false">
      <c r="A786" s="0" t="s">
        <v>2140</v>
      </c>
      <c r="B786" s="0" t="n">
        <v>123</v>
      </c>
      <c r="C786" s="0" t="s">
        <v>25</v>
      </c>
      <c r="D786" s="0" t="s">
        <v>2141</v>
      </c>
      <c r="E786" s="0" t="s">
        <v>2142</v>
      </c>
      <c r="F786" s="0" t="n">
        <v>6052</v>
      </c>
      <c r="G786" s="0" t="n">
        <v>39</v>
      </c>
      <c r="H786" s="0" t="n">
        <v>1</v>
      </c>
      <c r="I786" s="0" t="n">
        <v>2</v>
      </c>
    </row>
    <row r="787" customFormat="false" ht="12.8" hidden="false" customHeight="false" outlineLevel="0" collapsed="false">
      <c r="A787" s="0" t="s">
        <v>2143</v>
      </c>
      <c r="B787" s="0" t="n">
        <v>232</v>
      </c>
      <c r="C787" s="0" t="s">
        <v>25</v>
      </c>
      <c r="E787" s="0" t="s">
        <v>2144</v>
      </c>
      <c r="F787" s="0" t="n">
        <v>7398</v>
      </c>
      <c r="G787" s="0" t="n">
        <v>49</v>
      </c>
      <c r="H787" s="0" t="n">
        <v>0</v>
      </c>
      <c r="I787" s="0" t="n">
        <v>1</v>
      </c>
    </row>
    <row r="788" customFormat="false" ht="12.8" hidden="false" customHeight="false" outlineLevel="0" collapsed="false">
      <c r="A788" s="0" t="s">
        <v>2145</v>
      </c>
      <c r="B788" s="0" t="n">
        <v>605</v>
      </c>
      <c r="C788" s="0" t="s">
        <v>25</v>
      </c>
      <c r="D788" s="0" t="s">
        <v>2146</v>
      </c>
      <c r="E788" s="0" t="s">
        <v>2147</v>
      </c>
      <c r="F788" s="0" t="n">
        <v>47211</v>
      </c>
      <c r="G788" s="0" t="n">
        <v>149</v>
      </c>
      <c r="H788" s="0" t="n">
        <v>0</v>
      </c>
      <c r="I788" s="0" t="n">
        <v>7</v>
      </c>
    </row>
    <row r="789" customFormat="false" ht="12.8" hidden="false" customHeight="false" outlineLevel="0" collapsed="false">
      <c r="A789" s="0" t="s">
        <v>2148</v>
      </c>
      <c r="B789" s="0" t="n">
        <v>1269</v>
      </c>
      <c r="C789" s="0" t="s">
        <v>25</v>
      </c>
      <c r="E789" s="0" t="s">
        <v>2149</v>
      </c>
      <c r="F789" s="0" t="n">
        <v>8558</v>
      </c>
      <c r="G789" s="0" t="n">
        <v>74</v>
      </c>
      <c r="H789" s="0" t="n">
        <v>0</v>
      </c>
      <c r="I789" s="0" t="n">
        <v>1</v>
      </c>
    </row>
    <row r="790" customFormat="false" ht="12.8" hidden="false" customHeight="false" outlineLevel="0" collapsed="false">
      <c r="A790" s="0" t="s">
        <v>2150</v>
      </c>
      <c r="B790" s="0" t="n">
        <v>237</v>
      </c>
      <c r="C790" s="0" t="s">
        <v>25</v>
      </c>
      <c r="D790" s="0" t="s">
        <v>2151</v>
      </c>
      <c r="E790" s="0" t="s">
        <v>2152</v>
      </c>
      <c r="F790" s="0" t="n">
        <v>31192</v>
      </c>
      <c r="G790" s="0" t="n">
        <v>191</v>
      </c>
      <c r="H790" s="0" t="n">
        <v>0</v>
      </c>
      <c r="I790" s="0" t="n">
        <v>4</v>
      </c>
    </row>
    <row r="791" customFormat="false" ht="12.8" hidden="false" customHeight="false" outlineLevel="0" collapsed="false">
      <c r="A791" s="0" t="s">
        <v>2153</v>
      </c>
      <c r="B791" s="0" t="n">
        <v>180</v>
      </c>
      <c r="C791" s="0" t="s">
        <v>25</v>
      </c>
      <c r="E791" s="0" t="s">
        <v>2154</v>
      </c>
      <c r="F791" s="0" t="n">
        <v>13852</v>
      </c>
      <c r="G791" s="0" t="n">
        <v>268</v>
      </c>
      <c r="H791" s="0" t="n">
        <v>0</v>
      </c>
      <c r="I791" s="0" t="n">
        <v>5</v>
      </c>
    </row>
    <row r="792" customFormat="false" ht="12.8" hidden="false" customHeight="false" outlineLevel="0" collapsed="false">
      <c r="A792" s="0" t="s">
        <v>2155</v>
      </c>
      <c r="B792" s="0" t="n">
        <v>723</v>
      </c>
      <c r="C792" s="0" t="s">
        <v>25</v>
      </c>
      <c r="D792" s="0" t="s">
        <v>2156</v>
      </c>
      <c r="E792" s="0" t="s">
        <v>2157</v>
      </c>
      <c r="F792" s="0" t="n">
        <v>172004</v>
      </c>
      <c r="G792" s="0" t="n">
        <v>2366</v>
      </c>
      <c r="H792" s="0" t="n">
        <v>0</v>
      </c>
      <c r="I792" s="0" t="n">
        <v>212</v>
      </c>
    </row>
    <row r="793" customFormat="false" ht="12.8" hidden="false" customHeight="false" outlineLevel="0" collapsed="false">
      <c r="A793" s="0" t="s">
        <v>2158</v>
      </c>
      <c r="B793" s="0" t="n">
        <v>862</v>
      </c>
      <c r="C793" s="0" t="s">
        <v>25</v>
      </c>
      <c r="E793" s="0" t="s">
        <v>2159</v>
      </c>
      <c r="F793" s="0" t="n">
        <v>11330</v>
      </c>
      <c r="G793" s="0" t="n">
        <v>84</v>
      </c>
      <c r="H793" s="0" t="n">
        <v>0</v>
      </c>
      <c r="I793" s="0" t="n">
        <v>2</v>
      </c>
    </row>
    <row r="794" customFormat="false" ht="12.8" hidden="false" customHeight="false" outlineLevel="0" collapsed="false">
      <c r="A794" s="0" t="s">
        <v>2160</v>
      </c>
      <c r="B794" s="0" t="n">
        <v>326</v>
      </c>
      <c r="C794" s="0" t="s">
        <v>25</v>
      </c>
      <c r="F794" s="0" t="n">
        <v>8466</v>
      </c>
      <c r="G794" s="0" t="n">
        <v>98</v>
      </c>
      <c r="H794" s="0" t="n">
        <v>0</v>
      </c>
      <c r="I794" s="0" t="n">
        <v>43</v>
      </c>
    </row>
    <row r="795" customFormat="false" ht="12.8" hidden="false" customHeight="false" outlineLevel="0" collapsed="false">
      <c r="A795" s="0" t="s">
        <v>2161</v>
      </c>
      <c r="B795" s="0" t="n">
        <v>680</v>
      </c>
      <c r="C795" s="0" t="s">
        <v>25</v>
      </c>
      <c r="D795" s="0" t="s">
        <v>2162</v>
      </c>
      <c r="E795" s="0" t="s">
        <v>2163</v>
      </c>
      <c r="F795" s="0" t="n">
        <v>102416</v>
      </c>
      <c r="G795" s="0" t="n">
        <v>995</v>
      </c>
      <c r="H795" s="0" t="n">
        <v>7</v>
      </c>
      <c r="I795" s="0" t="n">
        <v>144</v>
      </c>
    </row>
    <row r="796" customFormat="false" ht="12.8" hidden="false" customHeight="false" outlineLevel="0" collapsed="false">
      <c r="A796" s="0" t="s">
        <v>2164</v>
      </c>
      <c r="B796" s="0" t="n">
        <v>115</v>
      </c>
      <c r="C796" s="0" t="s">
        <v>25</v>
      </c>
      <c r="E796" s="0" t="s">
        <v>2165</v>
      </c>
      <c r="F796" s="0" t="n">
        <v>9041</v>
      </c>
      <c r="G796" s="0" t="n">
        <v>94</v>
      </c>
      <c r="H796" s="0" t="n">
        <v>0</v>
      </c>
      <c r="I796" s="0" t="n">
        <v>2</v>
      </c>
    </row>
    <row r="797" customFormat="false" ht="12.8" hidden="false" customHeight="false" outlineLevel="0" collapsed="false">
      <c r="A797" s="0" t="s">
        <v>2166</v>
      </c>
      <c r="B797" s="0" t="n">
        <v>1643</v>
      </c>
      <c r="C797" s="0" t="s">
        <v>25</v>
      </c>
      <c r="D797" s="0" t="s">
        <v>2167</v>
      </c>
      <c r="E797" s="0" t="s">
        <v>2168</v>
      </c>
      <c r="F797" s="0" t="n">
        <v>19519</v>
      </c>
      <c r="G797" s="0" t="n">
        <v>203</v>
      </c>
      <c r="H797" s="0" t="n">
        <v>0</v>
      </c>
      <c r="I797" s="0" t="n">
        <v>69</v>
      </c>
    </row>
    <row r="798" customFormat="false" ht="12.8" hidden="false" customHeight="false" outlineLevel="0" collapsed="false">
      <c r="A798" s="0" t="s">
        <v>2169</v>
      </c>
      <c r="B798" s="0" t="n">
        <v>602</v>
      </c>
      <c r="C798" s="0" t="s">
        <v>25</v>
      </c>
      <c r="D798" s="0" t="s">
        <v>2170</v>
      </c>
      <c r="E798" s="0" t="s">
        <v>2171</v>
      </c>
      <c r="F798" s="0" t="n">
        <v>5828</v>
      </c>
      <c r="G798" s="0" t="n">
        <v>105</v>
      </c>
      <c r="H798" s="0" t="n">
        <v>0</v>
      </c>
      <c r="I798" s="0" t="n">
        <v>6</v>
      </c>
    </row>
    <row r="799" customFormat="false" ht="12.8" hidden="false" customHeight="false" outlineLevel="0" collapsed="false">
      <c r="A799" s="0" t="s">
        <v>2172</v>
      </c>
      <c r="B799" s="0" t="n">
        <v>951</v>
      </c>
      <c r="C799" s="0" t="s">
        <v>25</v>
      </c>
      <c r="D799" s="0" t="s">
        <v>2173</v>
      </c>
      <c r="E799" s="0" t="s">
        <v>2174</v>
      </c>
      <c r="F799" s="0" t="n">
        <v>5551</v>
      </c>
      <c r="G799" s="0" t="n">
        <v>65</v>
      </c>
      <c r="H799" s="0" t="n">
        <v>0</v>
      </c>
      <c r="I799" s="0" t="n">
        <v>14</v>
      </c>
    </row>
    <row r="800" customFormat="false" ht="12.8" hidden="false" customHeight="false" outlineLevel="0" collapsed="false">
      <c r="A800" s="0" t="s">
        <v>2175</v>
      </c>
      <c r="B800" s="0" t="n">
        <v>2871</v>
      </c>
      <c r="C800" s="0" t="s">
        <v>25</v>
      </c>
      <c r="D800" s="0" t="s">
        <v>2176</v>
      </c>
      <c r="E800" s="0" t="s">
        <v>2177</v>
      </c>
      <c r="F800" s="0" t="n">
        <v>60997</v>
      </c>
      <c r="G800" s="0" t="n">
        <v>367</v>
      </c>
      <c r="H800" s="0" t="n">
        <v>0</v>
      </c>
      <c r="I800" s="0" t="n">
        <v>61</v>
      </c>
    </row>
    <row r="801" customFormat="false" ht="12.8" hidden="false" customHeight="false" outlineLevel="0" collapsed="false">
      <c r="A801" s="0" t="s">
        <v>2178</v>
      </c>
      <c r="B801" s="0" t="n">
        <v>406</v>
      </c>
      <c r="C801" s="0" t="s">
        <v>25</v>
      </c>
      <c r="D801" s="0" t="s">
        <v>2179</v>
      </c>
      <c r="E801" s="0" t="s">
        <v>2180</v>
      </c>
      <c r="F801" s="0" t="n">
        <v>9652</v>
      </c>
      <c r="G801" s="0" t="n">
        <v>230</v>
      </c>
      <c r="H801" s="0" t="n">
        <v>0</v>
      </c>
      <c r="I801" s="0" t="n">
        <v>7</v>
      </c>
    </row>
    <row r="802" customFormat="false" ht="12.8" hidden="false" customHeight="false" outlineLevel="0" collapsed="false">
      <c r="A802" s="0" t="s">
        <v>2181</v>
      </c>
      <c r="B802" s="0" t="n">
        <v>313</v>
      </c>
      <c r="C802" s="0" t="s">
        <v>25</v>
      </c>
      <c r="E802" s="0" t="s">
        <v>2182</v>
      </c>
      <c r="F802" s="0" t="n">
        <v>5797</v>
      </c>
      <c r="G802" s="0" t="n">
        <v>67</v>
      </c>
      <c r="H802" s="0" t="n">
        <v>0</v>
      </c>
      <c r="I802" s="0" t="n">
        <v>28</v>
      </c>
    </row>
    <row r="803" customFormat="false" ht="12.8" hidden="false" customHeight="false" outlineLevel="0" collapsed="false">
      <c r="A803" s="0" t="s">
        <v>2183</v>
      </c>
      <c r="B803" s="0" t="n">
        <v>5031</v>
      </c>
      <c r="C803" s="0" t="s">
        <v>25</v>
      </c>
      <c r="E803" s="0" t="s">
        <v>2184</v>
      </c>
      <c r="F803" s="0" t="n">
        <v>126827</v>
      </c>
      <c r="G803" s="0" t="n">
        <v>185</v>
      </c>
      <c r="H803" s="0" t="n">
        <v>4</v>
      </c>
      <c r="I803" s="0" t="n">
        <v>46</v>
      </c>
    </row>
    <row r="804" customFormat="false" ht="12.8" hidden="false" customHeight="false" outlineLevel="0" collapsed="false">
      <c r="A804" s="0" t="s">
        <v>2185</v>
      </c>
      <c r="B804" s="0" t="n">
        <v>147</v>
      </c>
      <c r="C804" s="0" t="s">
        <v>25</v>
      </c>
      <c r="E804" s="0" t="s">
        <v>2186</v>
      </c>
      <c r="F804" s="0" t="n">
        <v>9225</v>
      </c>
      <c r="G804" s="0" t="n">
        <v>82</v>
      </c>
      <c r="H804" s="0" t="n">
        <v>0</v>
      </c>
      <c r="I804" s="0" t="n">
        <v>14</v>
      </c>
    </row>
    <row r="805" customFormat="false" ht="12.8" hidden="false" customHeight="false" outlineLevel="0" collapsed="false">
      <c r="A805" s="0" t="s">
        <v>2187</v>
      </c>
      <c r="B805" s="0" t="n">
        <v>123</v>
      </c>
      <c r="C805" s="0" t="s">
        <v>25</v>
      </c>
      <c r="F805" s="0" t="n">
        <v>19928</v>
      </c>
      <c r="G805" s="0" t="n">
        <v>317</v>
      </c>
      <c r="H805" s="0" t="n">
        <v>0</v>
      </c>
      <c r="I805" s="0" t="n">
        <v>22</v>
      </c>
    </row>
    <row r="806" customFormat="false" ht="12.8" hidden="false" customHeight="false" outlineLevel="0" collapsed="false">
      <c r="A806" s="0" t="s">
        <v>2188</v>
      </c>
      <c r="B806" s="0" t="n">
        <v>1537</v>
      </c>
      <c r="C806" s="0" t="s">
        <v>25</v>
      </c>
      <c r="D806" s="0" t="s">
        <v>2189</v>
      </c>
      <c r="E806" s="0" t="s">
        <v>2190</v>
      </c>
      <c r="F806" s="0" t="n">
        <v>6542</v>
      </c>
      <c r="G806" s="0" t="n">
        <v>32</v>
      </c>
      <c r="H806" s="0" t="n">
        <v>0</v>
      </c>
      <c r="I806" s="0" t="n">
        <v>10</v>
      </c>
    </row>
    <row r="807" customFormat="false" ht="12.8" hidden="false" customHeight="false" outlineLevel="0" collapsed="false">
      <c r="A807" s="0" t="s">
        <v>2191</v>
      </c>
      <c r="B807" s="0" t="n">
        <v>705</v>
      </c>
      <c r="C807" s="0" t="s">
        <v>25</v>
      </c>
      <c r="D807" s="0" t="s">
        <v>2192</v>
      </c>
      <c r="E807" s="0" t="s">
        <v>2193</v>
      </c>
      <c r="F807" s="0" t="n">
        <v>7247</v>
      </c>
      <c r="G807" s="0" t="n">
        <v>86</v>
      </c>
      <c r="H807" s="0" t="n">
        <v>0</v>
      </c>
      <c r="I807" s="0" t="n">
        <v>5</v>
      </c>
    </row>
    <row r="808" customFormat="false" ht="12.8" hidden="false" customHeight="false" outlineLevel="0" collapsed="false">
      <c r="A808" s="0" t="s">
        <v>2194</v>
      </c>
      <c r="B808" s="0" t="n">
        <v>2896</v>
      </c>
      <c r="C808" s="0" t="s">
        <v>25</v>
      </c>
      <c r="D808" s="0" t="s">
        <v>2195</v>
      </c>
      <c r="E808" s="0" t="s">
        <v>2196</v>
      </c>
      <c r="F808" s="0" t="n">
        <v>12837</v>
      </c>
      <c r="G808" s="0" t="n">
        <v>91</v>
      </c>
      <c r="H808" s="0" t="n">
        <v>0</v>
      </c>
      <c r="I808" s="0" t="n">
        <v>30</v>
      </c>
    </row>
    <row r="809" customFormat="false" ht="12.8" hidden="false" customHeight="false" outlineLevel="0" collapsed="false">
      <c r="A809" s="0" t="s">
        <v>2197</v>
      </c>
      <c r="B809" s="0" t="n">
        <v>242</v>
      </c>
      <c r="C809" s="0" t="s">
        <v>25</v>
      </c>
      <c r="D809" s="0" t="s">
        <v>2198</v>
      </c>
      <c r="E809" s="0" t="s">
        <v>2199</v>
      </c>
      <c r="F809" s="0" t="n">
        <v>35250</v>
      </c>
      <c r="G809" s="0" t="n">
        <v>430</v>
      </c>
      <c r="H809" s="0" t="n">
        <v>148</v>
      </c>
      <c r="I809" s="0" t="n">
        <v>671</v>
      </c>
    </row>
    <row r="810" customFormat="false" ht="12.8" hidden="false" customHeight="false" outlineLevel="0" collapsed="false">
      <c r="A810" s="0" t="s">
        <v>2200</v>
      </c>
      <c r="B810" s="0" t="n">
        <v>101</v>
      </c>
      <c r="C810" s="0" t="s">
        <v>25</v>
      </c>
      <c r="E810" s="0" t="s">
        <v>2201</v>
      </c>
      <c r="F810" s="0" t="n">
        <v>6698</v>
      </c>
      <c r="G810" s="0" t="n">
        <v>95</v>
      </c>
      <c r="H810" s="0" t="n">
        <v>0</v>
      </c>
      <c r="I810" s="0" t="n">
        <v>2</v>
      </c>
    </row>
    <row r="811" customFormat="false" ht="12.8" hidden="false" customHeight="false" outlineLevel="0" collapsed="false">
      <c r="A811" s="0" t="s">
        <v>2202</v>
      </c>
      <c r="B811" s="0" t="n">
        <v>141</v>
      </c>
      <c r="C811" s="0" t="s">
        <v>25</v>
      </c>
      <c r="F811" s="0" t="n">
        <v>34731</v>
      </c>
      <c r="G811" s="0" t="n">
        <v>327</v>
      </c>
      <c r="H811" s="0" t="n">
        <v>0</v>
      </c>
      <c r="I811" s="0" t="n">
        <v>16</v>
      </c>
    </row>
    <row r="812" customFormat="false" ht="12.8" hidden="false" customHeight="false" outlineLevel="0" collapsed="false">
      <c r="A812" s="0" t="s">
        <v>2203</v>
      </c>
      <c r="B812" s="0" t="n">
        <v>3540</v>
      </c>
      <c r="C812" s="0" t="s">
        <v>25</v>
      </c>
      <c r="D812" s="0" t="s">
        <v>2204</v>
      </c>
      <c r="E812" s="0" t="s">
        <v>2205</v>
      </c>
      <c r="F812" s="0" t="n">
        <v>10293</v>
      </c>
      <c r="G812" s="0" t="n">
        <v>98</v>
      </c>
      <c r="H812" s="0" t="n">
        <v>0</v>
      </c>
      <c r="I812" s="0" t="n">
        <v>322</v>
      </c>
    </row>
    <row r="813" customFormat="false" ht="12.8" hidden="false" customHeight="false" outlineLevel="0" collapsed="false">
      <c r="A813" s="0" t="s">
        <v>2206</v>
      </c>
      <c r="B813" s="0" t="n">
        <v>395</v>
      </c>
      <c r="C813" s="0" t="s">
        <v>25</v>
      </c>
      <c r="D813" s="0" t="s">
        <v>2207</v>
      </c>
      <c r="E813" s="0" t="s">
        <v>2208</v>
      </c>
      <c r="F813" s="0" t="n">
        <v>8025</v>
      </c>
      <c r="G813" s="0" t="n">
        <v>126</v>
      </c>
      <c r="H813" s="0" t="n">
        <v>0</v>
      </c>
      <c r="I813" s="0" t="n">
        <v>4</v>
      </c>
    </row>
    <row r="814" customFormat="false" ht="12.8" hidden="false" customHeight="false" outlineLevel="0" collapsed="false">
      <c r="A814" s="0" t="s">
        <v>2209</v>
      </c>
      <c r="B814" s="0" t="n">
        <v>5668</v>
      </c>
      <c r="C814" s="0" t="s">
        <v>25</v>
      </c>
      <c r="D814" s="0" t="s">
        <v>2210</v>
      </c>
      <c r="E814" s="0" t="s">
        <v>2211</v>
      </c>
      <c r="F814" s="0" t="n">
        <v>17819</v>
      </c>
      <c r="G814" s="0" t="n">
        <v>111</v>
      </c>
      <c r="H814" s="0" t="n">
        <v>0</v>
      </c>
      <c r="I814" s="0" t="n">
        <v>52</v>
      </c>
    </row>
    <row r="815" customFormat="false" ht="12.8" hidden="false" customHeight="false" outlineLevel="0" collapsed="false">
      <c r="A815" s="0" t="s">
        <v>2212</v>
      </c>
      <c r="B815" s="0" t="n">
        <v>190</v>
      </c>
      <c r="C815" s="0" t="s">
        <v>25</v>
      </c>
      <c r="E815" s="0" t="s">
        <v>2213</v>
      </c>
      <c r="F815" s="0" t="n">
        <v>5065</v>
      </c>
      <c r="G815" s="0" t="n">
        <v>44</v>
      </c>
      <c r="H815" s="0" t="n">
        <v>0</v>
      </c>
      <c r="I815" s="0" t="n">
        <v>31</v>
      </c>
    </row>
    <row r="816" customFormat="false" ht="12.8" hidden="false" customHeight="false" outlineLevel="0" collapsed="false">
      <c r="A816" s="0" t="s">
        <v>2214</v>
      </c>
      <c r="B816" s="0" t="n">
        <v>120</v>
      </c>
      <c r="C816" s="0" t="s">
        <v>25</v>
      </c>
      <c r="D816" s="0" t="s">
        <v>2215</v>
      </c>
      <c r="E816" s="0" t="s">
        <v>2216</v>
      </c>
      <c r="F816" s="0" t="n">
        <v>6284</v>
      </c>
      <c r="G816" s="0" t="n">
        <v>33</v>
      </c>
      <c r="H816" s="0" t="n">
        <v>0</v>
      </c>
      <c r="I816" s="0" t="n">
        <v>1</v>
      </c>
    </row>
    <row r="817" customFormat="false" ht="12.8" hidden="false" customHeight="false" outlineLevel="0" collapsed="false">
      <c r="A817" s="0" t="s">
        <v>2217</v>
      </c>
      <c r="B817" s="0" t="n">
        <v>804</v>
      </c>
      <c r="C817" s="0" t="s">
        <v>25</v>
      </c>
      <c r="F817" s="0" t="n">
        <v>46437</v>
      </c>
      <c r="G817" s="0" t="n">
        <v>310</v>
      </c>
      <c r="H817" s="0" t="n">
        <v>0</v>
      </c>
      <c r="I817" s="0" t="n">
        <v>1</v>
      </c>
    </row>
    <row r="818" customFormat="false" ht="12.8" hidden="false" customHeight="false" outlineLevel="0" collapsed="false">
      <c r="A818" s="0" t="s">
        <v>2218</v>
      </c>
      <c r="B818" s="0" t="n">
        <v>1225</v>
      </c>
      <c r="C818" s="0" t="s">
        <v>25</v>
      </c>
      <c r="D818" s="0" t="s">
        <v>2219</v>
      </c>
      <c r="E818" s="0" t="s">
        <v>2220</v>
      </c>
      <c r="F818" s="0" t="n">
        <v>9051</v>
      </c>
      <c r="G818" s="0" t="n">
        <v>225</v>
      </c>
      <c r="H818" s="0" t="n">
        <v>0</v>
      </c>
      <c r="I818" s="0" t="n">
        <v>79</v>
      </c>
    </row>
    <row r="819" customFormat="false" ht="12.8" hidden="false" customHeight="false" outlineLevel="0" collapsed="false">
      <c r="A819" s="0" t="s">
        <v>2221</v>
      </c>
      <c r="B819" s="0" t="n">
        <v>11315</v>
      </c>
      <c r="C819" s="0" t="s">
        <v>25</v>
      </c>
      <c r="D819" s="0" t="s">
        <v>2222</v>
      </c>
      <c r="E819" s="0" t="s">
        <v>2223</v>
      </c>
      <c r="F819" s="0" t="n">
        <v>57627</v>
      </c>
      <c r="G819" s="0" t="n">
        <v>372</v>
      </c>
      <c r="H819" s="0" t="n">
        <v>0</v>
      </c>
      <c r="I819" s="0" t="n">
        <v>82</v>
      </c>
    </row>
    <row r="820" customFormat="false" ht="12.8" hidden="false" customHeight="false" outlineLevel="0" collapsed="false">
      <c r="A820" s="0" t="s">
        <v>2224</v>
      </c>
      <c r="B820" s="0" t="n">
        <v>8929</v>
      </c>
      <c r="C820" s="0" t="s">
        <v>25</v>
      </c>
      <c r="D820" s="0" t="s">
        <v>2225</v>
      </c>
      <c r="E820" s="0" t="s">
        <v>2226</v>
      </c>
      <c r="F820" s="0" t="n">
        <v>13327</v>
      </c>
      <c r="G820" s="0" t="n">
        <v>121</v>
      </c>
      <c r="H820" s="0" t="n">
        <v>0</v>
      </c>
      <c r="I820" s="0" t="n">
        <v>6</v>
      </c>
    </row>
    <row r="821" customFormat="false" ht="12.8" hidden="false" customHeight="false" outlineLevel="0" collapsed="false">
      <c r="A821" s="0" t="s">
        <v>2227</v>
      </c>
      <c r="B821" s="0" t="n">
        <v>259</v>
      </c>
      <c r="C821" s="0" t="s">
        <v>25</v>
      </c>
      <c r="D821" s="0" t="s">
        <v>2228</v>
      </c>
      <c r="E821" s="0" t="s">
        <v>2229</v>
      </c>
      <c r="F821" s="0" t="n">
        <v>19470</v>
      </c>
      <c r="G821" s="0" t="n">
        <v>138</v>
      </c>
      <c r="H821" s="0" t="n">
        <v>2</v>
      </c>
      <c r="I821" s="0" t="n">
        <v>55</v>
      </c>
    </row>
    <row r="822" customFormat="false" ht="12.8" hidden="false" customHeight="false" outlineLevel="0" collapsed="false">
      <c r="A822" s="0" t="s">
        <v>2230</v>
      </c>
      <c r="B822" s="0" t="n">
        <v>239</v>
      </c>
      <c r="C822" s="0" t="s">
        <v>25</v>
      </c>
      <c r="F822" s="0" t="n">
        <v>9907</v>
      </c>
      <c r="G822" s="0" t="n">
        <v>110</v>
      </c>
      <c r="H822" s="0" t="n">
        <v>0</v>
      </c>
      <c r="I822" s="0" t="n">
        <v>4</v>
      </c>
    </row>
    <row r="823" customFormat="false" ht="12.8" hidden="false" customHeight="false" outlineLevel="0" collapsed="false">
      <c r="A823" s="0" t="s">
        <v>2231</v>
      </c>
      <c r="B823" s="0" t="n">
        <v>714</v>
      </c>
      <c r="C823" s="0" t="s">
        <v>25</v>
      </c>
      <c r="E823" s="0" t="s">
        <v>2232</v>
      </c>
      <c r="F823" s="0" t="n">
        <v>17055</v>
      </c>
      <c r="G823" s="0" t="n">
        <v>139</v>
      </c>
      <c r="H823" s="0" t="n">
        <v>0</v>
      </c>
      <c r="I823" s="0" t="n">
        <v>6</v>
      </c>
    </row>
    <row r="824" customFormat="false" ht="12.8" hidden="false" customHeight="false" outlineLevel="0" collapsed="false">
      <c r="A824" s="0" t="s">
        <v>2233</v>
      </c>
      <c r="B824" s="0" t="n">
        <v>208</v>
      </c>
      <c r="C824" s="0" t="s">
        <v>25</v>
      </c>
      <c r="E824" s="0" t="s">
        <v>2234</v>
      </c>
      <c r="F824" s="0" t="n">
        <v>5818</v>
      </c>
      <c r="G824" s="0" t="n">
        <v>58</v>
      </c>
      <c r="H824" s="0" t="n">
        <v>0</v>
      </c>
      <c r="I824" s="0" t="n">
        <v>2</v>
      </c>
    </row>
    <row r="825" customFormat="false" ht="12.8" hidden="false" customHeight="false" outlineLevel="0" collapsed="false">
      <c r="A825" s="0" t="s">
        <v>2235</v>
      </c>
      <c r="B825" s="0" t="n">
        <v>153</v>
      </c>
      <c r="C825" s="0" t="s">
        <v>25</v>
      </c>
      <c r="F825" s="0" t="n">
        <v>6554</v>
      </c>
      <c r="G825" s="0" t="n">
        <v>34</v>
      </c>
      <c r="H825" s="0" t="n">
        <v>2</v>
      </c>
      <c r="I825" s="0" t="n">
        <v>47</v>
      </c>
    </row>
    <row r="826" customFormat="false" ht="12.8" hidden="false" customHeight="false" outlineLevel="0" collapsed="false">
      <c r="A826" s="0" t="s">
        <v>2236</v>
      </c>
      <c r="B826" s="0" t="n">
        <v>359</v>
      </c>
      <c r="C826" s="0" t="s">
        <v>25</v>
      </c>
      <c r="D826" s="0" t="s">
        <v>2237</v>
      </c>
      <c r="E826" s="0" t="s">
        <v>2238</v>
      </c>
      <c r="F826" s="0" t="n">
        <v>21701</v>
      </c>
      <c r="G826" s="0" t="n">
        <v>156</v>
      </c>
      <c r="H826" s="0" t="n">
        <v>0</v>
      </c>
      <c r="I826" s="0" t="n">
        <v>11</v>
      </c>
    </row>
    <row r="827" customFormat="false" ht="12.8" hidden="false" customHeight="false" outlineLevel="0" collapsed="false">
      <c r="A827" s="0" t="s">
        <v>2239</v>
      </c>
      <c r="B827" s="0" t="n">
        <v>497</v>
      </c>
      <c r="C827" s="0" t="s">
        <v>25</v>
      </c>
      <c r="E827" s="0" t="s">
        <v>2240</v>
      </c>
      <c r="F827" s="0" t="n">
        <v>13933</v>
      </c>
      <c r="G827" s="0" t="n">
        <v>133</v>
      </c>
      <c r="H827" s="0" t="n">
        <v>0</v>
      </c>
      <c r="I827" s="0" t="n">
        <v>0</v>
      </c>
    </row>
    <row r="828" customFormat="false" ht="12.8" hidden="false" customHeight="false" outlineLevel="0" collapsed="false">
      <c r="A828" s="0" t="s">
        <v>2241</v>
      </c>
      <c r="B828" s="0" t="n">
        <v>1956</v>
      </c>
      <c r="C828" s="0" t="s">
        <v>25</v>
      </c>
      <c r="D828" s="0" t="s">
        <v>2242</v>
      </c>
      <c r="E828" s="0" t="s">
        <v>2243</v>
      </c>
      <c r="F828" s="0" t="n">
        <v>565761</v>
      </c>
      <c r="G828" s="0" t="n">
        <v>2083</v>
      </c>
      <c r="H828" s="0" t="n">
        <v>0</v>
      </c>
      <c r="I828" s="0" t="n">
        <v>71</v>
      </c>
    </row>
    <row r="829" customFormat="false" ht="12.8" hidden="false" customHeight="false" outlineLevel="0" collapsed="false">
      <c r="A829" s="0" t="s">
        <v>2244</v>
      </c>
      <c r="B829" s="0" t="n">
        <v>2783</v>
      </c>
      <c r="C829" s="0" t="s">
        <v>25</v>
      </c>
      <c r="E829" s="0" t="s">
        <v>2245</v>
      </c>
      <c r="F829" s="0" t="n">
        <v>151696</v>
      </c>
      <c r="G829" s="0" t="n">
        <v>107</v>
      </c>
      <c r="H829" s="0" t="n">
        <v>0</v>
      </c>
      <c r="I829" s="0" t="n">
        <v>23</v>
      </c>
    </row>
    <row r="830" customFormat="false" ht="12.8" hidden="false" customHeight="false" outlineLevel="0" collapsed="false">
      <c r="A830" s="0" t="s">
        <v>2246</v>
      </c>
      <c r="B830" s="0" t="n">
        <v>501</v>
      </c>
      <c r="C830" s="0" t="s">
        <v>25</v>
      </c>
      <c r="F830" s="0" t="n">
        <v>8900</v>
      </c>
      <c r="G830" s="0" t="n">
        <v>90</v>
      </c>
      <c r="H830" s="0" t="n">
        <v>0</v>
      </c>
      <c r="I830" s="0" t="n">
        <v>66</v>
      </c>
    </row>
    <row r="831" customFormat="false" ht="12.8" hidden="false" customHeight="false" outlineLevel="0" collapsed="false">
      <c r="A831" s="0" t="s">
        <v>2247</v>
      </c>
      <c r="B831" s="0" t="n">
        <v>199</v>
      </c>
      <c r="C831" s="0" t="s">
        <v>25</v>
      </c>
      <c r="E831" s="0" t="s">
        <v>2248</v>
      </c>
      <c r="F831" s="0" t="n">
        <v>66768</v>
      </c>
      <c r="G831" s="0" t="n">
        <v>1182</v>
      </c>
      <c r="H831" s="0" t="n">
        <v>0</v>
      </c>
      <c r="I831" s="0" t="n">
        <v>77</v>
      </c>
    </row>
    <row r="832" customFormat="false" ht="12.8" hidden="false" customHeight="false" outlineLevel="0" collapsed="false">
      <c r="A832" s="0" t="s">
        <v>2249</v>
      </c>
      <c r="B832" s="0" t="n">
        <v>151</v>
      </c>
      <c r="C832" s="0" t="s">
        <v>25</v>
      </c>
      <c r="D832" s="0" t="s">
        <v>2250</v>
      </c>
      <c r="E832" s="0" t="s">
        <v>2251</v>
      </c>
      <c r="F832" s="0" t="n">
        <v>18113</v>
      </c>
      <c r="G832" s="0" t="n">
        <v>149</v>
      </c>
      <c r="H832" s="0" t="n">
        <v>0</v>
      </c>
      <c r="I832" s="0" t="n">
        <v>7</v>
      </c>
    </row>
    <row r="833" customFormat="false" ht="12.8" hidden="false" customHeight="false" outlineLevel="0" collapsed="false">
      <c r="A833" s="0" t="s">
        <v>2252</v>
      </c>
      <c r="B833" s="0" t="n">
        <v>296</v>
      </c>
      <c r="C833" s="0" t="s">
        <v>25</v>
      </c>
      <c r="F833" s="0" t="n">
        <v>36757</v>
      </c>
      <c r="G833" s="0" t="n">
        <v>369</v>
      </c>
      <c r="H833" s="0" t="n">
        <v>0</v>
      </c>
      <c r="I833" s="0" t="n">
        <v>9</v>
      </c>
    </row>
    <row r="834" customFormat="false" ht="12.8" hidden="false" customHeight="false" outlineLevel="0" collapsed="false">
      <c r="A834" s="0" t="s">
        <v>2253</v>
      </c>
      <c r="B834" s="0" t="n">
        <v>434</v>
      </c>
      <c r="C834" s="0" t="s">
        <v>25</v>
      </c>
      <c r="D834" s="0" t="s">
        <v>2254</v>
      </c>
      <c r="E834" s="0" t="s">
        <v>2255</v>
      </c>
      <c r="F834" s="0" t="n">
        <v>52142</v>
      </c>
      <c r="G834" s="0" t="n">
        <v>467</v>
      </c>
      <c r="H834" s="0" t="n">
        <v>0</v>
      </c>
      <c r="I834" s="0" t="n">
        <v>49</v>
      </c>
    </row>
    <row r="835" customFormat="false" ht="12.8" hidden="false" customHeight="false" outlineLevel="0" collapsed="false">
      <c r="A835" s="0" t="s">
        <v>2256</v>
      </c>
      <c r="B835" s="0" t="n">
        <v>268</v>
      </c>
      <c r="C835" s="0" t="s">
        <v>25</v>
      </c>
      <c r="D835" s="0" t="s">
        <v>2257</v>
      </c>
      <c r="E835" s="0" t="s">
        <v>2258</v>
      </c>
      <c r="F835" s="0" t="n">
        <v>16502</v>
      </c>
      <c r="G835" s="0" t="n">
        <v>218</v>
      </c>
      <c r="H835" s="0" t="n">
        <v>0</v>
      </c>
      <c r="I835" s="0" t="n">
        <v>77</v>
      </c>
    </row>
    <row r="836" customFormat="false" ht="12.8" hidden="false" customHeight="false" outlineLevel="0" collapsed="false">
      <c r="A836" s="0" t="s">
        <v>2259</v>
      </c>
      <c r="B836" s="0" t="n">
        <v>173</v>
      </c>
      <c r="C836" s="0" t="s">
        <v>25</v>
      </c>
      <c r="D836" s="0" t="s">
        <v>2260</v>
      </c>
      <c r="E836" s="0" t="s">
        <v>2261</v>
      </c>
      <c r="F836" s="0" t="n">
        <v>12031</v>
      </c>
      <c r="G836" s="0" t="n">
        <v>78</v>
      </c>
      <c r="H836" s="0" t="n">
        <v>6</v>
      </c>
      <c r="I836" s="0" t="n">
        <v>7</v>
      </c>
    </row>
    <row r="837" customFormat="false" ht="12.8" hidden="false" customHeight="false" outlineLevel="0" collapsed="false">
      <c r="A837" s="0" t="s">
        <v>2262</v>
      </c>
      <c r="B837" s="0" t="n">
        <v>386</v>
      </c>
      <c r="C837" s="0" t="s">
        <v>25</v>
      </c>
      <c r="D837" s="0" t="s">
        <v>2263</v>
      </c>
      <c r="E837" s="0" t="s">
        <v>2264</v>
      </c>
      <c r="F837" s="0" t="n">
        <v>10399</v>
      </c>
      <c r="G837" s="0" t="n">
        <v>96</v>
      </c>
      <c r="H837" s="0" t="n">
        <v>0</v>
      </c>
      <c r="I837" s="0" t="n">
        <v>8</v>
      </c>
    </row>
    <row r="838" customFormat="false" ht="12.8" hidden="false" customHeight="false" outlineLevel="0" collapsed="false">
      <c r="A838" s="0" t="s">
        <v>2265</v>
      </c>
      <c r="B838" s="0" t="n">
        <v>5285</v>
      </c>
      <c r="C838" s="0" t="s">
        <v>25</v>
      </c>
      <c r="E838" s="0" t="s">
        <v>2266</v>
      </c>
      <c r="F838" s="0" t="n">
        <v>42777</v>
      </c>
      <c r="G838" s="0" t="n">
        <v>465</v>
      </c>
      <c r="H838" s="0" t="n">
        <v>0</v>
      </c>
      <c r="I838" s="0" t="n">
        <v>54</v>
      </c>
    </row>
    <row r="839" customFormat="false" ht="12.8" hidden="false" customHeight="false" outlineLevel="0" collapsed="false">
      <c r="A839" s="0" t="s">
        <v>2267</v>
      </c>
      <c r="B839" s="0" t="n">
        <v>434</v>
      </c>
      <c r="C839" s="0" t="s">
        <v>25</v>
      </c>
      <c r="D839" s="0" t="s">
        <v>2268</v>
      </c>
      <c r="E839" s="0" t="s">
        <v>2269</v>
      </c>
      <c r="F839" s="0" t="n">
        <v>40523</v>
      </c>
      <c r="G839" s="0" t="n">
        <v>576</v>
      </c>
      <c r="H839" s="0" t="n">
        <v>0</v>
      </c>
      <c r="I839" s="0" t="n">
        <v>77</v>
      </c>
    </row>
    <row r="840" customFormat="false" ht="12.8" hidden="false" customHeight="false" outlineLevel="0" collapsed="false">
      <c r="A840" s="0" t="s">
        <v>2270</v>
      </c>
      <c r="B840" s="0" t="n">
        <v>137</v>
      </c>
      <c r="C840" s="0" t="s">
        <v>25</v>
      </c>
      <c r="D840" s="0" t="s">
        <v>2271</v>
      </c>
      <c r="E840" s="0" t="s">
        <v>2272</v>
      </c>
      <c r="F840" s="0" t="n">
        <v>5178</v>
      </c>
      <c r="G840" s="0" t="n">
        <v>38</v>
      </c>
      <c r="H840" s="0" t="n">
        <v>0</v>
      </c>
      <c r="I840" s="0" t="n">
        <v>17</v>
      </c>
    </row>
    <row r="841" customFormat="false" ht="12.8" hidden="false" customHeight="false" outlineLevel="0" collapsed="false">
      <c r="A841" s="0" t="s">
        <v>2273</v>
      </c>
      <c r="B841" s="0" t="n">
        <v>131</v>
      </c>
      <c r="C841" s="0" t="s">
        <v>25</v>
      </c>
      <c r="F841" s="0" t="n">
        <v>19085</v>
      </c>
      <c r="G841" s="0" t="n">
        <v>170</v>
      </c>
      <c r="H841" s="0" t="n">
        <v>0</v>
      </c>
      <c r="I841" s="0" t="n">
        <v>23</v>
      </c>
    </row>
    <row r="842" customFormat="false" ht="12.8" hidden="false" customHeight="false" outlineLevel="0" collapsed="false">
      <c r="A842" s="0" t="s">
        <v>2274</v>
      </c>
      <c r="B842" s="0" t="n">
        <v>121</v>
      </c>
      <c r="C842" s="0" t="s">
        <v>25</v>
      </c>
      <c r="E842" s="0" t="s">
        <v>2275</v>
      </c>
      <c r="F842" s="0" t="n">
        <v>10712</v>
      </c>
      <c r="G842" s="0" t="n">
        <v>135</v>
      </c>
      <c r="H842" s="0" t="n">
        <v>0</v>
      </c>
      <c r="I842" s="0" t="n">
        <v>72</v>
      </c>
    </row>
    <row r="843" customFormat="false" ht="12.8" hidden="false" customHeight="false" outlineLevel="0" collapsed="false">
      <c r="A843" s="0" t="s">
        <v>2276</v>
      </c>
      <c r="B843" s="0" t="n">
        <v>719</v>
      </c>
      <c r="C843" s="0" t="s">
        <v>25</v>
      </c>
      <c r="E843" s="0" t="s">
        <v>2277</v>
      </c>
      <c r="F843" s="0" t="n">
        <v>6745</v>
      </c>
      <c r="G843" s="0" t="n">
        <v>217</v>
      </c>
      <c r="H843" s="0" t="n">
        <v>0</v>
      </c>
      <c r="I843" s="0" t="n">
        <v>18</v>
      </c>
    </row>
    <row r="844" customFormat="false" ht="12.8" hidden="false" customHeight="false" outlineLevel="0" collapsed="false">
      <c r="A844" s="0" t="s">
        <v>2278</v>
      </c>
      <c r="B844" s="0" t="n">
        <v>232</v>
      </c>
      <c r="C844" s="0" t="s">
        <v>25</v>
      </c>
      <c r="D844" s="0" t="s">
        <v>2279</v>
      </c>
      <c r="E844" s="0" t="s">
        <v>2280</v>
      </c>
      <c r="F844" s="0" t="n">
        <v>9794</v>
      </c>
      <c r="G844" s="0" t="n">
        <v>43</v>
      </c>
      <c r="H844" s="0" t="n">
        <v>0</v>
      </c>
      <c r="I844" s="0" t="n">
        <v>28</v>
      </c>
    </row>
    <row r="845" customFormat="false" ht="12.8" hidden="false" customHeight="false" outlineLevel="0" collapsed="false">
      <c r="A845" s="0" t="s">
        <v>2281</v>
      </c>
      <c r="B845" s="0" t="n">
        <v>808</v>
      </c>
      <c r="C845" s="0" t="s">
        <v>25</v>
      </c>
      <c r="D845" s="0" t="s">
        <v>2282</v>
      </c>
      <c r="E845" s="0" t="s">
        <v>2283</v>
      </c>
      <c r="F845" s="0" t="n">
        <v>16106</v>
      </c>
      <c r="G845" s="0" t="n">
        <v>126</v>
      </c>
      <c r="H845" s="0" t="n">
        <v>0</v>
      </c>
      <c r="I845" s="0" t="n">
        <v>12</v>
      </c>
    </row>
    <row r="846" customFormat="false" ht="12.8" hidden="false" customHeight="false" outlineLevel="0" collapsed="false">
      <c r="A846" s="0" t="s">
        <v>2284</v>
      </c>
      <c r="B846" s="0" t="n">
        <v>242</v>
      </c>
      <c r="C846" s="0" t="s">
        <v>25</v>
      </c>
      <c r="D846" s="0" t="s">
        <v>2285</v>
      </c>
      <c r="E846" s="0" t="s">
        <v>2286</v>
      </c>
      <c r="F846" s="0" t="n">
        <v>515094</v>
      </c>
      <c r="G846" s="0" t="n">
        <v>3614</v>
      </c>
      <c r="H846" s="0" t="n">
        <v>3</v>
      </c>
      <c r="I846" s="0" t="n">
        <v>682</v>
      </c>
    </row>
    <row r="847" customFormat="false" ht="12.8" hidden="false" customHeight="false" outlineLevel="0" collapsed="false">
      <c r="A847" s="0" t="s">
        <v>2287</v>
      </c>
      <c r="B847" s="0" t="n">
        <v>2329</v>
      </c>
      <c r="C847" s="0" t="s">
        <v>25</v>
      </c>
      <c r="D847" s="0" t="s">
        <v>2288</v>
      </c>
      <c r="E847" s="0" t="s">
        <v>2289</v>
      </c>
      <c r="F847" s="0" t="n">
        <v>20000</v>
      </c>
      <c r="G847" s="0" t="n">
        <v>153</v>
      </c>
      <c r="H847" s="0" t="n">
        <v>0</v>
      </c>
      <c r="I847" s="0" t="n">
        <v>21</v>
      </c>
    </row>
    <row r="848" customFormat="false" ht="12.8" hidden="false" customHeight="false" outlineLevel="0" collapsed="false">
      <c r="A848" s="0" t="s">
        <v>2290</v>
      </c>
      <c r="B848" s="0" t="n">
        <v>217</v>
      </c>
      <c r="C848" s="0" t="s">
        <v>25</v>
      </c>
      <c r="E848" s="0" t="s">
        <v>2291</v>
      </c>
      <c r="F848" s="0" t="n">
        <v>11895</v>
      </c>
      <c r="G848" s="0" t="n">
        <v>80</v>
      </c>
      <c r="H848" s="0" t="n">
        <v>0</v>
      </c>
      <c r="I848" s="0" t="n">
        <v>58</v>
      </c>
    </row>
    <row r="849" customFormat="false" ht="12.8" hidden="false" customHeight="false" outlineLevel="0" collapsed="false">
      <c r="A849" s="0" t="s">
        <v>2292</v>
      </c>
      <c r="B849" s="0" t="n">
        <v>107</v>
      </c>
      <c r="C849" s="0" t="s">
        <v>25</v>
      </c>
      <c r="D849" s="0" t="s">
        <v>2293</v>
      </c>
      <c r="E849" s="0" t="s">
        <v>2294</v>
      </c>
      <c r="F849" s="0" t="n">
        <v>10091</v>
      </c>
      <c r="G849" s="0" t="n">
        <v>155</v>
      </c>
      <c r="H849" s="0" t="n">
        <v>5</v>
      </c>
      <c r="I849" s="0" t="n">
        <v>2</v>
      </c>
    </row>
    <row r="850" customFormat="false" ht="12.8" hidden="false" customHeight="false" outlineLevel="0" collapsed="false">
      <c r="A850" s="0" t="s">
        <v>2295</v>
      </c>
      <c r="B850" s="0" t="n">
        <v>799</v>
      </c>
      <c r="C850" s="0" t="s">
        <v>25</v>
      </c>
      <c r="D850" s="0" t="s">
        <v>2296</v>
      </c>
      <c r="E850" s="0" t="s">
        <v>2297</v>
      </c>
      <c r="F850" s="0" t="n">
        <v>6842</v>
      </c>
      <c r="G850" s="0" t="n">
        <v>192</v>
      </c>
      <c r="H850" s="0" t="n">
        <v>0</v>
      </c>
      <c r="I850" s="0" t="n">
        <v>10</v>
      </c>
    </row>
    <row r="851" customFormat="false" ht="12.8" hidden="false" customHeight="false" outlineLevel="0" collapsed="false">
      <c r="A851" s="0" t="s">
        <v>2298</v>
      </c>
      <c r="B851" s="0" t="n">
        <v>298</v>
      </c>
      <c r="C851" s="0" t="s">
        <v>25</v>
      </c>
      <c r="D851" s="0" t="s">
        <v>2299</v>
      </c>
      <c r="E851" s="0" t="s">
        <v>2300</v>
      </c>
      <c r="F851" s="0" t="n">
        <v>5821</v>
      </c>
      <c r="G851" s="0" t="n">
        <v>19</v>
      </c>
      <c r="H851" s="0" t="n">
        <v>0</v>
      </c>
      <c r="I851" s="0" t="n">
        <v>2</v>
      </c>
    </row>
    <row r="852" customFormat="false" ht="12.8" hidden="false" customHeight="false" outlineLevel="0" collapsed="false">
      <c r="A852" s="0" t="s">
        <v>2301</v>
      </c>
      <c r="B852" s="0" t="n">
        <v>304</v>
      </c>
      <c r="C852" s="0" t="s">
        <v>25</v>
      </c>
      <c r="D852" s="0" t="s">
        <v>2302</v>
      </c>
      <c r="E852" s="0" t="s">
        <v>2303</v>
      </c>
      <c r="F852" s="0" t="n">
        <v>11187</v>
      </c>
      <c r="G852" s="0" t="n">
        <v>34</v>
      </c>
      <c r="H852" s="0" t="n">
        <v>0</v>
      </c>
      <c r="I852" s="0" t="n">
        <v>7</v>
      </c>
    </row>
    <row r="853" customFormat="false" ht="12.8" hidden="false" customHeight="false" outlineLevel="0" collapsed="false">
      <c r="A853" s="0" t="s">
        <v>2304</v>
      </c>
      <c r="B853" s="0" t="n">
        <v>455</v>
      </c>
      <c r="C853" s="0" t="s">
        <v>25</v>
      </c>
      <c r="D853" s="0" t="s">
        <v>2305</v>
      </c>
      <c r="E853" s="0" t="s">
        <v>2306</v>
      </c>
      <c r="F853" s="0" t="n">
        <v>6933</v>
      </c>
      <c r="G853" s="0" t="n">
        <v>31</v>
      </c>
      <c r="H853" s="0" t="n">
        <v>0</v>
      </c>
      <c r="I853" s="0" t="n">
        <v>22</v>
      </c>
    </row>
    <row r="854" customFormat="false" ht="12.8" hidden="false" customHeight="false" outlineLevel="0" collapsed="false">
      <c r="A854" s="0" t="s">
        <v>2307</v>
      </c>
      <c r="B854" s="0" t="n">
        <v>284</v>
      </c>
      <c r="C854" s="0" t="s">
        <v>25</v>
      </c>
      <c r="D854" s="0" t="s">
        <v>2308</v>
      </c>
      <c r="E854" s="0" t="s">
        <v>2309</v>
      </c>
      <c r="F854" s="0" t="n">
        <v>22690</v>
      </c>
      <c r="G854" s="0" t="n">
        <v>242</v>
      </c>
      <c r="H854" s="0" t="n">
        <v>0</v>
      </c>
      <c r="I854" s="0" t="n">
        <v>33</v>
      </c>
    </row>
    <row r="855" customFormat="false" ht="12.8" hidden="false" customHeight="false" outlineLevel="0" collapsed="false">
      <c r="A855" s="0" t="s">
        <v>2310</v>
      </c>
      <c r="B855" s="0" t="n">
        <v>1411</v>
      </c>
      <c r="C855" s="0" t="s">
        <v>25</v>
      </c>
      <c r="D855" s="0" t="s">
        <v>2311</v>
      </c>
      <c r="E855" s="0" t="s">
        <v>2312</v>
      </c>
      <c r="F855" s="0" t="n">
        <v>22479</v>
      </c>
      <c r="G855" s="0" t="n">
        <v>328</v>
      </c>
      <c r="H855" s="0" t="n">
        <v>0</v>
      </c>
      <c r="I855" s="0" t="n">
        <v>63</v>
      </c>
    </row>
    <row r="856" customFormat="false" ht="12.8" hidden="false" customHeight="false" outlineLevel="0" collapsed="false">
      <c r="A856" s="0" t="s">
        <v>2313</v>
      </c>
      <c r="B856" s="0" t="n">
        <v>5937</v>
      </c>
      <c r="C856" s="0" t="s">
        <v>25</v>
      </c>
      <c r="E856" s="0" t="s">
        <v>2314</v>
      </c>
      <c r="F856" s="0" t="n">
        <v>18328</v>
      </c>
      <c r="G856" s="0" t="n">
        <v>119</v>
      </c>
      <c r="H856" s="0" t="n">
        <v>0</v>
      </c>
      <c r="I856" s="0" t="n">
        <v>13</v>
      </c>
    </row>
    <row r="857" customFormat="false" ht="12.8" hidden="false" customHeight="false" outlineLevel="0" collapsed="false">
      <c r="A857" s="0" t="s">
        <v>2315</v>
      </c>
      <c r="B857" s="0" t="n">
        <v>365</v>
      </c>
      <c r="C857" s="0" t="s">
        <v>25</v>
      </c>
      <c r="D857" s="0" t="s">
        <v>2316</v>
      </c>
      <c r="E857" s="0" t="s">
        <v>2317</v>
      </c>
      <c r="F857" s="0" t="n">
        <v>8002</v>
      </c>
      <c r="G857" s="0" t="n">
        <v>58</v>
      </c>
      <c r="H857" s="0" t="n">
        <v>0</v>
      </c>
      <c r="I857" s="0" t="n">
        <v>21</v>
      </c>
    </row>
    <row r="858" customFormat="false" ht="12.8" hidden="false" customHeight="false" outlineLevel="0" collapsed="false">
      <c r="A858" s="0" t="s">
        <v>2318</v>
      </c>
      <c r="B858" s="0" t="n">
        <v>126</v>
      </c>
      <c r="C858" s="0" t="s">
        <v>25</v>
      </c>
      <c r="F858" s="0" t="n">
        <v>20803</v>
      </c>
      <c r="G858" s="0" t="n">
        <v>169</v>
      </c>
      <c r="H858" s="0" t="n">
        <v>0</v>
      </c>
      <c r="I858" s="0" t="n">
        <v>19</v>
      </c>
    </row>
    <row r="859" customFormat="false" ht="12.8" hidden="false" customHeight="false" outlineLevel="0" collapsed="false">
      <c r="A859" s="0" t="s">
        <v>2319</v>
      </c>
      <c r="B859" s="0" t="n">
        <v>168</v>
      </c>
      <c r="C859" s="0" t="s">
        <v>25</v>
      </c>
      <c r="E859" s="0" t="s">
        <v>2320</v>
      </c>
      <c r="F859" s="0" t="n">
        <v>5083</v>
      </c>
      <c r="G859" s="0" t="n">
        <v>45</v>
      </c>
      <c r="H859" s="0" t="n">
        <v>0</v>
      </c>
      <c r="I859" s="0" t="n">
        <v>4</v>
      </c>
    </row>
    <row r="860" customFormat="false" ht="12.8" hidden="false" customHeight="false" outlineLevel="0" collapsed="false">
      <c r="A860" s="0" t="s">
        <v>2321</v>
      </c>
      <c r="B860" s="0" t="n">
        <v>125</v>
      </c>
      <c r="C860" s="0" t="s">
        <v>25</v>
      </c>
      <c r="D860" s="0" t="s">
        <v>2322</v>
      </c>
      <c r="E860" s="0" t="s">
        <v>2323</v>
      </c>
      <c r="F860" s="0" t="n">
        <v>31505</v>
      </c>
      <c r="G860" s="0" t="n">
        <v>275</v>
      </c>
      <c r="H860" s="0" t="n">
        <v>0</v>
      </c>
      <c r="I860" s="0" t="n">
        <v>21</v>
      </c>
    </row>
    <row r="861" customFormat="false" ht="12.8" hidden="false" customHeight="false" outlineLevel="0" collapsed="false">
      <c r="A861" s="0" t="s">
        <v>2324</v>
      </c>
      <c r="B861" s="0" t="n">
        <v>114</v>
      </c>
      <c r="C861" s="0" t="s">
        <v>25</v>
      </c>
      <c r="E861" s="0" t="s">
        <v>2325</v>
      </c>
      <c r="F861" s="0" t="n">
        <v>39067</v>
      </c>
      <c r="G861" s="0" t="n">
        <v>413</v>
      </c>
      <c r="H861" s="0" t="n">
        <v>0</v>
      </c>
      <c r="I861" s="0" t="n">
        <v>51</v>
      </c>
    </row>
    <row r="862" customFormat="false" ht="12.8" hidden="false" customHeight="false" outlineLevel="0" collapsed="false">
      <c r="A862" s="0" t="s">
        <v>2326</v>
      </c>
      <c r="B862" s="0" t="n">
        <v>2029</v>
      </c>
      <c r="C862" s="0" t="s">
        <v>25</v>
      </c>
      <c r="D862" s="0" t="s">
        <v>2327</v>
      </c>
      <c r="E862" s="0" t="s">
        <v>2328</v>
      </c>
      <c r="F862" s="0" t="n">
        <v>10488</v>
      </c>
      <c r="G862" s="0" t="n">
        <v>232</v>
      </c>
      <c r="H862" s="0" t="n">
        <v>0</v>
      </c>
      <c r="I862" s="0" t="n">
        <v>161</v>
      </c>
    </row>
    <row r="863" customFormat="false" ht="12.8" hidden="false" customHeight="false" outlineLevel="0" collapsed="false">
      <c r="A863" s="0" t="s">
        <v>2329</v>
      </c>
      <c r="B863" s="0" t="n">
        <v>785</v>
      </c>
      <c r="C863" s="0" t="s">
        <v>25</v>
      </c>
      <c r="D863" s="0" t="s">
        <v>2330</v>
      </c>
      <c r="E863" s="0" t="s">
        <v>2331</v>
      </c>
      <c r="F863" s="0" t="n">
        <v>11033</v>
      </c>
      <c r="G863" s="0" t="n">
        <v>134</v>
      </c>
      <c r="H863" s="0" t="n">
        <v>0</v>
      </c>
      <c r="I863" s="0" t="n">
        <v>50</v>
      </c>
    </row>
    <row r="864" customFormat="false" ht="12.8" hidden="false" customHeight="false" outlineLevel="0" collapsed="false">
      <c r="A864" s="0" t="s">
        <v>2332</v>
      </c>
      <c r="B864" s="0" t="n">
        <v>159</v>
      </c>
      <c r="C864" s="0" t="s">
        <v>25</v>
      </c>
      <c r="D864" s="0" t="s">
        <v>2333</v>
      </c>
      <c r="E864" s="0" t="s">
        <v>2334</v>
      </c>
      <c r="F864" s="0" t="n">
        <v>9456</v>
      </c>
      <c r="G864" s="0" t="n">
        <v>54</v>
      </c>
      <c r="H864" s="0" t="n">
        <v>0</v>
      </c>
      <c r="I864" s="0" t="n">
        <v>17</v>
      </c>
    </row>
    <row r="865" customFormat="false" ht="12.8" hidden="false" customHeight="false" outlineLevel="0" collapsed="false">
      <c r="A865" s="0" t="s">
        <v>2335</v>
      </c>
      <c r="B865" s="0" t="n">
        <v>756</v>
      </c>
      <c r="C865" s="0" t="s">
        <v>25</v>
      </c>
      <c r="D865" s="0" t="s">
        <v>2336</v>
      </c>
      <c r="E865" s="0" t="s">
        <v>2337</v>
      </c>
      <c r="F865" s="0" t="n">
        <v>5963</v>
      </c>
      <c r="G865" s="0" t="n">
        <v>40</v>
      </c>
      <c r="H865" s="0" t="n">
        <v>0</v>
      </c>
      <c r="I865" s="0" t="n">
        <v>2</v>
      </c>
    </row>
    <row r="866" customFormat="false" ht="12.8" hidden="false" customHeight="false" outlineLevel="0" collapsed="false">
      <c r="A866" s="0" t="s">
        <v>2338</v>
      </c>
      <c r="B866" s="0" t="n">
        <v>331</v>
      </c>
      <c r="C866" s="0" t="s">
        <v>25</v>
      </c>
      <c r="D866" s="0" t="s">
        <v>2339</v>
      </c>
      <c r="E866" s="0" t="s">
        <v>2340</v>
      </c>
      <c r="F866" s="0" t="n">
        <v>16635</v>
      </c>
      <c r="G866" s="0" t="n">
        <v>177</v>
      </c>
      <c r="H866" s="0" t="n">
        <v>1</v>
      </c>
      <c r="I866" s="0" t="n">
        <v>619</v>
      </c>
    </row>
    <row r="867" customFormat="false" ht="12.8" hidden="false" customHeight="false" outlineLevel="0" collapsed="false">
      <c r="A867" s="0" t="s">
        <v>2341</v>
      </c>
      <c r="B867" s="0" t="n">
        <v>1521</v>
      </c>
      <c r="C867" s="0" t="s">
        <v>25</v>
      </c>
      <c r="D867" s="0" t="s">
        <v>2342</v>
      </c>
      <c r="E867" s="0" t="s">
        <v>2343</v>
      </c>
      <c r="F867" s="0" t="n">
        <v>6034</v>
      </c>
      <c r="G867" s="0" t="n">
        <v>52</v>
      </c>
      <c r="H867" s="0" t="n">
        <v>0</v>
      </c>
      <c r="I867" s="0" t="n">
        <v>1</v>
      </c>
    </row>
    <row r="868" customFormat="false" ht="12.8" hidden="false" customHeight="false" outlineLevel="0" collapsed="false">
      <c r="A868" s="0" t="s">
        <v>2344</v>
      </c>
      <c r="B868" s="0" t="n">
        <v>345</v>
      </c>
      <c r="C868" s="0" t="s">
        <v>25</v>
      </c>
      <c r="F868" s="0" t="n">
        <v>20078</v>
      </c>
      <c r="G868" s="0" t="n">
        <v>183</v>
      </c>
      <c r="H868" s="0" t="n">
        <v>0</v>
      </c>
      <c r="I868" s="0" t="n">
        <v>1</v>
      </c>
    </row>
    <row r="869" customFormat="false" ht="12.8" hidden="false" customHeight="false" outlineLevel="0" collapsed="false">
      <c r="A869" s="0" t="s">
        <v>2345</v>
      </c>
      <c r="B869" s="0" t="n">
        <v>185</v>
      </c>
      <c r="C869" s="0" t="s">
        <v>25</v>
      </c>
      <c r="E869" s="0" t="s">
        <v>2346</v>
      </c>
      <c r="F869" s="0" t="n">
        <v>11747</v>
      </c>
      <c r="G869" s="0" t="n">
        <v>106</v>
      </c>
      <c r="H869" s="0" t="n">
        <v>0</v>
      </c>
      <c r="I869" s="0" t="n">
        <v>1</v>
      </c>
    </row>
    <row r="870" customFormat="false" ht="12.8" hidden="false" customHeight="false" outlineLevel="0" collapsed="false">
      <c r="A870" s="0" t="s">
        <v>2347</v>
      </c>
      <c r="B870" s="0" t="n">
        <v>882</v>
      </c>
      <c r="C870" s="0" t="s">
        <v>25</v>
      </c>
      <c r="E870" s="0" t="s">
        <v>2348</v>
      </c>
      <c r="F870" s="0" t="n">
        <v>27786</v>
      </c>
      <c r="G870" s="0" t="n">
        <v>339</v>
      </c>
      <c r="H870" s="0" t="n">
        <v>0</v>
      </c>
      <c r="I870" s="0" t="n">
        <v>131</v>
      </c>
    </row>
    <row r="871" customFormat="false" ht="12.8" hidden="false" customHeight="false" outlineLevel="0" collapsed="false">
      <c r="A871" s="0" t="s">
        <v>2349</v>
      </c>
      <c r="B871" s="0" t="n">
        <v>137</v>
      </c>
      <c r="C871" s="0" t="s">
        <v>25</v>
      </c>
      <c r="D871" s="0" t="s">
        <v>2350</v>
      </c>
      <c r="F871" s="0" t="n">
        <v>32935</v>
      </c>
      <c r="G871" s="0" t="n">
        <v>137</v>
      </c>
      <c r="H871" s="0" t="n">
        <v>0</v>
      </c>
      <c r="I871" s="0" t="n">
        <v>21</v>
      </c>
    </row>
    <row r="872" customFormat="false" ht="12.8" hidden="false" customHeight="false" outlineLevel="0" collapsed="false">
      <c r="A872" s="0" t="s">
        <v>2351</v>
      </c>
      <c r="B872" s="0" t="n">
        <v>159</v>
      </c>
      <c r="C872" s="0" t="s">
        <v>25</v>
      </c>
      <c r="F872" s="0" t="n">
        <v>36811</v>
      </c>
      <c r="G872" s="0" t="n">
        <v>150</v>
      </c>
      <c r="H872" s="0" t="n">
        <v>0</v>
      </c>
      <c r="I872" s="0" t="n">
        <v>3</v>
      </c>
    </row>
    <row r="873" customFormat="false" ht="12.8" hidden="false" customHeight="false" outlineLevel="0" collapsed="false">
      <c r="A873" s="0" t="s">
        <v>2352</v>
      </c>
      <c r="B873" s="0" t="n">
        <v>217</v>
      </c>
      <c r="C873" s="0" t="s">
        <v>25</v>
      </c>
      <c r="D873" s="0" t="s">
        <v>2353</v>
      </c>
      <c r="E873" s="0" t="s">
        <v>2354</v>
      </c>
      <c r="F873" s="0" t="n">
        <v>8785</v>
      </c>
      <c r="G873" s="0" t="n">
        <v>107</v>
      </c>
      <c r="H873" s="0" t="n">
        <v>0</v>
      </c>
      <c r="I873" s="0" t="n">
        <v>2</v>
      </c>
    </row>
    <row r="874" customFormat="false" ht="12.8" hidden="false" customHeight="false" outlineLevel="0" collapsed="false">
      <c r="A874" s="0" t="s">
        <v>2355</v>
      </c>
      <c r="B874" s="0" t="n">
        <v>998</v>
      </c>
      <c r="C874" s="0" t="s">
        <v>25</v>
      </c>
      <c r="D874" s="0" t="s">
        <v>2356</v>
      </c>
      <c r="E874" s="0" t="s">
        <v>2357</v>
      </c>
      <c r="F874" s="0" t="n">
        <v>5641</v>
      </c>
      <c r="G874" s="0" t="n">
        <v>97</v>
      </c>
      <c r="H874" s="0" t="n">
        <v>0</v>
      </c>
      <c r="I874" s="0" t="n">
        <v>54</v>
      </c>
    </row>
    <row r="875" customFormat="false" ht="12.8" hidden="false" customHeight="false" outlineLevel="0" collapsed="false">
      <c r="A875" s="0" t="s">
        <v>2358</v>
      </c>
      <c r="B875" s="0" t="n">
        <v>897</v>
      </c>
      <c r="C875" s="0" t="s">
        <v>25</v>
      </c>
      <c r="F875" s="0" t="n">
        <v>11846</v>
      </c>
      <c r="G875" s="0" t="n">
        <v>67</v>
      </c>
      <c r="H875" s="0" t="n">
        <v>0</v>
      </c>
      <c r="I875" s="0" t="n">
        <v>25</v>
      </c>
    </row>
    <row r="876" customFormat="false" ht="12.8" hidden="false" customHeight="false" outlineLevel="0" collapsed="false">
      <c r="A876" s="0" t="s">
        <v>2359</v>
      </c>
      <c r="B876" s="0" t="n">
        <v>255</v>
      </c>
      <c r="C876" s="0" t="s">
        <v>25</v>
      </c>
      <c r="E876" s="0" t="s">
        <v>2360</v>
      </c>
      <c r="F876" s="0" t="n">
        <v>7633</v>
      </c>
      <c r="G876" s="0" t="n">
        <v>111</v>
      </c>
      <c r="H876" s="0" t="n">
        <v>0</v>
      </c>
      <c r="I876" s="0" t="n">
        <v>10</v>
      </c>
    </row>
    <row r="877" customFormat="false" ht="12.8" hidden="false" customHeight="false" outlineLevel="0" collapsed="false">
      <c r="A877" s="0" t="s">
        <v>2361</v>
      </c>
      <c r="B877" s="0" t="n">
        <v>4334</v>
      </c>
      <c r="C877" s="0" t="s">
        <v>25</v>
      </c>
      <c r="D877" s="0" t="s">
        <v>2362</v>
      </c>
      <c r="E877" s="0" t="s">
        <v>2363</v>
      </c>
      <c r="F877" s="0" t="n">
        <v>8776</v>
      </c>
      <c r="G877" s="0" t="n">
        <v>90</v>
      </c>
      <c r="H877" s="0" t="n">
        <v>0</v>
      </c>
      <c r="I877" s="0" t="n">
        <v>33</v>
      </c>
    </row>
    <row r="878" customFormat="false" ht="12.8" hidden="false" customHeight="false" outlineLevel="0" collapsed="false">
      <c r="A878" s="0" t="s">
        <v>2364</v>
      </c>
      <c r="B878" s="0" t="n">
        <v>186</v>
      </c>
      <c r="C878" s="0" t="s">
        <v>25</v>
      </c>
      <c r="D878" s="0" t="s">
        <v>2365</v>
      </c>
      <c r="E878" s="0" t="s">
        <v>2366</v>
      </c>
      <c r="F878" s="0" t="n">
        <v>7084</v>
      </c>
      <c r="G878" s="0" t="n">
        <v>172</v>
      </c>
      <c r="H878" s="0" t="n">
        <v>0</v>
      </c>
      <c r="I878" s="0" t="n">
        <v>21</v>
      </c>
    </row>
    <row r="879" customFormat="false" ht="12.8" hidden="false" customHeight="false" outlineLevel="0" collapsed="false">
      <c r="A879" s="0" t="s">
        <v>2367</v>
      </c>
      <c r="B879" s="0" t="n">
        <v>1625</v>
      </c>
      <c r="C879" s="0" t="s">
        <v>25</v>
      </c>
      <c r="D879" s="0" t="s">
        <v>2368</v>
      </c>
      <c r="E879" s="0" t="s">
        <v>2369</v>
      </c>
      <c r="F879" s="0" t="n">
        <v>47766</v>
      </c>
      <c r="G879" s="0" t="n">
        <v>391</v>
      </c>
      <c r="H879" s="0" t="n">
        <v>0</v>
      </c>
      <c r="I879" s="0" t="n">
        <v>12</v>
      </c>
    </row>
    <row r="880" customFormat="false" ht="12.8" hidden="false" customHeight="false" outlineLevel="0" collapsed="false">
      <c r="A880" s="0" t="s">
        <v>2370</v>
      </c>
      <c r="B880" s="0" t="n">
        <v>141</v>
      </c>
      <c r="C880" s="0" t="s">
        <v>25</v>
      </c>
      <c r="D880" s="0" t="s">
        <v>2371</v>
      </c>
      <c r="E880" s="0" t="s">
        <v>2372</v>
      </c>
      <c r="F880" s="0" t="n">
        <v>5283</v>
      </c>
      <c r="G880" s="0" t="n">
        <v>59</v>
      </c>
      <c r="H880" s="0" t="n">
        <v>0</v>
      </c>
      <c r="I880" s="0" t="n">
        <v>3</v>
      </c>
    </row>
    <row r="881" customFormat="false" ht="12.8" hidden="false" customHeight="false" outlineLevel="0" collapsed="false">
      <c r="A881" s="0" t="s">
        <v>2373</v>
      </c>
      <c r="B881" s="0" t="n">
        <v>366</v>
      </c>
      <c r="C881" s="0" t="s">
        <v>25</v>
      </c>
      <c r="E881" s="0" t="s">
        <v>2374</v>
      </c>
      <c r="F881" s="0" t="n">
        <v>51102</v>
      </c>
      <c r="G881" s="0" t="n">
        <v>400</v>
      </c>
      <c r="H881" s="0" t="n">
        <v>0</v>
      </c>
      <c r="I881" s="0" t="n">
        <v>11</v>
      </c>
    </row>
    <row r="882" customFormat="false" ht="12.8" hidden="false" customHeight="false" outlineLevel="0" collapsed="false">
      <c r="A882" s="0" t="s">
        <v>2375</v>
      </c>
      <c r="B882" s="0" t="n">
        <v>244</v>
      </c>
      <c r="C882" s="0" t="s">
        <v>25</v>
      </c>
      <c r="D882" s="0" t="s">
        <v>2376</v>
      </c>
      <c r="E882" s="0" t="s">
        <v>2377</v>
      </c>
      <c r="F882" s="0" t="n">
        <v>9386</v>
      </c>
      <c r="G882" s="0" t="n">
        <v>169</v>
      </c>
      <c r="H882" s="0" t="n">
        <v>6</v>
      </c>
      <c r="I882" s="0" t="n">
        <v>4</v>
      </c>
    </row>
    <row r="883" customFormat="false" ht="12.8" hidden="false" customHeight="false" outlineLevel="0" collapsed="false">
      <c r="A883" s="0" t="s">
        <v>2378</v>
      </c>
      <c r="B883" s="0" t="n">
        <v>351</v>
      </c>
      <c r="C883" s="0" t="s">
        <v>25</v>
      </c>
      <c r="D883" s="0" t="s">
        <v>2379</v>
      </c>
      <c r="E883" s="0" t="s">
        <v>2380</v>
      </c>
      <c r="F883" s="0" t="n">
        <v>46186</v>
      </c>
      <c r="G883" s="0" t="n">
        <v>484</v>
      </c>
      <c r="H883" s="0" t="n">
        <v>0</v>
      </c>
      <c r="I883" s="0" t="n">
        <v>13</v>
      </c>
    </row>
    <row r="884" customFormat="false" ht="12.8" hidden="false" customHeight="false" outlineLevel="0" collapsed="false">
      <c r="A884" s="0" t="s">
        <v>2381</v>
      </c>
      <c r="B884" s="0" t="n">
        <v>193</v>
      </c>
      <c r="C884" s="0" t="s">
        <v>25</v>
      </c>
      <c r="F884" s="0" t="n">
        <v>8617</v>
      </c>
      <c r="G884" s="0" t="n">
        <v>131</v>
      </c>
      <c r="H884" s="0" t="n">
        <v>2</v>
      </c>
      <c r="I884" s="0" t="n">
        <v>278</v>
      </c>
    </row>
    <row r="885" customFormat="false" ht="12.8" hidden="false" customHeight="false" outlineLevel="0" collapsed="false">
      <c r="A885" s="0" t="s">
        <v>2382</v>
      </c>
      <c r="B885" s="0" t="n">
        <v>1423</v>
      </c>
      <c r="C885" s="0" t="s">
        <v>25</v>
      </c>
      <c r="D885" s="0" t="s">
        <v>2383</v>
      </c>
      <c r="E885" s="0" t="s">
        <v>2384</v>
      </c>
      <c r="F885" s="0" t="n">
        <v>45891</v>
      </c>
      <c r="G885" s="0" t="n">
        <v>347</v>
      </c>
      <c r="H885" s="0" t="n">
        <v>0</v>
      </c>
      <c r="I885" s="0" t="n">
        <v>25</v>
      </c>
    </row>
    <row r="886" customFormat="false" ht="12.8" hidden="false" customHeight="false" outlineLevel="0" collapsed="false">
      <c r="A886" s="0" t="s">
        <v>2385</v>
      </c>
      <c r="B886" s="0" t="n">
        <v>113</v>
      </c>
      <c r="C886" s="0" t="s">
        <v>25</v>
      </c>
      <c r="D886" s="0" t="s">
        <v>2386</v>
      </c>
      <c r="E886" s="0" t="s">
        <v>2387</v>
      </c>
      <c r="F886" s="0" t="n">
        <v>13757</v>
      </c>
      <c r="G886" s="0" t="n">
        <v>52</v>
      </c>
      <c r="H886" s="0" t="n">
        <v>0</v>
      </c>
      <c r="I886" s="0" t="n">
        <v>17</v>
      </c>
    </row>
    <row r="887" customFormat="false" ht="12.8" hidden="false" customHeight="false" outlineLevel="0" collapsed="false">
      <c r="A887" s="0" t="s">
        <v>2388</v>
      </c>
      <c r="B887" s="0" t="n">
        <v>229</v>
      </c>
      <c r="C887" s="0" t="s">
        <v>25</v>
      </c>
      <c r="D887" s="0" t="s">
        <v>2389</v>
      </c>
      <c r="E887" s="0" t="s">
        <v>2390</v>
      </c>
      <c r="F887" s="0" t="n">
        <v>36085</v>
      </c>
      <c r="G887" s="0" t="n">
        <v>384</v>
      </c>
      <c r="H887" s="0" t="n">
        <v>0</v>
      </c>
      <c r="I887" s="0" t="n">
        <v>92</v>
      </c>
    </row>
    <row r="888" customFormat="false" ht="12.8" hidden="false" customHeight="false" outlineLevel="0" collapsed="false">
      <c r="A888" s="0" t="s">
        <v>2391</v>
      </c>
      <c r="B888" s="0" t="n">
        <v>1491</v>
      </c>
      <c r="C888" s="0" t="s">
        <v>25</v>
      </c>
      <c r="D888" s="0" t="s">
        <v>2392</v>
      </c>
      <c r="E888" s="0" t="s">
        <v>2393</v>
      </c>
      <c r="F888" s="0" t="n">
        <v>7861</v>
      </c>
      <c r="G888" s="0" t="n">
        <v>80</v>
      </c>
      <c r="H888" s="0" t="n">
        <v>0</v>
      </c>
      <c r="I888" s="0" t="n">
        <v>199</v>
      </c>
    </row>
    <row r="889" customFormat="false" ht="12.8" hidden="false" customHeight="false" outlineLevel="0" collapsed="false">
      <c r="A889" s="0" t="s">
        <v>2394</v>
      </c>
      <c r="B889" s="0" t="n">
        <v>490</v>
      </c>
      <c r="C889" s="0" t="s">
        <v>25</v>
      </c>
      <c r="D889" s="0" t="s">
        <v>2395</v>
      </c>
      <c r="E889" s="0" t="s">
        <v>2396</v>
      </c>
      <c r="F889" s="0" t="n">
        <v>6433</v>
      </c>
      <c r="G889" s="0" t="n">
        <v>89</v>
      </c>
      <c r="H889" s="0" t="n">
        <v>0</v>
      </c>
      <c r="I889" s="0" t="n">
        <v>235</v>
      </c>
    </row>
    <row r="890" customFormat="false" ht="12.8" hidden="false" customHeight="false" outlineLevel="0" collapsed="false">
      <c r="A890" s="0" t="s">
        <v>2397</v>
      </c>
      <c r="B890" s="0" t="n">
        <v>317</v>
      </c>
      <c r="C890" s="0" t="s">
        <v>25</v>
      </c>
      <c r="E890" s="0" t="s">
        <v>2398</v>
      </c>
      <c r="F890" s="0" t="n">
        <v>9579</v>
      </c>
      <c r="G890" s="0" t="n">
        <v>48</v>
      </c>
      <c r="H890" s="0" t="n">
        <v>0</v>
      </c>
      <c r="I890" s="0" t="n">
        <v>6</v>
      </c>
    </row>
    <row r="891" customFormat="false" ht="12.8" hidden="false" customHeight="false" outlineLevel="0" collapsed="false">
      <c r="A891" s="0" t="s">
        <v>2399</v>
      </c>
      <c r="B891" s="0" t="n">
        <v>234</v>
      </c>
      <c r="C891" s="0" t="s">
        <v>25</v>
      </c>
      <c r="D891" s="0" t="s">
        <v>2400</v>
      </c>
      <c r="E891" s="0" t="s">
        <v>2401</v>
      </c>
      <c r="F891" s="0" t="n">
        <v>38517</v>
      </c>
      <c r="G891" s="0" t="n">
        <v>137</v>
      </c>
      <c r="H891" s="0" t="n">
        <v>0</v>
      </c>
      <c r="I891" s="0" t="n">
        <v>57</v>
      </c>
    </row>
    <row r="892" customFormat="false" ht="12.8" hidden="false" customHeight="false" outlineLevel="0" collapsed="false">
      <c r="A892" s="0" t="s">
        <v>2402</v>
      </c>
      <c r="B892" s="0" t="n">
        <v>100</v>
      </c>
      <c r="C892" s="0" t="s">
        <v>25</v>
      </c>
      <c r="E892" s="0" t="s">
        <v>2403</v>
      </c>
      <c r="F892" s="0" t="n">
        <v>5843</v>
      </c>
      <c r="G892" s="0" t="n">
        <v>65</v>
      </c>
      <c r="H892" s="0" t="n">
        <v>0</v>
      </c>
      <c r="I892" s="0" t="n">
        <v>2</v>
      </c>
    </row>
    <row r="893" customFormat="false" ht="12.8" hidden="false" customHeight="false" outlineLevel="0" collapsed="false">
      <c r="A893" s="0" t="s">
        <v>2404</v>
      </c>
      <c r="B893" s="0" t="n">
        <v>533</v>
      </c>
      <c r="C893" s="0" t="s">
        <v>25</v>
      </c>
      <c r="D893" s="0" t="s">
        <v>2405</v>
      </c>
      <c r="E893" s="0" t="s">
        <v>2406</v>
      </c>
      <c r="F893" s="0" t="n">
        <v>11614</v>
      </c>
      <c r="G893" s="0" t="n">
        <v>77</v>
      </c>
      <c r="H893" s="0" t="n">
        <v>0</v>
      </c>
      <c r="I893" s="0" t="n">
        <v>117</v>
      </c>
    </row>
    <row r="894" customFormat="false" ht="12.8" hidden="false" customHeight="false" outlineLevel="0" collapsed="false">
      <c r="A894" s="0" t="s">
        <v>2407</v>
      </c>
      <c r="B894" s="0" t="n">
        <v>136</v>
      </c>
      <c r="C894" s="0" t="s">
        <v>25</v>
      </c>
      <c r="D894" s="0" t="s">
        <v>2408</v>
      </c>
      <c r="E894" s="0" t="s">
        <v>2409</v>
      </c>
      <c r="F894" s="0" t="n">
        <v>9434</v>
      </c>
      <c r="G894" s="0" t="n">
        <v>94</v>
      </c>
      <c r="H894" s="0" t="n">
        <v>0</v>
      </c>
      <c r="I894" s="0" t="n">
        <v>14</v>
      </c>
    </row>
    <row r="895" customFormat="false" ht="12.8" hidden="false" customHeight="false" outlineLevel="0" collapsed="false">
      <c r="A895" s="0" t="s">
        <v>2410</v>
      </c>
      <c r="B895" s="0" t="n">
        <v>807</v>
      </c>
      <c r="C895" s="0" t="s">
        <v>25</v>
      </c>
      <c r="D895" s="0" t="s">
        <v>2411</v>
      </c>
      <c r="E895" s="0" t="s">
        <v>2412</v>
      </c>
      <c r="F895" s="0" t="n">
        <v>19173</v>
      </c>
      <c r="G895" s="0" t="n">
        <v>285</v>
      </c>
      <c r="H895" s="0" t="n">
        <v>0</v>
      </c>
      <c r="I895" s="0" t="n">
        <v>146</v>
      </c>
    </row>
    <row r="896" customFormat="false" ht="12.8" hidden="false" customHeight="false" outlineLevel="0" collapsed="false">
      <c r="A896" s="0" t="s">
        <v>2413</v>
      </c>
      <c r="B896" s="0" t="n">
        <v>6385</v>
      </c>
      <c r="C896" s="0" t="s">
        <v>25</v>
      </c>
      <c r="D896" s="0" t="s">
        <v>2414</v>
      </c>
      <c r="E896" s="0" t="s">
        <v>2415</v>
      </c>
      <c r="F896" s="0" t="n">
        <v>12752</v>
      </c>
      <c r="G896" s="0" t="n">
        <v>204</v>
      </c>
      <c r="H896" s="0" t="n">
        <v>0</v>
      </c>
      <c r="I896" s="0" t="n">
        <v>129</v>
      </c>
    </row>
    <row r="897" customFormat="false" ht="12.8" hidden="false" customHeight="false" outlineLevel="0" collapsed="false">
      <c r="A897" s="0" t="s">
        <v>2416</v>
      </c>
      <c r="B897" s="0" t="n">
        <v>146</v>
      </c>
      <c r="C897" s="0" t="s">
        <v>25</v>
      </c>
      <c r="E897" s="0" t="s">
        <v>2417</v>
      </c>
      <c r="F897" s="0" t="n">
        <v>18732</v>
      </c>
      <c r="G897" s="0" t="n">
        <v>125</v>
      </c>
      <c r="H897" s="0" t="n">
        <v>0</v>
      </c>
      <c r="I897" s="0" t="n">
        <v>130</v>
      </c>
    </row>
    <row r="898" customFormat="false" ht="12.8" hidden="false" customHeight="false" outlineLevel="0" collapsed="false">
      <c r="A898" s="0" t="s">
        <v>2418</v>
      </c>
      <c r="B898" s="0" t="n">
        <v>234</v>
      </c>
      <c r="C898" s="0" t="s">
        <v>25</v>
      </c>
      <c r="D898" s="0" t="s">
        <v>2419</v>
      </c>
      <c r="E898" s="0" t="s">
        <v>2420</v>
      </c>
      <c r="F898" s="0" t="n">
        <v>18547</v>
      </c>
      <c r="G898" s="0" t="n">
        <v>262</v>
      </c>
      <c r="H898" s="0" t="n">
        <v>0</v>
      </c>
      <c r="I898" s="0" t="n">
        <v>18</v>
      </c>
    </row>
    <row r="899" customFormat="false" ht="12.8" hidden="false" customHeight="false" outlineLevel="0" collapsed="false">
      <c r="A899" s="0" t="s">
        <v>2421</v>
      </c>
      <c r="B899" s="0" t="n">
        <v>144</v>
      </c>
      <c r="C899" s="0" t="s">
        <v>25</v>
      </c>
      <c r="F899" s="0" t="n">
        <v>5912</v>
      </c>
      <c r="G899" s="0" t="n">
        <v>83</v>
      </c>
      <c r="H899" s="0" t="n">
        <v>0</v>
      </c>
      <c r="I899" s="0" t="n">
        <v>0</v>
      </c>
    </row>
    <row r="900" customFormat="false" ht="12.8" hidden="false" customHeight="false" outlineLevel="0" collapsed="false">
      <c r="A900" s="0" t="s">
        <v>2422</v>
      </c>
      <c r="B900" s="0" t="n">
        <v>365</v>
      </c>
      <c r="C900" s="0" t="s">
        <v>25</v>
      </c>
      <c r="D900" s="0" t="s">
        <v>2423</v>
      </c>
      <c r="E900" s="0" t="s">
        <v>2424</v>
      </c>
      <c r="F900" s="0" t="n">
        <v>13813</v>
      </c>
      <c r="G900" s="0" t="n">
        <v>67</v>
      </c>
      <c r="H900" s="0" t="n">
        <v>0</v>
      </c>
      <c r="I900" s="0" t="n">
        <v>45</v>
      </c>
    </row>
    <row r="901" customFormat="false" ht="12.8" hidden="false" customHeight="false" outlineLevel="0" collapsed="false">
      <c r="A901" s="0" t="s">
        <v>2425</v>
      </c>
      <c r="B901" s="0" t="n">
        <v>140</v>
      </c>
      <c r="C901" s="0" t="s">
        <v>25</v>
      </c>
      <c r="E901" s="0" t="s">
        <v>2426</v>
      </c>
      <c r="F901" s="0" t="n">
        <v>7620</v>
      </c>
      <c r="G901" s="0" t="n">
        <v>45</v>
      </c>
      <c r="H901" s="0" t="n">
        <v>0</v>
      </c>
      <c r="I901" s="0" t="n">
        <v>45</v>
      </c>
    </row>
    <row r="902" customFormat="false" ht="12.8" hidden="false" customHeight="false" outlineLevel="0" collapsed="false">
      <c r="A902" s="0" t="s">
        <v>2427</v>
      </c>
      <c r="B902" s="0" t="n">
        <v>582</v>
      </c>
      <c r="C902" s="0" t="s">
        <v>25</v>
      </c>
      <c r="D902" s="0" t="s">
        <v>2428</v>
      </c>
      <c r="E902" s="0" t="s">
        <v>2429</v>
      </c>
      <c r="F902" s="0" t="n">
        <v>11493</v>
      </c>
      <c r="G902" s="0" t="n">
        <v>98</v>
      </c>
      <c r="H902" s="0" t="n">
        <v>1</v>
      </c>
      <c r="I902" s="0" t="n">
        <v>31</v>
      </c>
    </row>
    <row r="903" customFormat="false" ht="12.8" hidden="false" customHeight="false" outlineLevel="0" collapsed="false">
      <c r="A903" s="0" t="s">
        <v>2430</v>
      </c>
      <c r="B903" s="0" t="n">
        <v>207</v>
      </c>
      <c r="C903" s="0" t="s">
        <v>25</v>
      </c>
      <c r="D903" s="0" t="s">
        <v>2431</v>
      </c>
      <c r="E903" s="0" t="s">
        <v>2432</v>
      </c>
      <c r="F903" s="0" t="n">
        <v>6083</v>
      </c>
      <c r="G903" s="0" t="n">
        <v>64</v>
      </c>
      <c r="H903" s="0" t="n">
        <v>0</v>
      </c>
      <c r="I903" s="0" t="n">
        <v>7</v>
      </c>
    </row>
    <row r="904" customFormat="false" ht="12.8" hidden="false" customHeight="false" outlineLevel="0" collapsed="false">
      <c r="A904" s="0" t="s">
        <v>2433</v>
      </c>
      <c r="B904" s="0" t="n">
        <v>216</v>
      </c>
      <c r="C904" s="0" t="s">
        <v>25</v>
      </c>
      <c r="E904" s="0" t="s">
        <v>2434</v>
      </c>
      <c r="F904" s="0" t="n">
        <v>5181</v>
      </c>
      <c r="G904" s="0" t="n">
        <v>48</v>
      </c>
      <c r="H904" s="0" t="n">
        <v>0</v>
      </c>
      <c r="I904" s="0" t="n">
        <v>1</v>
      </c>
    </row>
    <row r="905" customFormat="false" ht="12.8" hidden="false" customHeight="false" outlineLevel="0" collapsed="false">
      <c r="A905" s="0" t="s">
        <v>2435</v>
      </c>
      <c r="B905" s="0" t="n">
        <v>557</v>
      </c>
      <c r="C905" s="0" t="s">
        <v>25</v>
      </c>
      <c r="E905" s="0" t="s">
        <v>2436</v>
      </c>
      <c r="F905" s="0" t="n">
        <v>7725</v>
      </c>
      <c r="G905" s="0" t="n">
        <v>41</v>
      </c>
      <c r="H905" s="0" t="n">
        <v>0</v>
      </c>
      <c r="I905" s="0" t="n">
        <v>12</v>
      </c>
    </row>
    <row r="906" customFormat="false" ht="12.8" hidden="false" customHeight="false" outlineLevel="0" collapsed="false">
      <c r="A906" s="0" t="s">
        <v>2437</v>
      </c>
      <c r="B906" s="0" t="n">
        <v>386</v>
      </c>
      <c r="C906" s="0" t="s">
        <v>25</v>
      </c>
      <c r="E906" s="0" t="s">
        <v>2438</v>
      </c>
      <c r="F906" s="0" t="n">
        <v>12675</v>
      </c>
      <c r="G906" s="0" t="n">
        <v>168</v>
      </c>
      <c r="H906" s="0" t="n">
        <v>0</v>
      </c>
      <c r="I906" s="0" t="n">
        <v>141</v>
      </c>
    </row>
    <row r="907" customFormat="false" ht="12.8" hidden="false" customHeight="false" outlineLevel="0" collapsed="false">
      <c r="A907" s="0" t="s">
        <v>2439</v>
      </c>
      <c r="B907" s="0" t="n">
        <v>107</v>
      </c>
      <c r="C907" s="0" t="s">
        <v>25</v>
      </c>
      <c r="E907" s="0" t="s">
        <v>2440</v>
      </c>
      <c r="F907" s="0" t="n">
        <v>7882</v>
      </c>
      <c r="G907" s="0" t="n">
        <v>80</v>
      </c>
      <c r="H907" s="0" t="n">
        <v>0</v>
      </c>
      <c r="I907" s="0" t="n">
        <v>1</v>
      </c>
    </row>
    <row r="908" customFormat="false" ht="12.8" hidden="false" customHeight="false" outlineLevel="0" collapsed="false">
      <c r="A908" s="0" t="s">
        <v>2441</v>
      </c>
      <c r="B908" s="0" t="n">
        <v>104</v>
      </c>
      <c r="C908" s="0" t="s">
        <v>25</v>
      </c>
      <c r="D908" s="0" t="s">
        <v>192</v>
      </c>
      <c r="E908" s="0" t="s">
        <v>2442</v>
      </c>
      <c r="F908" s="0" t="n">
        <v>5338</v>
      </c>
      <c r="G908" s="0" t="n">
        <v>64</v>
      </c>
      <c r="H908" s="0" t="n">
        <v>0</v>
      </c>
      <c r="I908" s="0" t="n">
        <v>180</v>
      </c>
    </row>
    <row r="909" customFormat="false" ht="12.8" hidden="false" customHeight="false" outlineLevel="0" collapsed="false">
      <c r="A909" s="0" t="s">
        <v>2443</v>
      </c>
      <c r="B909" s="0" t="n">
        <v>104</v>
      </c>
      <c r="C909" s="0" t="s">
        <v>25</v>
      </c>
      <c r="E909" s="0" t="s">
        <v>2444</v>
      </c>
      <c r="F909" s="0" t="n">
        <v>19238</v>
      </c>
      <c r="G909" s="0" t="n">
        <v>208</v>
      </c>
      <c r="H909" s="0" t="n">
        <v>0</v>
      </c>
      <c r="I909" s="0" t="n">
        <v>15</v>
      </c>
    </row>
    <row r="910" customFormat="false" ht="12.8" hidden="false" customHeight="false" outlineLevel="0" collapsed="false">
      <c r="A910" s="0" t="s">
        <v>2445</v>
      </c>
      <c r="B910" s="0" t="n">
        <v>361</v>
      </c>
      <c r="C910" s="0" t="s">
        <v>25</v>
      </c>
      <c r="D910" s="0" t="s">
        <v>2446</v>
      </c>
      <c r="E910" s="0" t="s">
        <v>2447</v>
      </c>
      <c r="F910" s="0" t="n">
        <v>9593</v>
      </c>
      <c r="G910" s="0" t="n">
        <v>57</v>
      </c>
      <c r="H910" s="0" t="n">
        <v>0</v>
      </c>
      <c r="I910" s="0" t="n">
        <v>16</v>
      </c>
    </row>
    <row r="911" customFormat="false" ht="12.8" hidden="false" customHeight="false" outlineLevel="0" collapsed="false">
      <c r="A911" s="0" t="s">
        <v>2448</v>
      </c>
      <c r="B911" s="0" t="n">
        <v>606</v>
      </c>
      <c r="C911" s="0" t="s">
        <v>25</v>
      </c>
      <c r="D911" s="0" t="s">
        <v>2449</v>
      </c>
      <c r="E911" s="0" t="s">
        <v>2450</v>
      </c>
      <c r="F911" s="0" t="n">
        <v>62965</v>
      </c>
      <c r="G911" s="0" t="n">
        <v>928</v>
      </c>
      <c r="H911" s="0" t="n">
        <v>0</v>
      </c>
      <c r="I911" s="0" t="n">
        <v>26</v>
      </c>
    </row>
    <row r="912" customFormat="false" ht="12.8" hidden="false" customHeight="false" outlineLevel="0" collapsed="false">
      <c r="A912" s="0" t="s">
        <v>2451</v>
      </c>
      <c r="B912" s="0" t="n">
        <v>9718</v>
      </c>
      <c r="C912" s="0" t="s">
        <v>25</v>
      </c>
      <c r="E912" s="0" t="s">
        <v>2452</v>
      </c>
      <c r="F912" s="0" t="n">
        <v>7582</v>
      </c>
      <c r="G912" s="0" t="n">
        <v>54</v>
      </c>
      <c r="H912" s="0" t="n">
        <v>0</v>
      </c>
      <c r="I912" s="0" t="n">
        <v>4</v>
      </c>
    </row>
    <row r="913" customFormat="false" ht="12.8" hidden="false" customHeight="false" outlineLevel="0" collapsed="false">
      <c r="A913" s="0" t="s">
        <v>2453</v>
      </c>
      <c r="B913" s="0" t="n">
        <v>181</v>
      </c>
      <c r="C913" s="0" t="s">
        <v>25</v>
      </c>
      <c r="D913" s="0" t="s">
        <v>2454</v>
      </c>
      <c r="E913" s="0" t="s">
        <v>2455</v>
      </c>
      <c r="F913" s="0" t="n">
        <v>9434</v>
      </c>
      <c r="G913" s="0" t="n">
        <v>41</v>
      </c>
      <c r="H913" s="0" t="n">
        <v>0</v>
      </c>
      <c r="I913" s="0" t="n">
        <v>57</v>
      </c>
    </row>
    <row r="914" customFormat="false" ht="12.8" hidden="false" customHeight="false" outlineLevel="0" collapsed="false">
      <c r="A914" s="0" t="s">
        <v>2456</v>
      </c>
      <c r="B914" s="0" t="n">
        <v>183</v>
      </c>
      <c r="C914" s="0" t="s">
        <v>25</v>
      </c>
      <c r="D914" s="0" t="s">
        <v>2457</v>
      </c>
      <c r="E914" s="0" t="s">
        <v>2458</v>
      </c>
      <c r="F914" s="0" t="n">
        <v>10330</v>
      </c>
      <c r="G914" s="0" t="n">
        <v>105</v>
      </c>
      <c r="H914" s="0" t="n">
        <v>0</v>
      </c>
      <c r="I914" s="0" t="n">
        <v>20</v>
      </c>
    </row>
    <row r="915" customFormat="false" ht="12.8" hidden="false" customHeight="false" outlineLevel="0" collapsed="false">
      <c r="A915" s="0" t="s">
        <v>2459</v>
      </c>
      <c r="B915" s="0" t="n">
        <v>319</v>
      </c>
      <c r="C915" s="0" t="s">
        <v>25</v>
      </c>
      <c r="D915" s="0" t="s">
        <v>2460</v>
      </c>
      <c r="E915" s="0" t="s">
        <v>2461</v>
      </c>
      <c r="F915" s="0" t="n">
        <v>13002</v>
      </c>
      <c r="G915" s="0" t="n">
        <v>82</v>
      </c>
      <c r="H915" s="0" t="n">
        <v>0</v>
      </c>
      <c r="I915" s="0" t="n">
        <v>6</v>
      </c>
    </row>
    <row r="916" customFormat="false" ht="12.8" hidden="false" customHeight="false" outlineLevel="0" collapsed="false">
      <c r="A916" s="0" t="s">
        <v>2462</v>
      </c>
      <c r="B916" s="0" t="n">
        <v>105</v>
      </c>
      <c r="C916" s="0" t="s">
        <v>25</v>
      </c>
      <c r="D916" s="0" t="s">
        <v>2463</v>
      </c>
      <c r="E916" s="0" t="s">
        <v>2464</v>
      </c>
      <c r="F916" s="0" t="n">
        <v>6636</v>
      </c>
      <c r="G916" s="0" t="n">
        <v>29</v>
      </c>
      <c r="H916" s="0" t="n">
        <v>3</v>
      </c>
      <c r="I916" s="0" t="n">
        <v>145</v>
      </c>
    </row>
    <row r="917" customFormat="false" ht="12.8" hidden="false" customHeight="false" outlineLevel="0" collapsed="false">
      <c r="A917" s="0" t="s">
        <v>2465</v>
      </c>
      <c r="B917" s="0" t="n">
        <v>277</v>
      </c>
      <c r="C917" s="0" t="s">
        <v>25</v>
      </c>
      <c r="E917" s="0" t="s">
        <v>2466</v>
      </c>
      <c r="F917" s="0" t="n">
        <v>11446</v>
      </c>
      <c r="G917" s="0" t="n">
        <v>186</v>
      </c>
      <c r="H917" s="0" t="n">
        <v>0</v>
      </c>
      <c r="I917" s="0" t="n">
        <v>18</v>
      </c>
    </row>
    <row r="918" customFormat="false" ht="12.8" hidden="false" customHeight="false" outlineLevel="0" collapsed="false">
      <c r="A918" s="0" t="s">
        <v>2467</v>
      </c>
      <c r="B918" s="0" t="n">
        <v>306</v>
      </c>
      <c r="C918" s="0" t="s">
        <v>25</v>
      </c>
      <c r="D918" s="0" t="s">
        <v>2468</v>
      </c>
      <c r="E918" s="0" t="s">
        <v>2469</v>
      </c>
      <c r="F918" s="0" t="n">
        <v>49859</v>
      </c>
      <c r="G918" s="0" t="n">
        <v>1126</v>
      </c>
      <c r="H918" s="0" t="n">
        <v>0</v>
      </c>
      <c r="I918" s="0" t="n">
        <v>28</v>
      </c>
    </row>
    <row r="919" customFormat="false" ht="12.8" hidden="false" customHeight="false" outlineLevel="0" collapsed="false">
      <c r="A919" s="0" t="s">
        <v>2470</v>
      </c>
      <c r="B919" s="0" t="n">
        <v>150</v>
      </c>
      <c r="C919" s="0" t="s">
        <v>25</v>
      </c>
      <c r="D919" s="0" t="s">
        <v>2471</v>
      </c>
      <c r="E919" s="0" t="s">
        <v>2472</v>
      </c>
      <c r="F919" s="0" t="n">
        <v>8272</v>
      </c>
      <c r="G919" s="0" t="n">
        <v>75</v>
      </c>
      <c r="H919" s="0" t="n">
        <v>0</v>
      </c>
      <c r="I919" s="0" t="n">
        <v>25</v>
      </c>
    </row>
    <row r="920" customFormat="false" ht="12.8" hidden="false" customHeight="false" outlineLevel="0" collapsed="false">
      <c r="A920" s="0" t="s">
        <v>2473</v>
      </c>
      <c r="B920" s="0" t="n">
        <v>174</v>
      </c>
      <c r="C920" s="0" t="s">
        <v>25</v>
      </c>
      <c r="E920" s="0" t="s">
        <v>2474</v>
      </c>
      <c r="F920" s="0" t="n">
        <v>24051</v>
      </c>
      <c r="G920" s="0" t="n">
        <v>247</v>
      </c>
      <c r="H920" s="0" t="n">
        <v>0</v>
      </c>
      <c r="I920" s="0" t="n">
        <v>12705</v>
      </c>
    </row>
    <row r="921" customFormat="false" ht="12.8" hidden="false" customHeight="false" outlineLevel="0" collapsed="false">
      <c r="A921" s="0" t="s">
        <v>2475</v>
      </c>
      <c r="B921" s="0" t="n">
        <v>679</v>
      </c>
      <c r="C921" s="0" t="s">
        <v>25</v>
      </c>
      <c r="E921" s="0" t="s">
        <v>2476</v>
      </c>
      <c r="F921" s="0" t="n">
        <v>6684</v>
      </c>
      <c r="G921" s="0" t="n">
        <v>33</v>
      </c>
      <c r="H921" s="0" t="n">
        <v>0</v>
      </c>
      <c r="I921" s="0" t="n">
        <v>4</v>
      </c>
    </row>
    <row r="922" customFormat="false" ht="12.8" hidden="false" customHeight="false" outlineLevel="0" collapsed="false">
      <c r="A922" s="0" t="s">
        <v>2477</v>
      </c>
      <c r="B922" s="0" t="n">
        <v>337</v>
      </c>
      <c r="C922" s="0" t="s">
        <v>25</v>
      </c>
      <c r="D922" s="0" t="s">
        <v>2478</v>
      </c>
      <c r="E922" s="0" t="s">
        <v>2479</v>
      </c>
      <c r="F922" s="0" t="n">
        <v>41887</v>
      </c>
      <c r="G922" s="0" t="n">
        <v>114</v>
      </c>
      <c r="H922" s="0" t="n">
        <v>0</v>
      </c>
      <c r="I922" s="0" t="n">
        <v>12</v>
      </c>
    </row>
    <row r="923" customFormat="false" ht="12.8" hidden="false" customHeight="false" outlineLevel="0" collapsed="false">
      <c r="A923" s="0" t="s">
        <v>2480</v>
      </c>
      <c r="B923" s="0" t="n">
        <v>687</v>
      </c>
      <c r="C923" s="0" t="s">
        <v>25</v>
      </c>
      <c r="D923" s="0" t="s">
        <v>2481</v>
      </c>
      <c r="E923" s="0" t="s">
        <v>2482</v>
      </c>
      <c r="F923" s="0" t="n">
        <v>57732</v>
      </c>
      <c r="G923" s="0" t="n">
        <v>752</v>
      </c>
      <c r="H923" s="0" t="n">
        <v>1</v>
      </c>
      <c r="I923" s="0" t="n">
        <v>69</v>
      </c>
    </row>
    <row r="924" customFormat="false" ht="12.8" hidden="false" customHeight="false" outlineLevel="0" collapsed="false">
      <c r="A924" s="0" t="s">
        <v>2483</v>
      </c>
      <c r="B924" s="0" t="n">
        <v>3206</v>
      </c>
      <c r="C924" s="0" t="s">
        <v>25</v>
      </c>
      <c r="E924" s="0" t="s">
        <v>2484</v>
      </c>
      <c r="F924" s="0" t="n">
        <v>30650</v>
      </c>
      <c r="G924" s="0" t="n">
        <v>51</v>
      </c>
      <c r="H924" s="0" t="n">
        <v>0</v>
      </c>
      <c r="I924" s="0" t="n">
        <v>9</v>
      </c>
    </row>
    <row r="925" customFormat="false" ht="12.8" hidden="false" customHeight="false" outlineLevel="0" collapsed="false">
      <c r="A925" s="0" t="s">
        <v>2485</v>
      </c>
      <c r="B925" s="0" t="n">
        <v>1056</v>
      </c>
      <c r="C925" s="0" t="s">
        <v>25</v>
      </c>
      <c r="D925" s="0" t="s">
        <v>2486</v>
      </c>
      <c r="E925" s="0" t="s">
        <v>2487</v>
      </c>
      <c r="F925" s="0" t="n">
        <v>6706</v>
      </c>
      <c r="G925" s="0" t="n">
        <v>144</v>
      </c>
      <c r="H925" s="0" t="n">
        <v>0</v>
      </c>
      <c r="I925" s="0" t="n">
        <v>2</v>
      </c>
    </row>
    <row r="926" customFormat="false" ht="12.8" hidden="false" customHeight="false" outlineLevel="0" collapsed="false">
      <c r="A926" s="0" t="s">
        <v>2488</v>
      </c>
      <c r="B926" s="0" t="n">
        <v>564</v>
      </c>
      <c r="C926" s="0" t="s">
        <v>25</v>
      </c>
      <c r="D926" s="0" t="s">
        <v>2489</v>
      </c>
      <c r="E926" s="0" t="s">
        <v>2490</v>
      </c>
      <c r="F926" s="0" t="n">
        <v>53178</v>
      </c>
      <c r="G926" s="0" t="n">
        <v>606</v>
      </c>
      <c r="H926" s="0" t="n">
        <v>0</v>
      </c>
      <c r="I926" s="0" t="n">
        <v>11</v>
      </c>
    </row>
    <row r="927" customFormat="false" ht="12.8" hidden="false" customHeight="false" outlineLevel="0" collapsed="false">
      <c r="A927" s="0" t="s">
        <v>2491</v>
      </c>
      <c r="B927" s="0" t="n">
        <v>13194</v>
      </c>
      <c r="C927" s="0" t="s">
        <v>25</v>
      </c>
      <c r="D927" s="0" t="s">
        <v>2492</v>
      </c>
      <c r="E927" s="0" t="s">
        <v>2493</v>
      </c>
      <c r="F927" s="0" t="n">
        <v>27510</v>
      </c>
      <c r="G927" s="0" t="n">
        <v>120</v>
      </c>
      <c r="H927" s="0" t="n">
        <v>0</v>
      </c>
      <c r="I927" s="0" t="n">
        <v>43</v>
      </c>
    </row>
    <row r="928" customFormat="false" ht="12.8" hidden="false" customHeight="false" outlineLevel="0" collapsed="false">
      <c r="A928" s="0" t="s">
        <v>2494</v>
      </c>
      <c r="B928" s="0" t="n">
        <v>1081</v>
      </c>
      <c r="C928" s="0" t="s">
        <v>25</v>
      </c>
      <c r="D928" s="0" t="s">
        <v>2495</v>
      </c>
      <c r="E928" s="0" t="s">
        <v>2496</v>
      </c>
      <c r="F928" s="0" t="n">
        <v>6552</v>
      </c>
      <c r="G928" s="0" t="n">
        <v>29</v>
      </c>
      <c r="H928" s="0" t="n">
        <v>3</v>
      </c>
      <c r="I928" s="0" t="n">
        <v>45</v>
      </c>
    </row>
    <row r="929" customFormat="false" ht="12.8" hidden="false" customHeight="false" outlineLevel="0" collapsed="false">
      <c r="A929" s="0" t="s">
        <v>2497</v>
      </c>
      <c r="B929" s="0" t="n">
        <v>651</v>
      </c>
      <c r="C929" s="0" t="s">
        <v>25</v>
      </c>
      <c r="D929" s="0" t="s">
        <v>2498</v>
      </c>
      <c r="E929" s="0" t="s">
        <v>2499</v>
      </c>
      <c r="F929" s="0" t="n">
        <v>14933</v>
      </c>
      <c r="G929" s="0" t="n">
        <v>247</v>
      </c>
      <c r="H929" s="0" t="n">
        <v>0</v>
      </c>
      <c r="I929" s="0" t="n">
        <v>6</v>
      </c>
    </row>
    <row r="930" customFormat="false" ht="12.8" hidden="false" customHeight="false" outlineLevel="0" collapsed="false">
      <c r="A930" s="0" t="s">
        <v>2500</v>
      </c>
      <c r="B930" s="0" t="n">
        <v>1737</v>
      </c>
      <c r="C930" s="0" t="s">
        <v>25</v>
      </c>
      <c r="D930" s="0" t="s">
        <v>2501</v>
      </c>
      <c r="E930" s="0" t="s">
        <v>2502</v>
      </c>
      <c r="F930" s="0" t="n">
        <v>7961</v>
      </c>
      <c r="G930" s="0" t="n">
        <v>70</v>
      </c>
      <c r="H930" s="0" t="n">
        <v>0</v>
      </c>
      <c r="I930" s="0" t="n">
        <v>10</v>
      </c>
    </row>
    <row r="931" customFormat="false" ht="12.8" hidden="false" customHeight="false" outlineLevel="0" collapsed="false">
      <c r="A931" s="0" t="s">
        <v>2503</v>
      </c>
      <c r="B931" s="0" t="n">
        <v>283</v>
      </c>
      <c r="C931" s="0" t="s">
        <v>25</v>
      </c>
      <c r="E931" s="0" t="s">
        <v>2504</v>
      </c>
      <c r="F931" s="0" t="n">
        <v>5501</v>
      </c>
      <c r="G931" s="0" t="n">
        <v>54</v>
      </c>
      <c r="H931" s="0" t="n">
        <v>0</v>
      </c>
      <c r="I931" s="0" t="n">
        <v>14</v>
      </c>
    </row>
    <row r="932" customFormat="false" ht="12.8" hidden="false" customHeight="false" outlineLevel="0" collapsed="false">
      <c r="A932" s="0" t="s">
        <v>2505</v>
      </c>
      <c r="B932" s="0" t="n">
        <v>168</v>
      </c>
      <c r="C932" s="0" t="s">
        <v>25</v>
      </c>
      <c r="D932" s="0" t="s">
        <v>2506</v>
      </c>
      <c r="E932" s="0" t="s">
        <v>2507</v>
      </c>
      <c r="F932" s="0" t="n">
        <v>21930</v>
      </c>
      <c r="G932" s="0" t="n">
        <v>229</v>
      </c>
      <c r="H932" s="0" t="n">
        <v>0</v>
      </c>
      <c r="I932" s="0" t="n">
        <v>2</v>
      </c>
    </row>
    <row r="933" customFormat="false" ht="12.8" hidden="false" customHeight="false" outlineLevel="0" collapsed="false">
      <c r="A933" s="0" t="s">
        <v>2508</v>
      </c>
      <c r="B933" s="0" t="n">
        <v>5269</v>
      </c>
      <c r="C933" s="0" t="s">
        <v>25</v>
      </c>
      <c r="D933" s="0" t="s">
        <v>2509</v>
      </c>
      <c r="E933" s="0" t="s">
        <v>2510</v>
      </c>
      <c r="F933" s="0" t="n">
        <v>11021</v>
      </c>
      <c r="G933" s="0" t="n">
        <v>290</v>
      </c>
      <c r="H933" s="0" t="n">
        <v>0</v>
      </c>
      <c r="I933" s="0" t="n">
        <v>39</v>
      </c>
    </row>
    <row r="934" customFormat="false" ht="12.8" hidden="false" customHeight="false" outlineLevel="0" collapsed="false">
      <c r="A934" s="0" t="s">
        <v>2511</v>
      </c>
      <c r="B934" s="0" t="n">
        <v>2197</v>
      </c>
      <c r="C934" s="0" t="s">
        <v>25</v>
      </c>
      <c r="D934" s="0" t="s">
        <v>2512</v>
      </c>
      <c r="E934" s="0" t="s">
        <v>2513</v>
      </c>
      <c r="F934" s="0" t="n">
        <v>8699</v>
      </c>
      <c r="G934" s="0" t="n">
        <v>91</v>
      </c>
      <c r="H934" s="0" t="n">
        <v>0</v>
      </c>
      <c r="I934" s="0" t="n">
        <v>18</v>
      </c>
    </row>
    <row r="935" customFormat="false" ht="12.8" hidden="false" customHeight="false" outlineLevel="0" collapsed="false">
      <c r="A935" s="0" t="s">
        <v>2514</v>
      </c>
      <c r="B935" s="0" t="n">
        <v>146</v>
      </c>
      <c r="C935" s="0" t="s">
        <v>25</v>
      </c>
      <c r="D935" s="0" t="s">
        <v>2515</v>
      </c>
      <c r="E935" s="0" t="s">
        <v>2516</v>
      </c>
      <c r="F935" s="0" t="n">
        <v>11679</v>
      </c>
      <c r="G935" s="0" t="n">
        <v>120</v>
      </c>
      <c r="H935" s="0" t="n">
        <v>0</v>
      </c>
      <c r="I935" s="0" t="n">
        <v>16</v>
      </c>
    </row>
    <row r="936" customFormat="false" ht="12.8" hidden="false" customHeight="false" outlineLevel="0" collapsed="false">
      <c r="A936" s="0" t="s">
        <v>2517</v>
      </c>
      <c r="B936" s="0" t="n">
        <v>210</v>
      </c>
      <c r="C936" s="0" t="s">
        <v>25</v>
      </c>
      <c r="D936" s="0" t="s">
        <v>2518</v>
      </c>
      <c r="E936" s="0" t="s">
        <v>2519</v>
      </c>
      <c r="F936" s="0" t="n">
        <v>6311</v>
      </c>
      <c r="G936" s="0" t="n">
        <v>56</v>
      </c>
      <c r="H936" s="0" t="n">
        <v>0</v>
      </c>
      <c r="I936" s="0" t="n">
        <v>3</v>
      </c>
    </row>
    <row r="937" customFormat="false" ht="12.8" hidden="false" customHeight="false" outlineLevel="0" collapsed="false">
      <c r="A937" s="0" t="s">
        <v>2520</v>
      </c>
      <c r="B937" s="0" t="n">
        <v>627</v>
      </c>
      <c r="C937" s="0" t="s">
        <v>25</v>
      </c>
      <c r="E937" s="0" t="s">
        <v>2521</v>
      </c>
      <c r="F937" s="0" t="n">
        <v>18354</v>
      </c>
      <c r="G937" s="0" t="n">
        <v>143</v>
      </c>
      <c r="H937" s="0" t="n">
        <v>1</v>
      </c>
      <c r="I937" s="0" t="n">
        <v>66</v>
      </c>
    </row>
    <row r="938" customFormat="false" ht="12.8" hidden="false" customHeight="false" outlineLevel="0" collapsed="false">
      <c r="A938" s="0" t="s">
        <v>2522</v>
      </c>
      <c r="B938" s="0" t="n">
        <v>7734</v>
      </c>
      <c r="C938" s="0" t="s">
        <v>25</v>
      </c>
      <c r="E938" s="0" t="s">
        <v>2523</v>
      </c>
      <c r="F938" s="0" t="n">
        <v>22478</v>
      </c>
      <c r="G938" s="0" t="n">
        <v>125</v>
      </c>
      <c r="H938" s="0" t="n">
        <v>0</v>
      </c>
      <c r="I938" s="0" t="n">
        <v>15</v>
      </c>
    </row>
    <row r="939" customFormat="false" ht="12.8" hidden="false" customHeight="false" outlineLevel="0" collapsed="false">
      <c r="A939" s="0" t="s">
        <v>2524</v>
      </c>
      <c r="B939" s="0" t="n">
        <v>152</v>
      </c>
      <c r="C939" s="0" t="s">
        <v>25</v>
      </c>
      <c r="D939" s="0" t="s">
        <v>2525</v>
      </c>
      <c r="E939" s="0" t="s">
        <v>2526</v>
      </c>
      <c r="F939" s="0" t="n">
        <v>16166</v>
      </c>
      <c r="G939" s="0" t="n">
        <v>179</v>
      </c>
      <c r="H939" s="0" t="n">
        <v>0</v>
      </c>
      <c r="I939" s="0" t="n">
        <v>46</v>
      </c>
    </row>
    <row r="940" customFormat="false" ht="12.8" hidden="false" customHeight="false" outlineLevel="0" collapsed="false">
      <c r="A940" s="0" t="s">
        <v>2527</v>
      </c>
      <c r="B940" s="0" t="n">
        <v>3148</v>
      </c>
      <c r="C940" s="0" t="s">
        <v>25</v>
      </c>
      <c r="D940" s="0" t="s">
        <v>2528</v>
      </c>
      <c r="E940" s="0" t="s">
        <v>2529</v>
      </c>
      <c r="F940" s="0" t="n">
        <v>24373</v>
      </c>
      <c r="G940" s="0" t="n">
        <v>345</v>
      </c>
      <c r="H940" s="0" t="n">
        <v>0</v>
      </c>
      <c r="I940" s="0" t="n">
        <v>50</v>
      </c>
    </row>
    <row r="941" customFormat="false" ht="12.8" hidden="false" customHeight="false" outlineLevel="0" collapsed="false">
      <c r="A941" s="0" t="s">
        <v>2530</v>
      </c>
      <c r="B941" s="0" t="n">
        <v>202</v>
      </c>
      <c r="C941" s="0" t="s">
        <v>25</v>
      </c>
      <c r="D941" s="0" t="s">
        <v>2531</v>
      </c>
      <c r="E941" s="0" t="s">
        <v>2532</v>
      </c>
      <c r="F941" s="0" t="n">
        <v>5685</v>
      </c>
      <c r="G941" s="0" t="n">
        <v>44</v>
      </c>
      <c r="H941" s="0" t="n">
        <v>0</v>
      </c>
      <c r="I941" s="0" t="n">
        <v>1</v>
      </c>
    </row>
    <row r="942" customFormat="false" ht="12.8" hidden="false" customHeight="false" outlineLevel="0" collapsed="false">
      <c r="A942" s="0" t="s">
        <v>2533</v>
      </c>
      <c r="B942" s="0" t="n">
        <v>451</v>
      </c>
      <c r="C942" s="0" t="s">
        <v>25</v>
      </c>
      <c r="E942" s="0" t="s">
        <v>2534</v>
      </c>
      <c r="F942" s="0" t="n">
        <v>5574</v>
      </c>
      <c r="G942" s="0" t="n">
        <v>32</v>
      </c>
      <c r="H942" s="0" t="n">
        <v>0</v>
      </c>
      <c r="I942" s="0" t="n">
        <v>4</v>
      </c>
    </row>
    <row r="943" customFormat="false" ht="12.8" hidden="false" customHeight="false" outlineLevel="0" collapsed="false">
      <c r="A943" s="0" t="s">
        <v>2535</v>
      </c>
      <c r="B943" s="0" t="n">
        <v>1491</v>
      </c>
      <c r="C943" s="0" t="s">
        <v>25</v>
      </c>
      <c r="D943" s="0" t="s">
        <v>1566</v>
      </c>
      <c r="E943" s="0" t="s">
        <v>2536</v>
      </c>
      <c r="F943" s="0" t="n">
        <v>10671</v>
      </c>
      <c r="G943" s="0" t="n">
        <v>181</v>
      </c>
      <c r="H943" s="0" t="n">
        <v>2</v>
      </c>
      <c r="I943" s="0" t="n">
        <v>116</v>
      </c>
    </row>
    <row r="944" customFormat="false" ht="12.8" hidden="false" customHeight="false" outlineLevel="0" collapsed="false">
      <c r="A944" s="0" t="s">
        <v>2537</v>
      </c>
      <c r="B944" s="0" t="n">
        <v>243</v>
      </c>
      <c r="C944" s="0" t="s">
        <v>25</v>
      </c>
      <c r="D944" s="0" t="s">
        <v>2538</v>
      </c>
      <c r="E944" s="0" t="s">
        <v>2539</v>
      </c>
      <c r="F944" s="0" t="n">
        <v>22702</v>
      </c>
      <c r="G944" s="0" t="n">
        <v>176</v>
      </c>
      <c r="H944" s="0" t="n">
        <v>0</v>
      </c>
      <c r="I944" s="0" t="n">
        <v>43</v>
      </c>
    </row>
    <row r="945" customFormat="false" ht="12.8" hidden="false" customHeight="false" outlineLevel="0" collapsed="false">
      <c r="A945" s="0" t="s">
        <v>2540</v>
      </c>
      <c r="B945" s="0" t="n">
        <v>512</v>
      </c>
      <c r="C945" s="0" t="s">
        <v>25</v>
      </c>
      <c r="E945" s="0" t="s">
        <v>2541</v>
      </c>
      <c r="F945" s="0" t="n">
        <v>91840</v>
      </c>
      <c r="G945" s="0" t="n">
        <v>1224</v>
      </c>
      <c r="H945" s="0" t="n">
        <v>0</v>
      </c>
      <c r="I945" s="0" t="n">
        <v>22</v>
      </c>
    </row>
    <row r="946" customFormat="false" ht="12.8" hidden="false" customHeight="false" outlineLevel="0" collapsed="false">
      <c r="A946" s="0" t="s">
        <v>2542</v>
      </c>
      <c r="B946" s="0" t="n">
        <v>186</v>
      </c>
      <c r="C946" s="0" t="s">
        <v>25</v>
      </c>
      <c r="D946" s="0" t="s">
        <v>2543</v>
      </c>
      <c r="E946" s="0" t="s">
        <v>2544</v>
      </c>
      <c r="F946" s="0" t="n">
        <v>37390</v>
      </c>
      <c r="G946" s="0" t="n">
        <v>184</v>
      </c>
      <c r="H946" s="0" t="n">
        <v>0</v>
      </c>
      <c r="I946" s="0" t="n">
        <v>7</v>
      </c>
    </row>
    <row r="947" customFormat="false" ht="12.8" hidden="false" customHeight="false" outlineLevel="0" collapsed="false">
      <c r="A947" s="0" t="s">
        <v>2545</v>
      </c>
      <c r="B947" s="0" t="n">
        <v>395</v>
      </c>
      <c r="C947" s="0" t="s">
        <v>25</v>
      </c>
      <c r="D947" s="0" t="s">
        <v>2546</v>
      </c>
      <c r="E947" s="0" t="s">
        <v>2547</v>
      </c>
      <c r="F947" s="0" t="n">
        <v>58669</v>
      </c>
      <c r="G947" s="0" t="n">
        <v>855</v>
      </c>
      <c r="H947" s="0" t="n">
        <v>0</v>
      </c>
      <c r="I947" s="0" t="n">
        <v>18</v>
      </c>
    </row>
    <row r="948" customFormat="false" ht="12.8" hidden="false" customHeight="false" outlineLevel="0" collapsed="false">
      <c r="A948" s="0" t="s">
        <v>2548</v>
      </c>
      <c r="B948" s="0" t="n">
        <v>132</v>
      </c>
      <c r="C948" s="0" t="s">
        <v>25</v>
      </c>
      <c r="D948" s="0" t="s">
        <v>2549</v>
      </c>
      <c r="E948" s="0" t="s">
        <v>2550</v>
      </c>
      <c r="F948" s="0" t="n">
        <v>9561</v>
      </c>
      <c r="G948" s="0" t="n">
        <v>101</v>
      </c>
      <c r="H948" s="0" t="n">
        <v>0</v>
      </c>
      <c r="I948" s="0" t="n">
        <v>6</v>
      </c>
    </row>
    <row r="949" customFormat="false" ht="12.8" hidden="false" customHeight="false" outlineLevel="0" collapsed="false">
      <c r="A949" s="0" t="s">
        <v>2551</v>
      </c>
      <c r="B949" s="0" t="n">
        <v>404</v>
      </c>
      <c r="C949" s="0" t="s">
        <v>25</v>
      </c>
      <c r="D949" s="0" t="s">
        <v>2552</v>
      </c>
      <c r="E949" s="0" t="s">
        <v>2553</v>
      </c>
      <c r="F949" s="0" t="n">
        <v>5500</v>
      </c>
      <c r="G949" s="0" t="n">
        <v>162</v>
      </c>
      <c r="H949" s="0" t="n">
        <v>0</v>
      </c>
      <c r="I949" s="0" t="n">
        <v>4</v>
      </c>
    </row>
    <row r="950" customFormat="false" ht="12.8" hidden="false" customHeight="false" outlineLevel="0" collapsed="false">
      <c r="A950" s="0" t="s">
        <v>2554</v>
      </c>
      <c r="B950" s="0" t="n">
        <v>1596</v>
      </c>
      <c r="C950" s="0" t="s">
        <v>25</v>
      </c>
      <c r="E950" s="0" t="s">
        <v>2555</v>
      </c>
      <c r="F950" s="0" t="n">
        <v>7903</v>
      </c>
      <c r="G950" s="0" t="n">
        <v>55</v>
      </c>
      <c r="H950" s="0" t="n">
        <v>0</v>
      </c>
      <c r="I950" s="0" t="n">
        <v>3</v>
      </c>
    </row>
    <row r="951" customFormat="false" ht="12.8" hidden="false" customHeight="false" outlineLevel="0" collapsed="false">
      <c r="A951" s="0" t="s">
        <v>2556</v>
      </c>
      <c r="B951" s="0" t="n">
        <v>127</v>
      </c>
      <c r="C951" s="0" t="s">
        <v>25</v>
      </c>
      <c r="E951" s="0" t="s">
        <v>2557</v>
      </c>
      <c r="F951" s="0" t="n">
        <v>6655</v>
      </c>
      <c r="G951" s="0" t="n">
        <v>59</v>
      </c>
      <c r="H951" s="0" t="n">
        <v>0</v>
      </c>
      <c r="I951" s="0" t="n">
        <v>5</v>
      </c>
    </row>
    <row r="952" customFormat="false" ht="12.8" hidden="false" customHeight="false" outlineLevel="0" collapsed="false">
      <c r="A952" s="0" t="s">
        <v>2558</v>
      </c>
      <c r="B952" s="0" t="n">
        <v>231</v>
      </c>
      <c r="C952" s="0" t="s">
        <v>25</v>
      </c>
      <c r="D952" s="0" t="s">
        <v>2559</v>
      </c>
      <c r="E952" s="0" t="s">
        <v>2560</v>
      </c>
      <c r="F952" s="0" t="n">
        <v>18979</v>
      </c>
      <c r="G952" s="0" t="n">
        <v>131</v>
      </c>
      <c r="H952" s="0" t="n">
        <v>5</v>
      </c>
      <c r="I952" s="0" t="n">
        <v>2</v>
      </c>
    </row>
    <row r="953" customFormat="false" ht="12.8" hidden="false" customHeight="false" outlineLevel="0" collapsed="false">
      <c r="A953" s="0" t="s">
        <v>2561</v>
      </c>
      <c r="B953" s="0" t="n">
        <v>254</v>
      </c>
      <c r="C953" s="0" t="s">
        <v>25</v>
      </c>
      <c r="D953" s="0" t="s">
        <v>2562</v>
      </c>
      <c r="E953" s="0" t="s">
        <v>2563</v>
      </c>
      <c r="F953" s="0" t="n">
        <v>17123</v>
      </c>
      <c r="G953" s="0" t="n">
        <v>193</v>
      </c>
      <c r="H953" s="0" t="n">
        <v>0</v>
      </c>
      <c r="I953" s="0" t="n">
        <v>50</v>
      </c>
    </row>
    <row r="954" customFormat="false" ht="12.8" hidden="false" customHeight="false" outlineLevel="0" collapsed="false">
      <c r="A954" s="0" t="s">
        <v>2564</v>
      </c>
      <c r="B954" s="0" t="n">
        <v>535</v>
      </c>
      <c r="C954" s="0" t="s">
        <v>25</v>
      </c>
      <c r="E954" s="0" t="s">
        <v>2565</v>
      </c>
      <c r="F954" s="0" t="n">
        <v>13034</v>
      </c>
      <c r="G954" s="0" t="n">
        <v>77</v>
      </c>
      <c r="H954" s="0" t="n">
        <v>0</v>
      </c>
      <c r="I954" s="0" t="n">
        <v>23</v>
      </c>
    </row>
    <row r="955" customFormat="false" ht="12.8" hidden="false" customHeight="false" outlineLevel="0" collapsed="false">
      <c r="A955" s="0" t="s">
        <v>2566</v>
      </c>
      <c r="B955" s="0" t="n">
        <v>200</v>
      </c>
      <c r="C955" s="0" t="s">
        <v>25</v>
      </c>
      <c r="D955" s="0" t="s">
        <v>2567</v>
      </c>
      <c r="E955" s="0" t="s">
        <v>2568</v>
      </c>
      <c r="F955" s="0" t="n">
        <v>6926</v>
      </c>
      <c r="G955" s="0" t="n">
        <v>61</v>
      </c>
      <c r="H955" s="0" t="n">
        <v>0</v>
      </c>
      <c r="I955" s="0" t="n">
        <v>11</v>
      </c>
    </row>
    <row r="956" customFormat="false" ht="12.8" hidden="false" customHeight="false" outlineLevel="0" collapsed="false">
      <c r="A956" s="0" t="s">
        <v>2569</v>
      </c>
      <c r="B956" s="0" t="n">
        <v>110</v>
      </c>
      <c r="C956" s="0" t="s">
        <v>25</v>
      </c>
      <c r="E956" s="0" t="s">
        <v>2570</v>
      </c>
      <c r="F956" s="0" t="n">
        <v>8958</v>
      </c>
      <c r="G956" s="0" t="n">
        <v>90</v>
      </c>
      <c r="H956" s="0" t="n">
        <v>0</v>
      </c>
      <c r="I956" s="0" t="n">
        <v>106</v>
      </c>
    </row>
    <row r="957" customFormat="false" ht="12.8" hidden="false" customHeight="false" outlineLevel="0" collapsed="false">
      <c r="A957" s="0" t="s">
        <v>2571</v>
      </c>
      <c r="B957" s="0" t="n">
        <v>273</v>
      </c>
      <c r="C957" s="0" t="s">
        <v>25</v>
      </c>
      <c r="D957" s="0" t="s">
        <v>2572</v>
      </c>
      <c r="E957" s="0" t="s">
        <v>2573</v>
      </c>
      <c r="F957" s="0" t="n">
        <v>11721</v>
      </c>
      <c r="G957" s="0" t="n">
        <v>263</v>
      </c>
      <c r="H957" s="0" t="n">
        <v>0</v>
      </c>
      <c r="I957" s="0" t="n">
        <v>2</v>
      </c>
    </row>
    <row r="958" customFormat="false" ht="12.8" hidden="false" customHeight="false" outlineLevel="0" collapsed="false">
      <c r="A958" s="0" t="s">
        <v>2574</v>
      </c>
      <c r="B958" s="0" t="n">
        <v>452</v>
      </c>
      <c r="C958" s="0" t="s">
        <v>25</v>
      </c>
      <c r="D958" s="0" t="s">
        <v>2353</v>
      </c>
      <c r="E958" s="0" t="s">
        <v>2575</v>
      </c>
      <c r="F958" s="0" t="n">
        <v>6377</v>
      </c>
      <c r="G958" s="0" t="n">
        <v>80</v>
      </c>
      <c r="H958" s="0" t="n">
        <v>0</v>
      </c>
      <c r="I958" s="0" t="n">
        <v>6</v>
      </c>
    </row>
    <row r="959" customFormat="false" ht="12.8" hidden="false" customHeight="false" outlineLevel="0" collapsed="false">
      <c r="A959" s="0" t="s">
        <v>2576</v>
      </c>
      <c r="B959" s="0" t="n">
        <v>719</v>
      </c>
      <c r="C959" s="0" t="s">
        <v>25</v>
      </c>
      <c r="D959" s="0" t="s">
        <v>2577</v>
      </c>
      <c r="E959" s="0" t="s">
        <v>2578</v>
      </c>
      <c r="F959" s="0" t="n">
        <v>14965</v>
      </c>
      <c r="G959" s="0" t="n">
        <v>75</v>
      </c>
      <c r="H959" s="0" t="n">
        <v>0</v>
      </c>
      <c r="I959" s="0" t="n">
        <v>27</v>
      </c>
    </row>
    <row r="960" customFormat="false" ht="12.8" hidden="false" customHeight="false" outlineLevel="0" collapsed="false">
      <c r="A960" s="0" t="s">
        <v>2579</v>
      </c>
      <c r="B960" s="0" t="n">
        <v>307</v>
      </c>
      <c r="C960" s="0" t="s">
        <v>25</v>
      </c>
      <c r="D960" s="0" t="s">
        <v>2580</v>
      </c>
      <c r="E960" s="0" t="s">
        <v>2581</v>
      </c>
      <c r="F960" s="0" t="n">
        <v>6204</v>
      </c>
      <c r="G960" s="0" t="n">
        <v>36</v>
      </c>
      <c r="H960" s="0" t="n">
        <v>0</v>
      </c>
      <c r="I960" s="0" t="n">
        <v>7</v>
      </c>
    </row>
    <row r="961" customFormat="false" ht="12.8" hidden="false" customHeight="false" outlineLevel="0" collapsed="false">
      <c r="A961" s="0" t="s">
        <v>2582</v>
      </c>
      <c r="B961" s="0" t="n">
        <v>102</v>
      </c>
      <c r="C961" s="0" t="s">
        <v>25</v>
      </c>
      <c r="D961" s="0" t="s">
        <v>2583</v>
      </c>
      <c r="E961" s="0" t="s">
        <v>2584</v>
      </c>
      <c r="F961" s="0" t="n">
        <v>5914</v>
      </c>
      <c r="G961" s="0" t="n">
        <v>69</v>
      </c>
      <c r="H961" s="0" t="n">
        <v>3</v>
      </c>
      <c r="I961" s="0" t="n">
        <v>20</v>
      </c>
    </row>
    <row r="962" customFormat="false" ht="12.8" hidden="false" customHeight="false" outlineLevel="0" collapsed="false">
      <c r="A962" s="0" t="s">
        <v>2585</v>
      </c>
      <c r="B962" s="0" t="n">
        <v>1250</v>
      </c>
      <c r="C962" s="0" t="s">
        <v>25</v>
      </c>
      <c r="D962" s="0" t="s">
        <v>2586</v>
      </c>
      <c r="E962" s="0" t="s">
        <v>2587</v>
      </c>
      <c r="F962" s="0" t="n">
        <v>8915</v>
      </c>
      <c r="G962" s="0" t="n">
        <v>124</v>
      </c>
      <c r="H962" s="0" t="n">
        <v>7</v>
      </c>
      <c r="I962" s="0" t="n">
        <v>8</v>
      </c>
    </row>
    <row r="963" customFormat="false" ht="12.8" hidden="false" customHeight="false" outlineLevel="0" collapsed="false">
      <c r="A963" s="0" t="s">
        <v>2588</v>
      </c>
      <c r="B963" s="0" t="n">
        <v>1029</v>
      </c>
      <c r="C963" s="0" t="s">
        <v>25</v>
      </c>
      <c r="E963" s="0" t="s">
        <v>2589</v>
      </c>
      <c r="F963" s="0" t="n">
        <v>6483</v>
      </c>
      <c r="G963" s="0" t="n">
        <v>67</v>
      </c>
      <c r="H963" s="0" t="n">
        <v>0</v>
      </c>
      <c r="I963" s="0" t="n">
        <v>1</v>
      </c>
    </row>
    <row r="964" customFormat="false" ht="12.8" hidden="false" customHeight="false" outlineLevel="0" collapsed="false">
      <c r="A964" s="0" t="s">
        <v>2590</v>
      </c>
      <c r="B964" s="0" t="n">
        <v>297</v>
      </c>
      <c r="C964" s="0" t="s">
        <v>25</v>
      </c>
      <c r="E964" s="0" t="s">
        <v>2591</v>
      </c>
      <c r="F964" s="0" t="n">
        <v>8322</v>
      </c>
      <c r="G964" s="0" t="n">
        <v>73</v>
      </c>
      <c r="H964" s="0" t="n">
        <v>0</v>
      </c>
      <c r="I964" s="0" t="n">
        <v>9</v>
      </c>
    </row>
    <row r="965" customFormat="false" ht="12.8" hidden="false" customHeight="false" outlineLevel="0" collapsed="false">
      <c r="A965" s="0" t="s">
        <v>2592</v>
      </c>
      <c r="B965" s="0" t="n">
        <v>234</v>
      </c>
      <c r="C965" s="0" t="s">
        <v>25</v>
      </c>
      <c r="E965" s="0" t="s">
        <v>2593</v>
      </c>
      <c r="F965" s="0" t="n">
        <v>61152</v>
      </c>
      <c r="G965" s="0" t="n">
        <v>347</v>
      </c>
      <c r="H965" s="0" t="n">
        <v>4</v>
      </c>
      <c r="I965" s="0" t="n">
        <v>741</v>
      </c>
    </row>
    <row r="966" customFormat="false" ht="12.8" hidden="false" customHeight="false" outlineLevel="0" collapsed="false">
      <c r="A966" s="0" t="s">
        <v>2594</v>
      </c>
      <c r="B966" s="0" t="n">
        <v>2080</v>
      </c>
      <c r="C966" s="0" t="s">
        <v>25</v>
      </c>
      <c r="D966" s="0" t="s">
        <v>2595</v>
      </c>
      <c r="E966" s="0" t="s">
        <v>2596</v>
      </c>
      <c r="F966" s="0" t="n">
        <v>17055</v>
      </c>
      <c r="G966" s="0" t="n">
        <v>135</v>
      </c>
      <c r="H966" s="0" t="n">
        <v>0</v>
      </c>
      <c r="I966" s="0" t="n">
        <v>5</v>
      </c>
    </row>
    <row r="967" customFormat="false" ht="12.8" hidden="false" customHeight="false" outlineLevel="0" collapsed="false">
      <c r="A967" s="0" t="s">
        <v>2597</v>
      </c>
      <c r="B967" s="0" t="n">
        <v>111</v>
      </c>
      <c r="C967" s="0" t="s">
        <v>25</v>
      </c>
      <c r="E967" s="0" t="s">
        <v>2598</v>
      </c>
      <c r="F967" s="0" t="n">
        <v>9304</v>
      </c>
      <c r="G967" s="0" t="n">
        <v>77</v>
      </c>
      <c r="H967" s="0" t="n">
        <v>0</v>
      </c>
      <c r="I967" s="0" t="n">
        <v>1</v>
      </c>
    </row>
    <row r="968" customFormat="false" ht="12.8" hidden="false" customHeight="false" outlineLevel="0" collapsed="false">
      <c r="A968" s="0" t="s">
        <v>2599</v>
      </c>
      <c r="B968" s="0" t="n">
        <v>166</v>
      </c>
      <c r="C968" s="0" t="s">
        <v>25</v>
      </c>
      <c r="E968" s="0" t="s">
        <v>2600</v>
      </c>
      <c r="F968" s="0" t="n">
        <v>6830</v>
      </c>
      <c r="G968" s="0" t="n">
        <v>56</v>
      </c>
      <c r="H968" s="0" t="n">
        <v>0</v>
      </c>
      <c r="I968" s="0" t="n">
        <v>10</v>
      </c>
    </row>
    <row r="969" customFormat="false" ht="12.8" hidden="false" customHeight="false" outlineLevel="0" collapsed="false">
      <c r="A969" s="0" t="s">
        <v>2601</v>
      </c>
      <c r="B969" s="0" t="n">
        <v>402</v>
      </c>
      <c r="C969" s="0" t="s">
        <v>25</v>
      </c>
      <c r="E969" s="0" t="s">
        <v>2602</v>
      </c>
      <c r="F969" s="0" t="n">
        <v>40624</v>
      </c>
      <c r="G969" s="0" t="n">
        <v>304</v>
      </c>
      <c r="H969" s="0" t="n">
        <v>0</v>
      </c>
      <c r="I969" s="0" t="n">
        <v>18</v>
      </c>
    </row>
    <row r="970" customFormat="false" ht="12.8" hidden="false" customHeight="false" outlineLevel="0" collapsed="false">
      <c r="A970" s="0" t="s">
        <v>2603</v>
      </c>
      <c r="B970" s="0" t="n">
        <v>405</v>
      </c>
      <c r="C970" s="0" t="s">
        <v>25</v>
      </c>
      <c r="D970" s="0" t="s">
        <v>2604</v>
      </c>
      <c r="E970" s="0" t="s">
        <v>2605</v>
      </c>
      <c r="F970" s="0" t="n">
        <v>5842</v>
      </c>
      <c r="G970" s="0" t="n">
        <v>61</v>
      </c>
      <c r="H970" s="0" t="n">
        <v>0</v>
      </c>
      <c r="I970" s="0" t="n">
        <v>42</v>
      </c>
    </row>
    <row r="971" customFormat="false" ht="12.8" hidden="false" customHeight="false" outlineLevel="0" collapsed="false">
      <c r="A971" s="0" t="s">
        <v>2606</v>
      </c>
      <c r="B971" s="0" t="n">
        <v>251</v>
      </c>
      <c r="C971" s="0" t="s">
        <v>25</v>
      </c>
      <c r="D971" s="0" t="s">
        <v>2607</v>
      </c>
      <c r="E971" s="0" t="s">
        <v>2608</v>
      </c>
      <c r="F971" s="0" t="n">
        <v>14565</v>
      </c>
      <c r="G971" s="0" t="n">
        <v>84</v>
      </c>
      <c r="H971" s="0" t="n">
        <v>0</v>
      </c>
      <c r="I971" s="0" t="n">
        <v>37</v>
      </c>
    </row>
    <row r="972" customFormat="false" ht="12.8" hidden="false" customHeight="false" outlineLevel="0" collapsed="false">
      <c r="A972" s="0" t="s">
        <v>2609</v>
      </c>
      <c r="B972" s="0" t="n">
        <v>103</v>
      </c>
      <c r="C972" s="0" t="s">
        <v>25</v>
      </c>
      <c r="F972" s="0" t="n">
        <v>6259</v>
      </c>
      <c r="G972" s="0" t="n">
        <v>80</v>
      </c>
      <c r="H972" s="0" t="n">
        <v>0</v>
      </c>
      <c r="I972" s="0" t="n">
        <v>17</v>
      </c>
    </row>
    <row r="973" customFormat="false" ht="12.8" hidden="false" customHeight="false" outlineLevel="0" collapsed="false">
      <c r="A973" s="0" t="s">
        <v>2610</v>
      </c>
      <c r="B973" s="0" t="n">
        <v>155</v>
      </c>
      <c r="C973" s="0" t="s">
        <v>25</v>
      </c>
      <c r="D973" s="0" t="s">
        <v>2611</v>
      </c>
      <c r="E973" s="0" t="s">
        <v>2612</v>
      </c>
      <c r="F973" s="0" t="n">
        <v>13406</v>
      </c>
      <c r="G973" s="0" t="n">
        <v>75</v>
      </c>
      <c r="H973" s="0" t="n">
        <v>0</v>
      </c>
      <c r="I973" s="0" t="n">
        <v>53</v>
      </c>
    </row>
    <row r="974" customFormat="false" ht="12.8" hidden="false" customHeight="false" outlineLevel="0" collapsed="false">
      <c r="A974" s="0" t="s">
        <v>2613</v>
      </c>
      <c r="B974" s="0" t="n">
        <v>103</v>
      </c>
      <c r="C974" s="0" t="s">
        <v>25</v>
      </c>
      <c r="E974" s="0" t="s">
        <v>2614</v>
      </c>
      <c r="F974" s="0" t="n">
        <v>16969</v>
      </c>
      <c r="G974" s="0" t="n">
        <v>102</v>
      </c>
      <c r="H974" s="0" t="n">
        <v>0</v>
      </c>
      <c r="I974" s="0" t="n">
        <v>226</v>
      </c>
    </row>
    <row r="975" customFormat="false" ht="12.8" hidden="false" customHeight="false" outlineLevel="0" collapsed="false">
      <c r="A975" s="0" t="s">
        <v>2615</v>
      </c>
      <c r="B975" s="0" t="n">
        <v>174</v>
      </c>
      <c r="C975" s="0" t="s">
        <v>25</v>
      </c>
      <c r="D975" s="0" t="s">
        <v>2616</v>
      </c>
      <c r="E975" s="0" t="s">
        <v>2617</v>
      </c>
      <c r="F975" s="0" t="n">
        <v>7893</v>
      </c>
      <c r="G975" s="0" t="n">
        <v>73</v>
      </c>
      <c r="H975" s="0" t="n">
        <v>0</v>
      </c>
      <c r="I975" s="0" t="n">
        <v>22</v>
      </c>
    </row>
    <row r="976" customFormat="false" ht="12.8" hidden="false" customHeight="false" outlineLevel="0" collapsed="false">
      <c r="A976" s="0" t="s">
        <v>2618</v>
      </c>
      <c r="B976" s="0" t="n">
        <v>1383</v>
      </c>
      <c r="C976" s="0" t="s">
        <v>25</v>
      </c>
      <c r="E976" s="0" t="s">
        <v>2619</v>
      </c>
      <c r="F976" s="0" t="n">
        <v>5056</v>
      </c>
      <c r="G976" s="0" t="n">
        <v>55</v>
      </c>
      <c r="H976" s="0" t="n">
        <v>0</v>
      </c>
      <c r="I976" s="0" t="n">
        <v>10</v>
      </c>
    </row>
    <row r="977" customFormat="false" ht="12.8" hidden="false" customHeight="false" outlineLevel="0" collapsed="false">
      <c r="A977" s="0" t="s">
        <v>2620</v>
      </c>
      <c r="B977" s="0" t="n">
        <v>260</v>
      </c>
      <c r="C977" s="0" t="s">
        <v>25</v>
      </c>
      <c r="D977" s="0" t="s">
        <v>2621</v>
      </c>
      <c r="E977" s="0" t="s">
        <v>2622</v>
      </c>
      <c r="F977" s="0" t="n">
        <v>5465</v>
      </c>
      <c r="G977" s="0" t="n">
        <v>25</v>
      </c>
      <c r="H977" s="0" t="n">
        <v>0</v>
      </c>
      <c r="I977" s="0" t="n">
        <v>9</v>
      </c>
    </row>
    <row r="978" customFormat="false" ht="12.8" hidden="false" customHeight="false" outlineLevel="0" collapsed="false">
      <c r="A978" s="0" t="s">
        <v>2623</v>
      </c>
      <c r="B978" s="0" t="n">
        <v>647</v>
      </c>
      <c r="C978" s="0" t="s">
        <v>25</v>
      </c>
      <c r="D978" s="0" t="s">
        <v>2624</v>
      </c>
      <c r="E978" s="0" t="s">
        <v>2625</v>
      </c>
      <c r="F978" s="0" t="n">
        <v>28152</v>
      </c>
      <c r="G978" s="0" t="n">
        <v>261</v>
      </c>
      <c r="H978" s="0" t="n">
        <v>0</v>
      </c>
      <c r="I978" s="0" t="n">
        <v>11</v>
      </c>
    </row>
    <row r="979" customFormat="false" ht="12.8" hidden="false" customHeight="false" outlineLevel="0" collapsed="false">
      <c r="A979" s="0" t="s">
        <v>2626</v>
      </c>
      <c r="B979" s="0" t="n">
        <v>427</v>
      </c>
      <c r="C979" s="0" t="s">
        <v>25</v>
      </c>
      <c r="D979" s="0" t="s">
        <v>2627</v>
      </c>
      <c r="E979" s="0" t="s">
        <v>2628</v>
      </c>
      <c r="F979" s="0" t="n">
        <v>58013</v>
      </c>
      <c r="G979" s="0" t="n">
        <v>538</v>
      </c>
      <c r="H979" s="0" t="n">
        <v>0</v>
      </c>
      <c r="I979" s="0" t="n">
        <v>219</v>
      </c>
    </row>
    <row r="980" customFormat="false" ht="12.8" hidden="false" customHeight="false" outlineLevel="0" collapsed="false">
      <c r="A980" s="0" t="s">
        <v>2629</v>
      </c>
      <c r="B980" s="0" t="n">
        <v>1421</v>
      </c>
      <c r="C980" s="0" t="s">
        <v>25</v>
      </c>
      <c r="D980" s="0" t="s">
        <v>2630</v>
      </c>
      <c r="E980" s="0" t="s">
        <v>2631</v>
      </c>
      <c r="F980" s="0" t="n">
        <v>13287</v>
      </c>
      <c r="G980" s="0" t="n">
        <v>275</v>
      </c>
      <c r="H980" s="0" t="n">
        <v>2</v>
      </c>
      <c r="I980" s="0" t="n">
        <v>19</v>
      </c>
    </row>
    <row r="981" customFormat="false" ht="12.8" hidden="false" customHeight="false" outlineLevel="0" collapsed="false">
      <c r="A981" s="0" t="s">
        <v>2632</v>
      </c>
      <c r="B981" s="0" t="n">
        <v>545</v>
      </c>
      <c r="C981" s="0" t="s">
        <v>25</v>
      </c>
      <c r="E981" s="0" t="s">
        <v>2633</v>
      </c>
      <c r="F981" s="0" t="n">
        <v>30426</v>
      </c>
      <c r="G981" s="0" t="n">
        <v>235</v>
      </c>
      <c r="H981" s="0" t="n">
        <v>0</v>
      </c>
      <c r="I981" s="0" t="n">
        <v>19</v>
      </c>
    </row>
    <row r="982" customFormat="false" ht="12.8" hidden="false" customHeight="false" outlineLevel="0" collapsed="false">
      <c r="A982" s="0" t="s">
        <v>2634</v>
      </c>
      <c r="B982" s="0" t="n">
        <v>3437</v>
      </c>
      <c r="C982" s="0" t="s">
        <v>25</v>
      </c>
      <c r="E982" s="0" t="s">
        <v>2635</v>
      </c>
      <c r="F982" s="0" t="n">
        <v>29619</v>
      </c>
      <c r="G982" s="0" t="n">
        <v>356</v>
      </c>
      <c r="H982" s="0" t="n">
        <v>0</v>
      </c>
      <c r="I982" s="0" t="n">
        <v>56</v>
      </c>
    </row>
    <row r="983" customFormat="false" ht="12.8" hidden="false" customHeight="false" outlineLevel="0" collapsed="false">
      <c r="A983" s="0" t="s">
        <v>2636</v>
      </c>
      <c r="B983" s="0" t="n">
        <v>178</v>
      </c>
      <c r="C983" s="0" t="s">
        <v>25</v>
      </c>
      <c r="E983" s="0" t="s">
        <v>2637</v>
      </c>
      <c r="F983" s="0" t="n">
        <v>8199</v>
      </c>
      <c r="G983" s="0" t="n">
        <v>103</v>
      </c>
      <c r="H983" s="0" t="n">
        <v>0</v>
      </c>
      <c r="I983" s="0" t="n">
        <v>19</v>
      </c>
    </row>
    <row r="984" customFormat="false" ht="12.8" hidden="false" customHeight="false" outlineLevel="0" collapsed="false">
      <c r="A984" s="0" t="s">
        <v>2638</v>
      </c>
      <c r="B984" s="0" t="n">
        <v>7362</v>
      </c>
      <c r="C984" s="0" t="s">
        <v>25</v>
      </c>
      <c r="E984" s="0" t="s">
        <v>2639</v>
      </c>
      <c r="F984" s="0" t="n">
        <v>11190</v>
      </c>
      <c r="G984" s="0" t="n">
        <v>163</v>
      </c>
      <c r="H984" s="0" t="n">
        <v>0</v>
      </c>
      <c r="I984" s="0" t="n">
        <v>342</v>
      </c>
    </row>
    <row r="985" customFormat="false" ht="12.8" hidden="false" customHeight="false" outlineLevel="0" collapsed="false">
      <c r="A985" s="0" t="s">
        <v>2640</v>
      </c>
      <c r="B985" s="0" t="n">
        <v>203</v>
      </c>
      <c r="C985" s="0" t="s">
        <v>25</v>
      </c>
      <c r="D985" s="0" t="s">
        <v>2641</v>
      </c>
      <c r="E985" s="0" t="s">
        <v>2642</v>
      </c>
      <c r="F985" s="0" t="n">
        <v>48178</v>
      </c>
      <c r="G985" s="0" t="n">
        <v>463</v>
      </c>
      <c r="H985" s="0" t="n">
        <v>0</v>
      </c>
      <c r="I985" s="0" t="n">
        <v>250</v>
      </c>
    </row>
    <row r="986" customFormat="false" ht="12.8" hidden="false" customHeight="false" outlineLevel="0" collapsed="false">
      <c r="A986" s="0" t="s">
        <v>2643</v>
      </c>
      <c r="B986" s="0" t="n">
        <v>353</v>
      </c>
      <c r="C986" s="0" t="s">
        <v>25</v>
      </c>
      <c r="D986" s="0" t="s">
        <v>2644</v>
      </c>
      <c r="E986" s="0" t="s">
        <v>2645</v>
      </c>
      <c r="F986" s="0" t="n">
        <v>6589</v>
      </c>
      <c r="G986" s="0" t="n">
        <v>123</v>
      </c>
      <c r="H986" s="0" t="n">
        <v>0</v>
      </c>
      <c r="I986" s="0" t="n">
        <v>83</v>
      </c>
    </row>
    <row r="987" customFormat="false" ht="12.8" hidden="false" customHeight="false" outlineLevel="0" collapsed="false">
      <c r="A987" s="0" t="s">
        <v>2646</v>
      </c>
      <c r="B987" s="0" t="n">
        <v>899</v>
      </c>
      <c r="C987" s="0" t="s">
        <v>25</v>
      </c>
      <c r="D987" s="0" t="s">
        <v>2647</v>
      </c>
      <c r="E987" s="0" t="s">
        <v>2648</v>
      </c>
      <c r="F987" s="0" t="n">
        <v>6286</v>
      </c>
      <c r="G987" s="0" t="n">
        <v>47</v>
      </c>
      <c r="H987" s="0" t="n">
        <v>0</v>
      </c>
      <c r="I987" s="0" t="n">
        <v>13</v>
      </c>
    </row>
    <row r="988" customFormat="false" ht="12.8" hidden="false" customHeight="false" outlineLevel="0" collapsed="false">
      <c r="A988" s="0" t="s">
        <v>2649</v>
      </c>
      <c r="B988" s="0" t="n">
        <v>116</v>
      </c>
      <c r="C988" s="0" t="s">
        <v>25</v>
      </c>
      <c r="D988" s="0" t="s">
        <v>2650</v>
      </c>
      <c r="E988" s="0" t="s">
        <v>2651</v>
      </c>
      <c r="F988" s="0" t="n">
        <v>5825</v>
      </c>
      <c r="G988" s="0" t="n">
        <v>27</v>
      </c>
      <c r="H988" s="0" t="n">
        <v>0</v>
      </c>
      <c r="I988" s="0" t="n">
        <v>1</v>
      </c>
    </row>
    <row r="989" customFormat="false" ht="12.8" hidden="false" customHeight="false" outlineLevel="0" collapsed="false">
      <c r="A989" s="0" t="s">
        <v>2652</v>
      </c>
      <c r="B989" s="0" t="n">
        <v>7378</v>
      </c>
      <c r="C989" s="0" t="s">
        <v>25</v>
      </c>
      <c r="E989" s="0" t="s">
        <v>2653</v>
      </c>
      <c r="F989" s="0" t="n">
        <v>22537</v>
      </c>
      <c r="G989" s="0" t="n">
        <v>179</v>
      </c>
      <c r="H989" s="0" t="n">
        <v>1</v>
      </c>
      <c r="I989" s="0" t="n">
        <v>288</v>
      </c>
    </row>
    <row r="990" customFormat="false" ht="12.8" hidden="false" customHeight="false" outlineLevel="0" collapsed="false">
      <c r="A990" s="0" t="s">
        <v>2654</v>
      </c>
      <c r="B990" s="0" t="n">
        <v>116</v>
      </c>
      <c r="C990" s="0" t="s">
        <v>25</v>
      </c>
      <c r="E990" s="0" t="s">
        <v>2655</v>
      </c>
      <c r="F990" s="0" t="n">
        <v>11340</v>
      </c>
      <c r="G990" s="0" t="n">
        <v>77</v>
      </c>
      <c r="H990" s="0" t="n">
        <v>0</v>
      </c>
      <c r="I990" s="0" t="n">
        <v>5</v>
      </c>
    </row>
    <row r="991" customFormat="false" ht="12.8" hidden="false" customHeight="false" outlineLevel="0" collapsed="false">
      <c r="A991" s="0" t="s">
        <v>2656</v>
      </c>
      <c r="B991" s="0" t="n">
        <v>246</v>
      </c>
      <c r="C991" s="0" t="s">
        <v>25</v>
      </c>
      <c r="F991" s="0" t="n">
        <v>7612</v>
      </c>
      <c r="G991" s="0" t="n">
        <v>117</v>
      </c>
      <c r="H991" s="0" t="n">
        <v>0</v>
      </c>
      <c r="I991" s="0" t="n">
        <v>3</v>
      </c>
    </row>
    <row r="992" customFormat="false" ht="12.8" hidden="false" customHeight="false" outlineLevel="0" collapsed="false">
      <c r="A992" s="0" t="s">
        <v>2657</v>
      </c>
      <c r="B992" s="0" t="n">
        <v>107</v>
      </c>
      <c r="C992" s="0" t="s">
        <v>25</v>
      </c>
      <c r="D992" s="0" t="s">
        <v>2658</v>
      </c>
      <c r="E992" s="0" t="s">
        <v>2659</v>
      </c>
      <c r="F992" s="0" t="n">
        <v>5997</v>
      </c>
      <c r="G992" s="0" t="n">
        <v>28</v>
      </c>
      <c r="H992" s="0" t="n">
        <v>0</v>
      </c>
      <c r="I992" s="0" t="n">
        <v>1</v>
      </c>
    </row>
    <row r="993" customFormat="false" ht="12.8" hidden="false" customHeight="false" outlineLevel="0" collapsed="false">
      <c r="A993" s="0" t="s">
        <v>2660</v>
      </c>
      <c r="B993" s="0" t="n">
        <v>104</v>
      </c>
      <c r="C993" s="0" t="s">
        <v>25</v>
      </c>
      <c r="E993" s="0" t="s">
        <v>2661</v>
      </c>
      <c r="F993" s="0" t="n">
        <v>215453</v>
      </c>
      <c r="G993" s="0" t="n">
        <v>1757</v>
      </c>
      <c r="H993" s="0" t="n">
        <v>0</v>
      </c>
      <c r="I993" s="0" t="n">
        <v>189</v>
      </c>
    </row>
    <row r="994" customFormat="false" ht="12.8" hidden="false" customHeight="false" outlineLevel="0" collapsed="false">
      <c r="A994" s="0" t="s">
        <v>2662</v>
      </c>
      <c r="B994" s="0" t="n">
        <v>1098</v>
      </c>
      <c r="C994" s="0" t="s">
        <v>25</v>
      </c>
      <c r="D994" s="0" t="s">
        <v>2663</v>
      </c>
      <c r="E994" s="0" t="s">
        <v>2664</v>
      </c>
      <c r="F994" s="0" t="n">
        <v>11692</v>
      </c>
      <c r="G994" s="0" t="n">
        <v>42</v>
      </c>
      <c r="H994" s="0" t="n">
        <v>0</v>
      </c>
      <c r="I994" s="0" t="n">
        <v>3</v>
      </c>
    </row>
    <row r="995" customFormat="false" ht="12.8" hidden="false" customHeight="false" outlineLevel="0" collapsed="false">
      <c r="A995" s="0" t="s">
        <v>2665</v>
      </c>
      <c r="B995" s="0" t="n">
        <v>502</v>
      </c>
      <c r="C995" s="0" t="s">
        <v>25</v>
      </c>
      <c r="D995" s="0" t="s">
        <v>2666</v>
      </c>
      <c r="E995" s="0" t="s">
        <v>2667</v>
      </c>
      <c r="F995" s="0" t="n">
        <v>8263</v>
      </c>
      <c r="G995" s="0" t="n">
        <v>99</v>
      </c>
      <c r="H995" s="0" t="n">
        <v>0</v>
      </c>
      <c r="I995" s="0" t="n">
        <v>2</v>
      </c>
    </row>
    <row r="996" customFormat="false" ht="12.8" hidden="false" customHeight="false" outlineLevel="0" collapsed="false">
      <c r="A996" s="0" t="s">
        <v>2668</v>
      </c>
      <c r="B996" s="0" t="n">
        <v>479</v>
      </c>
      <c r="C996" s="0" t="s">
        <v>25</v>
      </c>
      <c r="D996" s="0" t="s">
        <v>2669</v>
      </c>
      <c r="E996" s="0" t="s">
        <v>2670</v>
      </c>
      <c r="F996" s="0" t="n">
        <v>75154</v>
      </c>
      <c r="G996" s="0" t="n">
        <v>1068</v>
      </c>
      <c r="H996" s="0" t="n">
        <v>0</v>
      </c>
      <c r="I996" s="0" t="n">
        <v>25</v>
      </c>
    </row>
    <row r="997" customFormat="false" ht="12.8" hidden="false" customHeight="false" outlineLevel="0" collapsed="false">
      <c r="A997" s="0" t="s">
        <v>2671</v>
      </c>
      <c r="B997" s="0" t="n">
        <v>1138</v>
      </c>
      <c r="C997" s="0" t="s">
        <v>25</v>
      </c>
      <c r="D997" s="0" t="s">
        <v>2672</v>
      </c>
      <c r="E997" s="0" t="s">
        <v>2673</v>
      </c>
      <c r="F997" s="0" t="n">
        <v>9616</v>
      </c>
      <c r="G997" s="0" t="n">
        <v>161</v>
      </c>
      <c r="H997" s="0" t="n">
        <v>0</v>
      </c>
      <c r="I997" s="0" t="n">
        <v>20</v>
      </c>
    </row>
    <row r="998" customFormat="false" ht="12.8" hidden="false" customHeight="false" outlineLevel="0" collapsed="false">
      <c r="A998" s="0" t="s">
        <v>2674</v>
      </c>
      <c r="B998" s="0" t="n">
        <v>181</v>
      </c>
      <c r="C998" s="0" t="s">
        <v>25</v>
      </c>
      <c r="E998" s="0" t="s">
        <v>2675</v>
      </c>
      <c r="F998" s="0" t="n">
        <v>50780</v>
      </c>
      <c r="G998" s="0" t="n">
        <v>191</v>
      </c>
      <c r="H998" s="0" t="n">
        <v>2</v>
      </c>
      <c r="I998" s="0" t="n">
        <v>418</v>
      </c>
    </row>
    <row r="999" customFormat="false" ht="12.8" hidden="false" customHeight="false" outlineLevel="0" collapsed="false">
      <c r="A999" s="0" t="s">
        <v>2676</v>
      </c>
      <c r="B999" s="0" t="n">
        <v>1843</v>
      </c>
      <c r="C999" s="0" t="s">
        <v>25</v>
      </c>
      <c r="D999" s="0" t="s">
        <v>2677</v>
      </c>
      <c r="E999" s="0" t="s">
        <v>2678</v>
      </c>
      <c r="F999" s="0" t="n">
        <v>22873</v>
      </c>
      <c r="G999" s="0" t="n">
        <v>222</v>
      </c>
      <c r="H999" s="0" t="n">
        <v>0</v>
      </c>
      <c r="I999" s="0" t="n">
        <v>0</v>
      </c>
    </row>
    <row r="1000" customFormat="false" ht="12.8" hidden="false" customHeight="false" outlineLevel="0" collapsed="false">
      <c r="A1000" s="0" t="s">
        <v>2679</v>
      </c>
      <c r="B1000" s="0" t="n">
        <v>609</v>
      </c>
      <c r="C1000" s="0" t="s">
        <v>25</v>
      </c>
      <c r="D1000" s="0" t="s">
        <v>2680</v>
      </c>
      <c r="E1000" s="0" t="s">
        <v>2681</v>
      </c>
      <c r="F1000" s="0" t="n">
        <v>8529</v>
      </c>
      <c r="G1000" s="0" t="n">
        <v>166</v>
      </c>
      <c r="H1000" s="0" t="n">
        <v>0</v>
      </c>
      <c r="I1000" s="0" t="n">
        <v>8</v>
      </c>
    </row>
    <row r="1001" customFormat="false" ht="12.8" hidden="false" customHeight="false" outlineLevel="0" collapsed="false">
      <c r="A1001" s="0" t="s">
        <v>2682</v>
      </c>
      <c r="B1001" s="0" t="n">
        <v>893</v>
      </c>
      <c r="C1001" s="0" t="s">
        <v>25</v>
      </c>
      <c r="D1001" s="0" t="s">
        <v>2683</v>
      </c>
      <c r="E1001" s="0" t="s">
        <v>2684</v>
      </c>
      <c r="F1001" s="0" t="n">
        <v>12861</v>
      </c>
      <c r="G1001" s="0" t="n">
        <v>147</v>
      </c>
      <c r="H1001" s="0" t="n">
        <v>0</v>
      </c>
      <c r="I1001" s="0" t="n">
        <v>104</v>
      </c>
    </row>
    <row r="1002" customFormat="false" ht="12.8" hidden="false" customHeight="false" outlineLevel="0" collapsed="false">
      <c r="A1002" s="0" t="s">
        <v>2685</v>
      </c>
      <c r="B1002" s="0" t="n">
        <v>168</v>
      </c>
      <c r="C1002" s="0" t="s">
        <v>25</v>
      </c>
      <c r="E1002" s="0" t="s">
        <v>2686</v>
      </c>
      <c r="F1002" s="0" t="n">
        <v>11009</v>
      </c>
      <c r="G1002" s="0" t="n">
        <v>123</v>
      </c>
      <c r="H1002" s="0" t="n">
        <v>0</v>
      </c>
      <c r="I1002" s="0" t="n">
        <v>26</v>
      </c>
    </row>
    <row r="1003" customFormat="false" ht="12.8" hidden="false" customHeight="false" outlineLevel="0" collapsed="false">
      <c r="A1003" s="0" t="s">
        <v>2687</v>
      </c>
      <c r="B1003" s="0" t="n">
        <v>239</v>
      </c>
      <c r="C1003" s="0" t="s">
        <v>25</v>
      </c>
      <c r="D1003" s="0" t="s">
        <v>2688</v>
      </c>
      <c r="E1003" s="0" t="s">
        <v>2689</v>
      </c>
      <c r="F1003" s="0" t="n">
        <v>28026</v>
      </c>
      <c r="G1003" s="0" t="n">
        <v>227</v>
      </c>
      <c r="H1003" s="0" t="n">
        <v>0</v>
      </c>
      <c r="I1003" s="0" t="n">
        <v>12</v>
      </c>
    </row>
    <row r="1004" customFormat="false" ht="12.8" hidden="false" customHeight="false" outlineLevel="0" collapsed="false">
      <c r="A1004" s="0" t="s">
        <v>2690</v>
      </c>
      <c r="B1004" s="0" t="n">
        <v>671</v>
      </c>
      <c r="C1004" s="0" t="s">
        <v>25</v>
      </c>
      <c r="D1004" s="0" t="s">
        <v>2691</v>
      </c>
      <c r="E1004" s="0" t="s">
        <v>2692</v>
      </c>
      <c r="F1004" s="0" t="n">
        <v>5803</v>
      </c>
      <c r="G1004" s="0" t="n">
        <v>106</v>
      </c>
      <c r="H1004" s="0" t="n">
        <v>4</v>
      </c>
      <c r="I1004" s="0" t="n">
        <v>12</v>
      </c>
    </row>
    <row r="1005" customFormat="false" ht="12.8" hidden="false" customHeight="false" outlineLevel="0" collapsed="false">
      <c r="A1005" s="0" t="s">
        <v>2693</v>
      </c>
      <c r="B1005" s="0" t="n">
        <v>152</v>
      </c>
      <c r="C1005" s="0" t="s">
        <v>25</v>
      </c>
      <c r="D1005" s="0" t="s">
        <v>2694</v>
      </c>
      <c r="E1005" s="0" t="s">
        <v>2695</v>
      </c>
      <c r="F1005" s="0" t="n">
        <v>6167</v>
      </c>
      <c r="G1005" s="0" t="n">
        <v>104</v>
      </c>
      <c r="H1005" s="0" t="n">
        <v>0</v>
      </c>
      <c r="I1005" s="0" t="n">
        <v>17</v>
      </c>
    </row>
    <row r="1006" customFormat="false" ht="12.8" hidden="false" customHeight="false" outlineLevel="0" collapsed="false">
      <c r="A1006" s="0" t="s">
        <v>2696</v>
      </c>
      <c r="B1006" s="0" t="n">
        <v>326</v>
      </c>
      <c r="C1006" s="0" t="s">
        <v>25</v>
      </c>
      <c r="D1006" s="0" t="s">
        <v>2697</v>
      </c>
      <c r="E1006" s="0" t="s">
        <v>2698</v>
      </c>
      <c r="F1006" s="0" t="n">
        <v>54436</v>
      </c>
      <c r="G1006" s="0" t="n">
        <v>595</v>
      </c>
      <c r="H1006" s="0" t="n">
        <v>0</v>
      </c>
      <c r="I1006" s="0" t="n">
        <v>84</v>
      </c>
    </row>
    <row r="1007" customFormat="false" ht="12.8" hidden="false" customHeight="false" outlineLevel="0" collapsed="false">
      <c r="A1007" s="0" t="s">
        <v>2699</v>
      </c>
      <c r="B1007" s="0" t="n">
        <v>114</v>
      </c>
      <c r="C1007" s="0" t="s">
        <v>25</v>
      </c>
      <c r="D1007" s="0" t="s">
        <v>2700</v>
      </c>
      <c r="E1007" s="0" t="s">
        <v>2701</v>
      </c>
      <c r="F1007" s="0" t="n">
        <v>7018</v>
      </c>
      <c r="G1007" s="0" t="n">
        <v>55</v>
      </c>
      <c r="H1007" s="0" t="n">
        <v>0</v>
      </c>
      <c r="I1007" s="0" t="n">
        <v>2</v>
      </c>
    </row>
    <row r="1008" customFormat="false" ht="12.8" hidden="false" customHeight="false" outlineLevel="0" collapsed="false">
      <c r="A1008" s="0" t="s">
        <v>2702</v>
      </c>
      <c r="B1008" s="0" t="n">
        <v>2506</v>
      </c>
      <c r="C1008" s="0" t="s">
        <v>25</v>
      </c>
      <c r="D1008" s="0" t="s">
        <v>2703</v>
      </c>
      <c r="E1008" s="0" t="s">
        <v>2704</v>
      </c>
      <c r="F1008" s="0" t="n">
        <v>15564</v>
      </c>
      <c r="G1008" s="0" t="n">
        <v>221</v>
      </c>
      <c r="H1008" s="0" t="n">
        <v>0</v>
      </c>
      <c r="I1008" s="0" t="n">
        <v>36</v>
      </c>
    </row>
    <row r="1009" customFormat="false" ht="12.8" hidden="false" customHeight="false" outlineLevel="0" collapsed="false">
      <c r="A1009" s="0" t="s">
        <v>2705</v>
      </c>
      <c r="B1009" s="0" t="n">
        <v>396</v>
      </c>
      <c r="C1009" s="0" t="s">
        <v>25</v>
      </c>
      <c r="D1009" s="0" t="s">
        <v>2706</v>
      </c>
      <c r="E1009" s="0" t="s">
        <v>2707</v>
      </c>
      <c r="F1009" s="0" t="n">
        <v>7094</v>
      </c>
      <c r="G1009" s="0" t="n">
        <v>124</v>
      </c>
      <c r="H1009" s="0" t="n">
        <v>0</v>
      </c>
      <c r="I1009" s="0" t="n">
        <v>80</v>
      </c>
    </row>
    <row r="1010" customFormat="false" ht="12.8" hidden="false" customHeight="false" outlineLevel="0" collapsed="false">
      <c r="A1010" s="0" t="s">
        <v>2708</v>
      </c>
      <c r="B1010" s="0" t="n">
        <v>9332</v>
      </c>
      <c r="C1010" s="0" t="s">
        <v>25</v>
      </c>
      <c r="D1010" s="0" t="s">
        <v>2709</v>
      </c>
      <c r="E1010" s="0" t="s">
        <v>2710</v>
      </c>
      <c r="F1010" s="0" t="n">
        <v>34847</v>
      </c>
      <c r="G1010" s="0" t="n">
        <v>261</v>
      </c>
      <c r="H1010" s="0" t="n">
        <v>0</v>
      </c>
      <c r="I1010" s="0" t="n">
        <v>48</v>
      </c>
    </row>
    <row r="1011" customFormat="false" ht="12.8" hidden="false" customHeight="false" outlineLevel="0" collapsed="false">
      <c r="A1011" s="0" t="s">
        <v>2711</v>
      </c>
      <c r="B1011" s="0" t="n">
        <v>863</v>
      </c>
      <c r="C1011" s="0" t="s">
        <v>25</v>
      </c>
      <c r="E1011" s="0" t="s">
        <v>2712</v>
      </c>
      <c r="F1011" s="0" t="n">
        <v>17956</v>
      </c>
      <c r="G1011" s="0" t="n">
        <v>110</v>
      </c>
      <c r="H1011" s="0" t="n">
        <v>0</v>
      </c>
      <c r="I1011" s="0" t="n">
        <v>6</v>
      </c>
    </row>
    <row r="1012" customFormat="false" ht="12.8" hidden="false" customHeight="false" outlineLevel="0" collapsed="false">
      <c r="A1012" s="0" t="s">
        <v>2713</v>
      </c>
      <c r="B1012" s="0" t="n">
        <v>372</v>
      </c>
      <c r="C1012" s="0" t="s">
        <v>25</v>
      </c>
      <c r="E1012" s="0" t="s">
        <v>2714</v>
      </c>
      <c r="F1012" s="0" t="n">
        <v>17852</v>
      </c>
      <c r="G1012" s="0" t="n">
        <v>66</v>
      </c>
      <c r="H1012" s="0" t="n">
        <v>1</v>
      </c>
      <c r="I1012" s="0" t="n">
        <v>1575</v>
      </c>
    </row>
    <row r="1013" customFormat="false" ht="12.8" hidden="false" customHeight="false" outlineLevel="0" collapsed="false">
      <c r="A1013" s="0" t="s">
        <v>2715</v>
      </c>
      <c r="B1013" s="0" t="n">
        <v>18802</v>
      </c>
      <c r="C1013" s="0" t="s">
        <v>25</v>
      </c>
      <c r="D1013" s="0" t="s">
        <v>2716</v>
      </c>
      <c r="E1013" s="0" t="s">
        <v>2717</v>
      </c>
      <c r="F1013" s="0" t="n">
        <v>75593</v>
      </c>
      <c r="G1013" s="0" t="n">
        <v>1098</v>
      </c>
      <c r="H1013" s="0" t="n">
        <v>0</v>
      </c>
      <c r="I1013" s="0" t="n">
        <v>23</v>
      </c>
    </row>
    <row r="1014" customFormat="false" ht="12.8" hidden="false" customHeight="false" outlineLevel="0" collapsed="false">
      <c r="A1014" s="0" t="s">
        <v>2718</v>
      </c>
      <c r="B1014" s="0" t="n">
        <v>436</v>
      </c>
      <c r="C1014" s="0" t="s">
        <v>25</v>
      </c>
      <c r="D1014" s="0" t="s">
        <v>2719</v>
      </c>
      <c r="E1014" s="0" t="s">
        <v>2720</v>
      </c>
      <c r="F1014" s="0" t="n">
        <v>10616</v>
      </c>
      <c r="G1014" s="0" t="n">
        <v>101</v>
      </c>
      <c r="H1014" s="0" t="n">
        <v>36</v>
      </c>
      <c r="I1014" s="0" t="n">
        <v>6</v>
      </c>
    </row>
    <row r="1015" customFormat="false" ht="12.8" hidden="false" customHeight="false" outlineLevel="0" collapsed="false">
      <c r="A1015" s="0" t="s">
        <v>2721</v>
      </c>
      <c r="B1015" s="0" t="n">
        <v>136</v>
      </c>
      <c r="C1015" s="0" t="s">
        <v>25</v>
      </c>
      <c r="E1015" s="0" t="s">
        <v>2722</v>
      </c>
      <c r="F1015" s="0" t="n">
        <v>22081</v>
      </c>
      <c r="G1015" s="0" t="n">
        <v>179</v>
      </c>
      <c r="H1015" s="0" t="n">
        <v>0</v>
      </c>
      <c r="I1015" s="0" t="n">
        <v>3</v>
      </c>
    </row>
    <row r="1016" customFormat="false" ht="12.8" hidden="false" customHeight="false" outlineLevel="0" collapsed="false">
      <c r="A1016" s="0" t="s">
        <v>2723</v>
      </c>
      <c r="B1016" s="0" t="n">
        <v>792</v>
      </c>
      <c r="C1016" s="0" t="s">
        <v>25</v>
      </c>
      <c r="D1016" s="0" t="s">
        <v>2724</v>
      </c>
      <c r="E1016" s="0" t="s">
        <v>2725</v>
      </c>
      <c r="F1016" s="0" t="n">
        <v>41621</v>
      </c>
      <c r="G1016" s="0" t="n">
        <v>428</v>
      </c>
      <c r="H1016" s="0" t="n">
        <v>0</v>
      </c>
      <c r="I1016" s="0" t="n">
        <v>15</v>
      </c>
    </row>
    <row r="1017" customFormat="false" ht="12.8" hidden="false" customHeight="false" outlineLevel="0" collapsed="false">
      <c r="A1017" s="0" t="s">
        <v>2726</v>
      </c>
      <c r="B1017" s="0" t="n">
        <v>747</v>
      </c>
      <c r="C1017" s="0" t="s">
        <v>25</v>
      </c>
      <c r="E1017" s="0" t="s">
        <v>2727</v>
      </c>
      <c r="F1017" s="0" t="n">
        <v>19459</v>
      </c>
      <c r="G1017" s="0" t="n">
        <v>342</v>
      </c>
      <c r="H1017" s="0" t="n">
        <v>0</v>
      </c>
      <c r="I1017" s="0" t="n">
        <v>276</v>
      </c>
    </row>
    <row r="1018" customFormat="false" ht="12.8" hidden="false" customHeight="false" outlineLevel="0" collapsed="false">
      <c r="A1018" s="0" t="s">
        <v>2728</v>
      </c>
      <c r="B1018" s="0" t="n">
        <v>587</v>
      </c>
      <c r="C1018" s="0" t="s">
        <v>25</v>
      </c>
      <c r="F1018" s="0" t="n">
        <v>8137</v>
      </c>
      <c r="G1018" s="0" t="n">
        <v>66</v>
      </c>
      <c r="H1018" s="0" t="n">
        <v>5</v>
      </c>
      <c r="I1018" s="0" t="n">
        <v>11</v>
      </c>
    </row>
    <row r="1019" customFormat="false" ht="12.8" hidden="false" customHeight="false" outlineLevel="0" collapsed="false">
      <c r="A1019" s="0" t="s">
        <v>2729</v>
      </c>
      <c r="B1019" s="0" t="n">
        <v>714</v>
      </c>
      <c r="C1019" s="0" t="s">
        <v>25</v>
      </c>
      <c r="D1019" s="0" t="s">
        <v>2730</v>
      </c>
      <c r="E1019" s="0" t="s">
        <v>2731</v>
      </c>
      <c r="F1019" s="0" t="n">
        <v>5342</v>
      </c>
      <c r="G1019" s="0" t="n">
        <v>66</v>
      </c>
      <c r="H1019" s="0" t="n">
        <v>0</v>
      </c>
      <c r="I1019" s="0" t="n">
        <v>13</v>
      </c>
    </row>
    <row r="1020" customFormat="false" ht="12.8" hidden="false" customHeight="false" outlineLevel="0" collapsed="false">
      <c r="A1020" s="0" t="s">
        <v>2732</v>
      </c>
      <c r="B1020" s="0" t="n">
        <v>12145</v>
      </c>
      <c r="C1020" s="0" t="s">
        <v>25</v>
      </c>
      <c r="D1020" s="0" t="s">
        <v>2733</v>
      </c>
      <c r="E1020" s="0" t="s">
        <v>2734</v>
      </c>
      <c r="F1020" s="0" t="n">
        <v>25810</v>
      </c>
      <c r="G1020" s="0" t="n">
        <v>310</v>
      </c>
      <c r="H1020" s="0" t="n">
        <v>0</v>
      </c>
      <c r="I1020" s="0" t="n">
        <v>41</v>
      </c>
    </row>
    <row r="1021" customFormat="false" ht="12.8" hidden="false" customHeight="false" outlineLevel="0" collapsed="false">
      <c r="A1021" s="0" t="s">
        <v>2735</v>
      </c>
      <c r="B1021" s="0" t="n">
        <v>481</v>
      </c>
      <c r="C1021" s="0" t="s">
        <v>25</v>
      </c>
      <c r="D1021" s="0" t="s">
        <v>2736</v>
      </c>
      <c r="E1021" s="0" t="s">
        <v>2737</v>
      </c>
      <c r="F1021" s="0" t="n">
        <v>8645</v>
      </c>
      <c r="G1021" s="0" t="n">
        <v>201</v>
      </c>
      <c r="H1021" s="0" t="n">
        <v>0</v>
      </c>
      <c r="I1021" s="0" t="n">
        <v>84</v>
      </c>
    </row>
    <row r="1022" customFormat="false" ht="12.8" hidden="false" customHeight="false" outlineLevel="0" collapsed="false">
      <c r="A1022" s="0" t="s">
        <v>2738</v>
      </c>
      <c r="B1022" s="0" t="n">
        <v>1018</v>
      </c>
      <c r="C1022" s="0" t="s">
        <v>25</v>
      </c>
      <c r="D1022" s="0" t="s">
        <v>2739</v>
      </c>
      <c r="E1022" s="0" t="s">
        <v>2740</v>
      </c>
      <c r="F1022" s="0" t="n">
        <v>34731</v>
      </c>
      <c r="G1022" s="0" t="n">
        <v>401</v>
      </c>
      <c r="H1022" s="0" t="n">
        <v>0</v>
      </c>
      <c r="I1022" s="0" t="n">
        <v>1</v>
      </c>
    </row>
    <row r="1023" customFormat="false" ht="12.8" hidden="false" customHeight="false" outlineLevel="0" collapsed="false">
      <c r="A1023" s="0" t="s">
        <v>2741</v>
      </c>
      <c r="B1023" s="0" t="n">
        <v>143</v>
      </c>
      <c r="C1023" s="0" t="s">
        <v>25</v>
      </c>
      <c r="D1023" s="0" t="s">
        <v>2742</v>
      </c>
      <c r="E1023" s="0" t="s">
        <v>2743</v>
      </c>
      <c r="F1023" s="0" t="n">
        <v>12378</v>
      </c>
      <c r="G1023" s="0" t="n">
        <v>149</v>
      </c>
      <c r="H1023" s="0" t="n">
        <v>0</v>
      </c>
      <c r="I1023" s="0" t="n">
        <v>14</v>
      </c>
    </row>
    <row r="1024" customFormat="false" ht="12.8" hidden="false" customHeight="false" outlineLevel="0" collapsed="false">
      <c r="A1024" s="0" t="s">
        <v>2744</v>
      </c>
      <c r="B1024" s="0" t="n">
        <v>103</v>
      </c>
      <c r="C1024" s="0" t="s">
        <v>25</v>
      </c>
      <c r="E1024" s="0" t="s">
        <v>2745</v>
      </c>
      <c r="F1024" s="0" t="n">
        <v>79406</v>
      </c>
      <c r="G1024" s="0" t="n">
        <v>1438</v>
      </c>
      <c r="H1024" s="0" t="n">
        <v>0</v>
      </c>
      <c r="I1024" s="0" t="n">
        <v>48</v>
      </c>
    </row>
    <row r="1025" customFormat="false" ht="12.8" hidden="false" customHeight="false" outlineLevel="0" collapsed="false">
      <c r="A1025" s="0" t="s">
        <v>2746</v>
      </c>
      <c r="B1025" s="0" t="n">
        <v>270</v>
      </c>
      <c r="C1025" s="0" t="s">
        <v>25</v>
      </c>
      <c r="E1025" s="0" t="s">
        <v>2747</v>
      </c>
      <c r="F1025" s="0" t="n">
        <v>40059</v>
      </c>
      <c r="G1025" s="0" t="n">
        <v>600</v>
      </c>
      <c r="H1025" s="0" t="n">
        <v>0</v>
      </c>
      <c r="I1025" s="0" t="n">
        <v>9</v>
      </c>
    </row>
    <row r="1026" customFormat="false" ht="12.8" hidden="false" customHeight="false" outlineLevel="0" collapsed="false">
      <c r="A1026" s="0" t="s">
        <v>2748</v>
      </c>
      <c r="B1026" s="0" t="n">
        <v>421</v>
      </c>
      <c r="C1026" s="0" t="s">
        <v>25</v>
      </c>
      <c r="D1026" s="0" t="s">
        <v>2749</v>
      </c>
      <c r="E1026" s="0" t="s">
        <v>2750</v>
      </c>
      <c r="F1026" s="0" t="n">
        <v>5498</v>
      </c>
      <c r="G1026" s="0" t="n">
        <v>55</v>
      </c>
      <c r="H1026" s="0" t="n">
        <v>0</v>
      </c>
      <c r="I1026" s="0" t="n">
        <v>8</v>
      </c>
    </row>
    <row r="1027" customFormat="false" ht="12.8" hidden="false" customHeight="false" outlineLevel="0" collapsed="false">
      <c r="A1027" s="0" t="s">
        <v>2751</v>
      </c>
      <c r="B1027" s="0" t="n">
        <v>6163</v>
      </c>
      <c r="C1027" s="0" t="s">
        <v>25</v>
      </c>
      <c r="E1027" s="0" t="s">
        <v>2752</v>
      </c>
      <c r="F1027" s="0" t="n">
        <v>9601</v>
      </c>
      <c r="G1027" s="0" t="n">
        <v>73</v>
      </c>
      <c r="H1027" s="0" t="n">
        <v>0</v>
      </c>
      <c r="I1027" s="0" t="n">
        <v>2</v>
      </c>
    </row>
    <row r="1028" customFormat="false" ht="12.8" hidden="false" customHeight="false" outlineLevel="0" collapsed="false">
      <c r="A1028" s="0" t="s">
        <v>2753</v>
      </c>
      <c r="B1028" s="0" t="n">
        <v>120</v>
      </c>
      <c r="C1028" s="0" t="s">
        <v>25</v>
      </c>
      <c r="E1028" s="0" t="s">
        <v>2754</v>
      </c>
      <c r="F1028" s="0" t="n">
        <v>5475</v>
      </c>
      <c r="G1028" s="0" t="n">
        <v>75</v>
      </c>
      <c r="H1028" s="0" t="n">
        <v>0</v>
      </c>
      <c r="I1028" s="0" t="n">
        <v>1</v>
      </c>
    </row>
    <row r="1029" customFormat="false" ht="12.8" hidden="false" customHeight="false" outlineLevel="0" collapsed="false">
      <c r="A1029" s="0" t="s">
        <v>2755</v>
      </c>
      <c r="B1029" s="0" t="n">
        <v>217</v>
      </c>
      <c r="C1029" s="0" t="s">
        <v>25</v>
      </c>
      <c r="F1029" s="0" t="n">
        <v>15830</v>
      </c>
      <c r="G1029" s="0" t="n">
        <v>150</v>
      </c>
      <c r="H1029" s="0" t="n">
        <v>0</v>
      </c>
      <c r="I1029" s="0" t="n">
        <v>7</v>
      </c>
    </row>
    <row r="1030" customFormat="false" ht="12.8" hidden="false" customHeight="false" outlineLevel="0" collapsed="false">
      <c r="A1030" s="0" t="s">
        <v>2756</v>
      </c>
      <c r="B1030" s="0" t="n">
        <v>109</v>
      </c>
      <c r="C1030" s="0" t="s">
        <v>25</v>
      </c>
      <c r="D1030" s="0" t="s">
        <v>2757</v>
      </c>
      <c r="E1030" s="0" t="s">
        <v>2758</v>
      </c>
      <c r="F1030" s="0" t="n">
        <v>8505</v>
      </c>
      <c r="G1030" s="0" t="n">
        <v>281</v>
      </c>
      <c r="H1030" s="0" t="n">
        <v>0</v>
      </c>
      <c r="I1030" s="0" t="n">
        <v>95</v>
      </c>
    </row>
    <row r="1031" customFormat="false" ht="12.8" hidden="false" customHeight="false" outlineLevel="0" collapsed="false">
      <c r="A1031" s="0" t="s">
        <v>2759</v>
      </c>
      <c r="B1031" s="0" t="n">
        <v>209</v>
      </c>
      <c r="C1031" s="0" t="s">
        <v>25</v>
      </c>
      <c r="D1031" s="0" t="s">
        <v>2760</v>
      </c>
      <c r="E1031" s="0" t="s">
        <v>2761</v>
      </c>
      <c r="F1031" s="0" t="n">
        <v>13965</v>
      </c>
      <c r="G1031" s="0" t="n">
        <v>206</v>
      </c>
      <c r="H1031" s="0" t="n">
        <v>0</v>
      </c>
      <c r="I1031" s="0" t="n">
        <v>15</v>
      </c>
    </row>
    <row r="1032" customFormat="false" ht="12.8" hidden="false" customHeight="false" outlineLevel="0" collapsed="false">
      <c r="A1032" s="0" t="s">
        <v>2762</v>
      </c>
      <c r="B1032" s="0" t="n">
        <v>1562</v>
      </c>
      <c r="C1032" s="0" t="s">
        <v>25</v>
      </c>
      <c r="E1032" s="0" t="s">
        <v>2763</v>
      </c>
      <c r="F1032" s="0" t="n">
        <v>17936</v>
      </c>
      <c r="G1032" s="0" t="n">
        <v>239</v>
      </c>
      <c r="H1032" s="0" t="n">
        <v>0</v>
      </c>
      <c r="I1032" s="0" t="n">
        <v>41</v>
      </c>
    </row>
    <row r="1033" customFormat="false" ht="12.8" hidden="false" customHeight="false" outlineLevel="0" collapsed="false">
      <c r="A1033" s="0" t="s">
        <v>2764</v>
      </c>
      <c r="B1033" s="0" t="n">
        <v>103</v>
      </c>
      <c r="C1033" s="0" t="s">
        <v>25</v>
      </c>
      <c r="D1033" s="0" t="s">
        <v>2765</v>
      </c>
      <c r="E1033" s="0" t="s">
        <v>2766</v>
      </c>
      <c r="F1033" s="0" t="n">
        <v>59121</v>
      </c>
      <c r="G1033" s="0" t="n">
        <v>593</v>
      </c>
      <c r="H1033" s="0" t="n">
        <v>0</v>
      </c>
      <c r="I1033" s="0" t="n">
        <v>67</v>
      </c>
    </row>
    <row r="1034" customFormat="false" ht="12.8" hidden="false" customHeight="false" outlineLevel="0" collapsed="false">
      <c r="A1034" s="0" t="s">
        <v>2767</v>
      </c>
      <c r="B1034" s="0" t="n">
        <v>323</v>
      </c>
      <c r="C1034" s="0" t="s">
        <v>25</v>
      </c>
      <c r="D1034" s="0" t="s">
        <v>2768</v>
      </c>
      <c r="E1034" s="0" t="s">
        <v>2769</v>
      </c>
      <c r="F1034" s="0" t="n">
        <v>6171</v>
      </c>
      <c r="G1034" s="0" t="n">
        <v>93</v>
      </c>
      <c r="H1034" s="0" t="n">
        <v>0</v>
      </c>
      <c r="I1034" s="0" t="n">
        <v>3</v>
      </c>
    </row>
    <row r="1035" customFormat="false" ht="12.8" hidden="false" customHeight="false" outlineLevel="0" collapsed="false">
      <c r="A1035" s="0" t="s">
        <v>2770</v>
      </c>
      <c r="B1035" s="0" t="n">
        <v>111</v>
      </c>
      <c r="C1035" s="0" t="s">
        <v>25</v>
      </c>
      <c r="D1035" s="0" t="s">
        <v>2771</v>
      </c>
      <c r="E1035" s="0" t="s">
        <v>2772</v>
      </c>
      <c r="F1035" s="0" t="n">
        <v>19528</v>
      </c>
      <c r="G1035" s="0" t="n">
        <v>131</v>
      </c>
      <c r="H1035" s="0" t="n">
        <v>0</v>
      </c>
      <c r="I1035" s="0" t="n">
        <v>6</v>
      </c>
    </row>
    <row r="1036" customFormat="false" ht="12.8" hidden="false" customHeight="false" outlineLevel="0" collapsed="false">
      <c r="A1036" s="0" t="s">
        <v>2773</v>
      </c>
      <c r="B1036" s="0" t="n">
        <v>10010</v>
      </c>
      <c r="C1036" s="0" t="s">
        <v>25</v>
      </c>
      <c r="D1036" s="0" t="s">
        <v>2774</v>
      </c>
      <c r="E1036" s="0" t="s">
        <v>2775</v>
      </c>
      <c r="F1036" s="0" t="n">
        <v>76784</v>
      </c>
      <c r="G1036" s="0" t="n">
        <v>622</v>
      </c>
      <c r="H1036" s="0" t="n">
        <v>0</v>
      </c>
      <c r="I1036" s="0" t="n">
        <v>27</v>
      </c>
    </row>
    <row r="1037" customFormat="false" ht="12.8" hidden="false" customHeight="false" outlineLevel="0" collapsed="false">
      <c r="A1037" s="0" t="s">
        <v>2776</v>
      </c>
      <c r="B1037" s="0" t="n">
        <v>422</v>
      </c>
      <c r="C1037" s="0" t="s">
        <v>25</v>
      </c>
      <c r="D1037" s="0" t="s">
        <v>2777</v>
      </c>
      <c r="E1037" s="0" t="s">
        <v>2778</v>
      </c>
      <c r="F1037" s="0" t="n">
        <v>8427</v>
      </c>
      <c r="G1037" s="0" t="n">
        <v>53</v>
      </c>
      <c r="H1037" s="0" t="n">
        <v>0</v>
      </c>
      <c r="I1037" s="0" t="n">
        <v>8</v>
      </c>
    </row>
    <row r="1038" customFormat="false" ht="12.8" hidden="false" customHeight="false" outlineLevel="0" collapsed="false">
      <c r="A1038" s="0" t="s">
        <v>2779</v>
      </c>
      <c r="B1038" s="0" t="n">
        <v>151</v>
      </c>
      <c r="C1038" s="0" t="s">
        <v>25</v>
      </c>
      <c r="E1038" s="0" t="s">
        <v>2780</v>
      </c>
      <c r="F1038" s="0" t="n">
        <v>201991</v>
      </c>
      <c r="G1038" s="0" t="n">
        <v>896</v>
      </c>
      <c r="H1038" s="0" t="n">
        <v>0</v>
      </c>
      <c r="I1038" s="0" t="n">
        <v>66</v>
      </c>
    </row>
    <row r="1039" customFormat="false" ht="12.8" hidden="false" customHeight="false" outlineLevel="0" collapsed="false">
      <c r="A1039" s="0" t="s">
        <v>2781</v>
      </c>
      <c r="B1039" s="0" t="n">
        <v>290</v>
      </c>
      <c r="C1039" s="0" t="s">
        <v>25</v>
      </c>
      <c r="D1039" s="0" t="s">
        <v>2782</v>
      </c>
      <c r="E1039" s="0" t="s">
        <v>2783</v>
      </c>
      <c r="F1039" s="0" t="n">
        <v>8432</v>
      </c>
      <c r="G1039" s="0" t="n">
        <v>72</v>
      </c>
      <c r="H1039" s="0" t="n">
        <v>0</v>
      </c>
      <c r="I1039" s="0" t="n">
        <v>68</v>
      </c>
    </row>
    <row r="1040" customFormat="false" ht="12.8" hidden="false" customHeight="false" outlineLevel="0" collapsed="false">
      <c r="A1040" s="0" t="s">
        <v>2784</v>
      </c>
      <c r="B1040" s="0" t="n">
        <v>120</v>
      </c>
      <c r="C1040" s="0" t="s">
        <v>25</v>
      </c>
      <c r="F1040" s="0" t="n">
        <v>5453</v>
      </c>
      <c r="G1040" s="0" t="n">
        <v>57</v>
      </c>
      <c r="H1040" s="0" t="n">
        <v>0</v>
      </c>
      <c r="I1040" s="0" t="n">
        <v>2</v>
      </c>
    </row>
    <row r="1041" customFormat="false" ht="12.8" hidden="false" customHeight="false" outlineLevel="0" collapsed="false">
      <c r="A1041" s="0" t="s">
        <v>2785</v>
      </c>
      <c r="B1041" s="0" t="n">
        <v>4072</v>
      </c>
      <c r="C1041" s="0" t="s">
        <v>25</v>
      </c>
      <c r="D1041" s="0" t="s">
        <v>2786</v>
      </c>
      <c r="E1041" s="0" t="s">
        <v>2787</v>
      </c>
      <c r="F1041" s="0" t="n">
        <v>48946</v>
      </c>
      <c r="G1041" s="0" t="n">
        <v>373</v>
      </c>
      <c r="H1041" s="0" t="n">
        <v>0</v>
      </c>
      <c r="I1041" s="0" t="n">
        <v>7</v>
      </c>
    </row>
    <row r="1042" customFormat="false" ht="12.8" hidden="false" customHeight="false" outlineLevel="0" collapsed="false">
      <c r="A1042" s="0" t="s">
        <v>2788</v>
      </c>
      <c r="B1042" s="0" t="n">
        <v>101</v>
      </c>
      <c r="C1042" s="0" t="s">
        <v>25</v>
      </c>
      <c r="E1042" s="0" t="s">
        <v>2789</v>
      </c>
      <c r="F1042" s="0" t="n">
        <v>6640</v>
      </c>
      <c r="G1042" s="0" t="n">
        <v>125</v>
      </c>
      <c r="H1042" s="0" t="n">
        <v>0</v>
      </c>
      <c r="I1042" s="0" t="n">
        <v>4</v>
      </c>
    </row>
    <row r="1043" customFormat="false" ht="12.8" hidden="false" customHeight="false" outlineLevel="0" collapsed="false">
      <c r="A1043" s="0" t="s">
        <v>2790</v>
      </c>
      <c r="B1043" s="0" t="n">
        <v>275</v>
      </c>
      <c r="C1043" s="0" t="s">
        <v>25</v>
      </c>
      <c r="E1043" s="0" t="s">
        <v>2791</v>
      </c>
      <c r="F1043" s="0" t="n">
        <v>8434</v>
      </c>
      <c r="G1043" s="0" t="n">
        <v>107</v>
      </c>
      <c r="H1043" s="0" t="n">
        <v>0</v>
      </c>
      <c r="I1043" s="0" t="n">
        <v>5</v>
      </c>
    </row>
    <row r="1044" customFormat="false" ht="12.8" hidden="false" customHeight="false" outlineLevel="0" collapsed="false">
      <c r="A1044" s="0" t="s">
        <v>2792</v>
      </c>
      <c r="B1044" s="0" t="n">
        <v>2292</v>
      </c>
      <c r="C1044" s="0" t="s">
        <v>25</v>
      </c>
      <c r="E1044" s="0" t="s">
        <v>2793</v>
      </c>
      <c r="F1044" s="0" t="n">
        <v>8055</v>
      </c>
      <c r="G1044" s="0" t="n">
        <v>108</v>
      </c>
      <c r="H1044" s="0" t="n">
        <v>0</v>
      </c>
      <c r="I1044" s="0" t="n">
        <v>13</v>
      </c>
    </row>
    <row r="1045" customFormat="false" ht="12.8" hidden="false" customHeight="false" outlineLevel="0" collapsed="false">
      <c r="A1045" s="0" t="s">
        <v>2794</v>
      </c>
      <c r="B1045" s="0" t="n">
        <v>3230</v>
      </c>
      <c r="C1045" s="0" t="s">
        <v>25</v>
      </c>
      <c r="D1045" s="0" t="s">
        <v>2795</v>
      </c>
      <c r="E1045" s="0" t="s">
        <v>2796</v>
      </c>
      <c r="F1045" s="0" t="n">
        <v>35013</v>
      </c>
      <c r="G1045" s="0" t="n">
        <v>359</v>
      </c>
      <c r="H1045" s="0" t="n">
        <v>0</v>
      </c>
      <c r="I1045" s="0" t="n">
        <v>9</v>
      </c>
    </row>
    <row r="1046" customFormat="false" ht="12.8" hidden="false" customHeight="false" outlineLevel="0" collapsed="false">
      <c r="A1046" s="0" t="s">
        <v>2797</v>
      </c>
      <c r="B1046" s="0" t="n">
        <v>239</v>
      </c>
      <c r="C1046" s="0" t="s">
        <v>25</v>
      </c>
      <c r="D1046" s="0" t="s">
        <v>2798</v>
      </c>
      <c r="E1046" s="0" t="s">
        <v>2799</v>
      </c>
      <c r="F1046" s="0" t="n">
        <v>6131</v>
      </c>
      <c r="G1046" s="0" t="n">
        <v>98</v>
      </c>
      <c r="H1046" s="0" t="n">
        <v>0</v>
      </c>
      <c r="I1046" s="0" t="n">
        <v>578</v>
      </c>
    </row>
    <row r="1047" customFormat="false" ht="12.8" hidden="false" customHeight="false" outlineLevel="0" collapsed="false">
      <c r="A1047" s="0" t="s">
        <v>2800</v>
      </c>
      <c r="B1047" s="0" t="n">
        <v>272</v>
      </c>
      <c r="C1047" s="0" t="s">
        <v>25</v>
      </c>
      <c r="E1047" s="0" t="s">
        <v>2801</v>
      </c>
      <c r="F1047" s="0" t="n">
        <v>9659</v>
      </c>
      <c r="G1047" s="0" t="n">
        <v>79</v>
      </c>
      <c r="H1047" s="0" t="n">
        <v>2</v>
      </c>
      <c r="I1047" s="0" t="n">
        <v>65</v>
      </c>
    </row>
    <row r="1048" customFormat="false" ht="12.8" hidden="false" customHeight="false" outlineLevel="0" collapsed="false">
      <c r="A1048" s="0" t="s">
        <v>2802</v>
      </c>
      <c r="B1048" s="0" t="n">
        <v>1179</v>
      </c>
      <c r="C1048" s="0" t="s">
        <v>25</v>
      </c>
      <c r="D1048" s="0" t="s">
        <v>2803</v>
      </c>
      <c r="E1048" s="0" t="s">
        <v>2804</v>
      </c>
      <c r="F1048" s="0" t="n">
        <v>31389</v>
      </c>
      <c r="G1048" s="0" t="n">
        <v>275</v>
      </c>
      <c r="H1048" s="0" t="n">
        <v>0</v>
      </c>
      <c r="I1048" s="0" t="n">
        <v>28</v>
      </c>
    </row>
    <row r="1049" customFormat="false" ht="12.8" hidden="false" customHeight="false" outlineLevel="0" collapsed="false">
      <c r="A1049" s="0" t="s">
        <v>2805</v>
      </c>
      <c r="B1049" s="0" t="n">
        <v>33608</v>
      </c>
      <c r="C1049" s="0" t="s">
        <v>25</v>
      </c>
      <c r="D1049" s="0" t="s">
        <v>2806</v>
      </c>
      <c r="E1049" s="0" t="s">
        <v>2807</v>
      </c>
      <c r="F1049" s="0" t="n">
        <v>19701</v>
      </c>
      <c r="G1049" s="0" t="n">
        <v>149</v>
      </c>
      <c r="H1049" s="0" t="n">
        <v>0</v>
      </c>
      <c r="I1049" s="0" t="n">
        <v>11</v>
      </c>
    </row>
    <row r="1050" customFormat="false" ht="12.8" hidden="false" customHeight="false" outlineLevel="0" collapsed="false">
      <c r="A1050" s="0" t="s">
        <v>2808</v>
      </c>
      <c r="B1050" s="0" t="n">
        <v>549</v>
      </c>
      <c r="C1050" s="0" t="s">
        <v>25</v>
      </c>
      <c r="D1050" s="0" t="s">
        <v>2809</v>
      </c>
      <c r="E1050" s="0" t="s">
        <v>2810</v>
      </c>
      <c r="F1050" s="0" t="n">
        <v>25133</v>
      </c>
      <c r="G1050" s="0" t="n">
        <v>290</v>
      </c>
      <c r="H1050" s="0" t="n">
        <v>0</v>
      </c>
      <c r="I1050" s="0" t="n">
        <v>61</v>
      </c>
    </row>
    <row r="1051" customFormat="false" ht="12.8" hidden="false" customHeight="false" outlineLevel="0" collapsed="false">
      <c r="A1051" s="0" t="s">
        <v>2811</v>
      </c>
      <c r="B1051" s="0" t="n">
        <v>163</v>
      </c>
      <c r="C1051" s="0" t="s">
        <v>25</v>
      </c>
      <c r="E1051" s="0" t="s">
        <v>2812</v>
      </c>
      <c r="F1051" s="0" t="n">
        <v>10102</v>
      </c>
      <c r="G1051" s="0" t="n">
        <v>67</v>
      </c>
      <c r="H1051" s="0" t="n">
        <v>0</v>
      </c>
      <c r="I1051" s="0" t="n">
        <v>29</v>
      </c>
    </row>
    <row r="1052" customFormat="false" ht="12.8" hidden="false" customHeight="false" outlineLevel="0" collapsed="false">
      <c r="A1052" s="0" t="s">
        <v>2813</v>
      </c>
      <c r="B1052" s="0" t="n">
        <v>136</v>
      </c>
      <c r="C1052" s="0" t="s">
        <v>25</v>
      </c>
      <c r="D1052" s="0" t="s">
        <v>2814</v>
      </c>
      <c r="E1052" s="0" t="s">
        <v>2815</v>
      </c>
      <c r="F1052" s="0" t="n">
        <v>7262</v>
      </c>
      <c r="G1052" s="0" t="n">
        <v>71</v>
      </c>
      <c r="H1052" s="0" t="n">
        <v>0</v>
      </c>
      <c r="I1052" s="0" t="n">
        <v>16</v>
      </c>
    </row>
    <row r="1053" customFormat="false" ht="12.8" hidden="false" customHeight="false" outlineLevel="0" collapsed="false">
      <c r="A1053" s="0" t="s">
        <v>2816</v>
      </c>
      <c r="B1053" s="0" t="n">
        <v>172</v>
      </c>
      <c r="C1053" s="0" t="s">
        <v>25</v>
      </c>
      <c r="E1053" s="0" t="s">
        <v>2817</v>
      </c>
      <c r="F1053" s="0" t="n">
        <v>15391</v>
      </c>
      <c r="G1053" s="0" t="n">
        <v>125</v>
      </c>
      <c r="H1053" s="0" t="n">
        <v>0</v>
      </c>
      <c r="I1053" s="0" t="n">
        <v>2</v>
      </c>
    </row>
    <row r="1054" customFormat="false" ht="12.8" hidden="false" customHeight="false" outlineLevel="0" collapsed="false">
      <c r="A1054" s="0" t="s">
        <v>2818</v>
      </c>
      <c r="B1054" s="0" t="n">
        <v>233</v>
      </c>
      <c r="C1054" s="0" t="s">
        <v>25</v>
      </c>
      <c r="D1054" s="0" t="s">
        <v>2819</v>
      </c>
      <c r="E1054" s="0" t="s">
        <v>2820</v>
      </c>
      <c r="F1054" s="0" t="n">
        <v>5985</v>
      </c>
      <c r="G1054" s="0" t="n">
        <v>112</v>
      </c>
      <c r="H1054" s="0" t="n">
        <v>0</v>
      </c>
      <c r="I1054" s="0" t="n">
        <v>20</v>
      </c>
    </row>
    <row r="1055" customFormat="false" ht="12.8" hidden="false" customHeight="false" outlineLevel="0" collapsed="false">
      <c r="A1055" s="0" t="s">
        <v>2821</v>
      </c>
      <c r="B1055" s="0" t="n">
        <v>1075</v>
      </c>
      <c r="C1055" s="0" t="s">
        <v>25</v>
      </c>
      <c r="D1055" s="0" t="s">
        <v>2822</v>
      </c>
      <c r="E1055" s="0" t="s">
        <v>2823</v>
      </c>
      <c r="F1055" s="0" t="n">
        <v>8876</v>
      </c>
      <c r="G1055" s="0" t="n">
        <v>82</v>
      </c>
      <c r="H1055" s="0" t="n">
        <v>0</v>
      </c>
      <c r="I1055" s="0" t="n">
        <v>2</v>
      </c>
    </row>
    <row r="1056" customFormat="false" ht="12.8" hidden="false" customHeight="false" outlineLevel="0" collapsed="false">
      <c r="A1056" s="0" t="s">
        <v>2824</v>
      </c>
      <c r="B1056" s="0" t="n">
        <v>176</v>
      </c>
      <c r="C1056" s="0" t="s">
        <v>25</v>
      </c>
      <c r="E1056" s="0" t="s">
        <v>2825</v>
      </c>
      <c r="F1056" s="0" t="n">
        <v>12219</v>
      </c>
      <c r="G1056" s="0" t="n">
        <v>54</v>
      </c>
      <c r="H1056" s="0" t="n">
        <v>0</v>
      </c>
      <c r="I1056" s="0" t="n">
        <v>7</v>
      </c>
    </row>
    <row r="1057" customFormat="false" ht="12.8" hidden="false" customHeight="false" outlineLevel="0" collapsed="false">
      <c r="A1057" s="0" t="s">
        <v>2826</v>
      </c>
      <c r="B1057" s="0" t="n">
        <v>195</v>
      </c>
      <c r="C1057" s="0" t="s">
        <v>25</v>
      </c>
      <c r="D1057" s="0" t="s">
        <v>2827</v>
      </c>
      <c r="E1057" s="0" t="s">
        <v>2828</v>
      </c>
      <c r="F1057" s="0" t="n">
        <v>41133</v>
      </c>
      <c r="G1057" s="0" t="n">
        <v>959</v>
      </c>
      <c r="H1057" s="0" t="n">
        <v>0</v>
      </c>
      <c r="I1057" s="0" t="n">
        <v>65</v>
      </c>
    </row>
    <row r="1058" customFormat="false" ht="12.8" hidden="false" customHeight="false" outlineLevel="0" collapsed="false">
      <c r="A1058" s="0" t="s">
        <v>2829</v>
      </c>
      <c r="B1058" s="0" t="n">
        <v>145</v>
      </c>
      <c r="C1058" s="0" t="s">
        <v>25</v>
      </c>
      <c r="E1058" s="0" t="s">
        <v>2830</v>
      </c>
      <c r="F1058" s="0" t="n">
        <v>46935</v>
      </c>
      <c r="G1058" s="0" t="n">
        <v>463</v>
      </c>
      <c r="H1058" s="0" t="n">
        <v>0</v>
      </c>
      <c r="I1058" s="0" t="n">
        <v>2</v>
      </c>
    </row>
    <row r="1059" customFormat="false" ht="12.8" hidden="false" customHeight="false" outlineLevel="0" collapsed="false">
      <c r="A1059" s="0" t="s">
        <v>2831</v>
      </c>
      <c r="B1059" s="0" t="n">
        <v>1711</v>
      </c>
      <c r="C1059" s="0" t="s">
        <v>25</v>
      </c>
      <c r="D1059" s="0" t="s">
        <v>2832</v>
      </c>
      <c r="E1059" s="0" t="s">
        <v>2833</v>
      </c>
      <c r="F1059" s="0" t="n">
        <v>8444</v>
      </c>
      <c r="G1059" s="0" t="n">
        <v>239</v>
      </c>
      <c r="H1059" s="0" t="n">
        <v>0</v>
      </c>
      <c r="I1059" s="0" t="n">
        <v>24</v>
      </c>
    </row>
    <row r="1060" customFormat="false" ht="12.8" hidden="false" customHeight="false" outlineLevel="0" collapsed="false">
      <c r="A1060" s="0" t="s">
        <v>2834</v>
      </c>
      <c r="B1060" s="0" t="n">
        <v>7186</v>
      </c>
      <c r="C1060" s="0" t="s">
        <v>25</v>
      </c>
      <c r="D1060" s="0" t="s">
        <v>2835</v>
      </c>
      <c r="E1060" s="0" t="s">
        <v>2836</v>
      </c>
      <c r="F1060" s="0" t="n">
        <v>24330</v>
      </c>
      <c r="G1060" s="0" t="n">
        <v>162</v>
      </c>
      <c r="H1060" s="0" t="n">
        <v>0</v>
      </c>
      <c r="I1060" s="0" t="n">
        <v>30</v>
      </c>
    </row>
    <row r="1061" customFormat="false" ht="12.8" hidden="false" customHeight="false" outlineLevel="0" collapsed="false">
      <c r="A1061" s="0" t="s">
        <v>2837</v>
      </c>
      <c r="B1061" s="0" t="n">
        <v>560</v>
      </c>
      <c r="C1061" s="0" t="s">
        <v>25</v>
      </c>
      <c r="D1061" s="0" t="s">
        <v>2838</v>
      </c>
      <c r="E1061" s="0" t="s">
        <v>2839</v>
      </c>
      <c r="F1061" s="0" t="n">
        <v>18309</v>
      </c>
      <c r="G1061" s="0" t="n">
        <v>324</v>
      </c>
      <c r="H1061" s="0" t="n">
        <v>0</v>
      </c>
      <c r="I1061" s="0" t="n">
        <v>30</v>
      </c>
    </row>
    <row r="1062" customFormat="false" ht="12.8" hidden="false" customHeight="false" outlineLevel="0" collapsed="false">
      <c r="A1062" s="0" t="s">
        <v>2840</v>
      </c>
      <c r="B1062" s="0" t="n">
        <v>502</v>
      </c>
      <c r="C1062" s="0" t="s">
        <v>25</v>
      </c>
      <c r="D1062" s="0" t="s">
        <v>2841</v>
      </c>
      <c r="E1062" s="0" t="s">
        <v>2842</v>
      </c>
      <c r="F1062" s="0" t="n">
        <v>14820</v>
      </c>
      <c r="G1062" s="0" t="n">
        <v>55</v>
      </c>
      <c r="H1062" s="0" t="n">
        <v>0</v>
      </c>
      <c r="I1062" s="0" t="n">
        <v>1</v>
      </c>
    </row>
    <row r="1063" customFormat="false" ht="12.8" hidden="false" customHeight="false" outlineLevel="0" collapsed="false">
      <c r="A1063" s="0" t="s">
        <v>2843</v>
      </c>
      <c r="B1063" s="0" t="n">
        <v>207</v>
      </c>
      <c r="C1063" s="0" t="s">
        <v>25</v>
      </c>
      <c r="D1063" s="0" t="s">
        <v>2844</v>
      </c>
      <c r="E1063" s="0" t="s">
        <v>2845</v>
      </c>
      <c r="F1063" s="0" t="n">
        <v>6222</v>
      </c>
      <c r="G1063" s="0" t="n">
        <v>37</v>
      </c>
      <c r="H1063" s="0" t="n">
        <v>0</v>
      </c>
      <c r="I1063" s="0" t="n">
        <v>37</v>
      </c>
    </row>
    <row r="1064" customFormat="false" ht="12.8" hidden="false" customHeight="false" outlineLevel="0" collapsed="false">
      <c r="A1064" s="0" t="s">
        <v>2846</v>
      </c>
      <c r="B1064" s="0" t="n">
        <v>704</v>
      </c>
      <c r="C1064" s="0" t="s">
        <v>25</v>
      </c>
      <c r="D1064" s="0" t="s">
        <v>2847</v>
      </c>
      <c r="E1064" s="0" t="s">
        <v>2848</v>
      </c>
      <c r="F1064" s="0" t="n">
        <v>20187</v>
      </c>
      <c r="G1064" s="0" t="n">
        <v>345</v>
      </c>
      <c r="H1064" s="0" t="n">
        <v>0</v>
      </c>
      <c r="I1064" s="0" t="n">
        <v>220</v>
      </c>
    </row>
    <row r="1065" customFormat="false" ht="12.8" hidden="false" customHeight="false" outlineLevel="0" collapsed="false">
      <c r="A1065" s="0" t="s">
        <v>2849</v>
      </c>
      <c r="B1065" s="0" t="n">
        <v>2068</v>
      </c>
      <c r="C1065" s="0" t="s">
        <v>25</v>
      </c>
      <c r="D1065" s="0" t="s">
        <v>2850</v>
      </c>
      <c r="E1065" s="0" t="s">
        <v>2851</v>
      </c>
      <c r="F1065" s="0" t="n">
        <v>22917</v>
      </c>
      <c r="G1065" s="0" t="n">
        <v>138</v>
      </c>
      <c r="H1065" s="0" t="n">
        <v>0</v>
      </c>
      <c r="I1065" s="0" t="n">
        <v>33</v>
      </c>
    </row>
    <row r="1066" customFormat="false" ht="12.8" hidden="false" customHeight="false" outlineLevel="0" collapsed="false">
      <c r="A1066" s="0" t="s">
        <v>2852</v>
      </c>
      <c r="B1066" s="0" t="n">
        <v>143</v>
      </c>
      <c r="C1066" s="0" t="s">
        <v>25</v>
      </c>
      <c r="E1066" s="0" t="s">
        <v>2853</v>
      </c>
      <c r="F1066" s="0" t="n">
        <v>5267</v>
      </c>
      <c r="G1066" s="0" t="n">
        <v>55</v>
      </c>
      <c r="H1066" s="0" t="n">
        <v>1</v>
      </c>
      <c r="I1066" s="0" t="n">
        <v>6</v>
      </c>
    </row>
    <row r="1067" customFormat="false" ht="12.8" hidden="false" customHeight="false" outlineLevel="0" collapsed="false">
      <c r="A1067" s="0" t="s">
        <v>2854</v>
      </c>
      <c r="B1067" s="0" t="n">
        <v>109</v>
      </c>
      <c r="C1067" s="0" t="s">
        <v>25</v>
      </c>
      <c r="E1067" s="0" t="s">
        <v>2855</v>
      </c>
      <c r="F1067" s="0" t="n">
        <v>5398</v>
      </c>
      <c r="G1067" s="0" t="n">
        <v>54</v>
      </c>
      <c r="H1067" s="0" t="n">
        <v>0</v>
      </c>
      <c r="I1067" s="0" t="n">
        <v>2</v>
      </c>
    </row>
    <row r="1068" customFormat="false" ht="12.8" hidden="false" customHeight="false" outlineLevel="0" collapsed="false">
      <c r="A1068" s="0" t="s">
        <v>2856</v>
      </c>
      <c r="B1068" s="0" t="n">
        <v>188</v>
      </c>
      <c r="C1068" s="0" t="s">
        <v>25</v>
      </c>
      <c r="E1068" s="0" t="s">
        <v>2857</v>
      </c>
      <c r="F1068" s="0" t="n">
        <v>20822</v>
      </c>
      <c r="G1068" s="0" t="n">
        <v>320</v>
      </c>
      <c r="H1068" s="0" t="n">
        <v>0</v>
      </c>
      <c r="I1068" s="0" t="n">
        <v>5</v>
      </c>
    </row>
    <row r="1069" customFormat="false" ht="12.8" hidden="false" customHeight="false" outlineLevel="0" collapsed="false">
      <c r="A1069" s="0" t="s">
        <v>2858</v>
      </c>
      <c r="B1069" s="0" t="n">
        <v>105</v>
      </c>
      <c r="C1069" s="0" t="s">
        <v>25</v>
      </c>
      <c r="D1069" s="0" t="s">
        <v>2859</v>
      </c>
      <c r="E1069" s="0" t="s">
        <v>2860</v>
      </c>
      <c r="F1069" s="0" t="n">
        <v>15496</v>
      </c>
      <c r="G1069" s="0" t="n">
        <v>157</v>
      </c>
      <c r="H1069" s="0" t="n">
        <v>0</v>
      </c>
      <c r="I1069" s="0" t="n">
        <v>12</v>
      </c>
    </row>
    <row r="1070" customFormat="false" ht="12.8" hidden="false" customHeight="false" outlineLevel="0" collapsed="false">
      <c r="A1070" s="0" t="s">
        <v>2861</v>
      </c>
      <c r="B1070" s="0" t="n">
        <v>1443</v>
      </c>
      <c r="C1070" s="0" t="s">
        <v>25</v>
      </c>
      <c r="D1070" s="0" t="s">
        <v>2862</v>
      </c>
      <c r="E1070" s="0" t="s">
        <v>2863</v>
      </c>
      <c r="F1070" s="0" t="n">
        <v>9389</v>
      </c>
      <c r="G1070" s="0" t="n">
        <v>97</v>
      </c>
      <c r="H1070" s="0" t="n">
        <v>0</v>
      </c>
      <c r="I1070" s="0" t="n">
        <v>15</v>
      </c>
    </row>
    <row r="1071" customFormat="false" ht="12.8" hidden="false" customHeight="false" outlineLevel="0" collapsed="false">
      <c r="A1071" s="0" t="s">
        <v>2864</v>
      </c>
      <c r="B1071" s="0" t="n">
        <v>2156</v>
      </c>
      <c r="C1071" s="0" t="s">
        <v>25</v>
      </c>
      <c r="D1071" s="0" t="s">
        <v>2865</v>
      </c>
      <c r="E1071" s="0" t="s">
        <v>2866</v>
      </c>
      <c r="F1071" s="0" t="n">
        <v>12625</v>
      </c>
      <c r="G1071" s="0" t="n">
        <v>84</v>
      </c>
      <c r="H1071" s="0" t="n">
        <v>1</v>
      </c>
      <c r="I1071" s="0" t="n">
        <v>42</v>
      </c>
    </row>
    <row r="1072" customFormat="false" ht="12.8" hidden="false" customHeight="false" outlineLevel="0" collapsed="false">
      <c r="A1072" s="0" t="s">
        <v>2867</v>
      </c>
      <c r="B1072" s="0" t="n">
        <v>215</v>
      </c>
      <c r="C1072" s="0" t="s">
        <v>25</v>
      </c>
      <c r="F1072" s="0" t="n">
        <v>54082</v>
      </c>
      <c r="G1072" s="0" t="n">
        <v>373</v>
      </c>
      <c r="H1072" s="0" t="n">
        <v>0</v>
      </c>
      <c r="I1072" s="0" t="n">
        <v>9</v>
      </c>
    </row>
    <row r="1073" customFormat="false" ht="12.8" hidden="false" customHeight="false" outlineLevel="0" collapsed="false">
      <c r="A1073" s="0" t="s">
        <v>2868</v>
      </c>
      <c r="B1073" s="0" t="n">
        <v>2276</v>
      </c>
      <c r="C1073" s="0" t="s">
        <v>25</v>
      </c>
      <c r="D1073" s="0" t="s">
        <v>2869</v>
      </c>
      <c r="E1073" s="0" t="s">
        <v>2870</v>
      </c>
      <c r="F1073" s="0" t="n">
        <v>7914</v>
      </c>
      <c r="G1073" s="0" t="n">
        <v>77</v>
      </c>
      <c r="H1073" s="0" t="n">
        <v>0</v>
      </c>
      <c r="I1073" s="0" t="n">
        <v>11</v>
      </c>
    </row>
    <row r="1074" customFormat="false" ht="12.8" hidden="false" customHeight="false" outlineLevel="0" collapsed="false">
      <c r="A1074" s="0" t="s">
        <v>2871</v>
      </c>
      <c r="B1074" s="0" t="n">
        <v>3733</v>
      </c>
      <c r="C1074" s="0" t="s">
        <v>25</v>
      </c>
      <c r="E1074" s="0" t="s">
        <v>2872</v>
      </c>
      <c r="F1074" s="0" t="n">
        <v>26563</v>
      </c>
      <c r="G1074" s="0" t="n">
        <v>206</v>
      </c>
      <c r="H1074" s="0" t="n">
        <v>0</v>
      </c>
      <c r="I1074" s="0" t="n">
        <v>168</v>
      </c>
    </row>
    <row r="1075" customFormat="false" ht="12.8" hidden="false" customHeight="false" outlineLevel="0" collapsed="false">
      <c r="A1075" s="0" t="s">
        <v>2873</v>
      </c>
      <c r="B1075" s="0" t="n">
        <v>201</v>
      </c>
      <c r="C1075" s="0" t="s">
        <v>25</v>
      </c>
      <c r="E1075" s="0" t="s">
        <v>2874</v>
      </c>
      <c r="F1075" s="0" t="n">
        <v>6434</v>
      </c>
      <c r="G1075" s="0" t="n">
        <v>57</v>
      </c>
      <c r="H1075" s="0" t="n">
        <v>0</v>
      </c>
      <c r="I1075" s="0" t="n">
        <v>5</v>
      </c>
    </row>
    <row r="1076" customFormat="false" ht="12.8" hidden="false" customHeight="false" outlineLevel="0" collapsed="false">
      <c r="A1076" s="0" t="s">
        <v>2875</v>
      </c>
      <c r="B1076" s="0" t="n">
        <v>344</v>
      </c>
      <c r="C1076" s="0" t="s">
        <v>25</v>
      </c>
      <c r="E1076" s="0" t="s">
        <v>2876</v>
      </c>
      <c r="F1076" s="0" t="n">
        <v>12273</v>
      </c>
      <c r="G1076" s="0" t="n">
        <v>78</v>
      </c>
      <c r="H1076" s="0" t="n">
        <v>0</v>
      </c>
      <c r="I1076" s="0" t="n">
        <v>1466</v>
      </c>
    </row>
    <row r="1077" customFormat="false" ht="12.8" hidden="false" customHeight="false" outlineLevel="0" collapsed="false">
      <c r="A1077" s="0" t="s">
        <v>2877</v>
      </c>
      <c r="B1077" s="0" t="n">
        <v>868</v>
      </c>
      <c r="C1077" s="0" t="s">
        <v>25</v>
      </c>
      <c r="E1077" s="0" t="s">
        <v>2878</v>
      </c>
      <c r="F1077" s="0" t="n">
        <v>46328</v>
      </c>
      <c r="G1077" s="0" t="n">
        <v>640</v>
      </c>
      <c r="H1077" s="0" t="n">
        <v>0</v>
      </c>
      <c r="I1077" s="0" t="n">
        <v>161</v>
      </c>
    </row>
    <row r="1078" customFormat="false" ht="12.8" hidden="false" customHeight="false" outlineLevel="0" collapsed="false">
      <c r="A1078" s="0" t="s">
        <v>2879</v>
      </c>
      <c r="B1078" s="0" t="n">
        <v>100</v>
      </c>
      <c r="C1078" s="0" t="s">
        <v>25</v>
      </c>
      <c r="D1078" s="0" t="s">
        <v>2880</v>
      </c>
      <c r="E1078" s="0" t="s">
        <v>2881</v>
      </c>
      <c r="F1078" s="0" t="n">
        <v>17343</v>
      </c>
      <c r="G1078" s="0" t="n">
        <v>129</v>
      </c>
      <c r="H1078" s="0" t="n">
        <v>0</v>
      </c>
      <c r="I1078" s="0" t="n">
        <v>2</v>
      </c>
    </row>
    <row r="1079" customFormat="false" ht="12.8" hidden="false" customHeight="false" outlineLevel="0" collapsed="false">
      <c r="A1079" s="0" t="s">
        <v>2882</v>
      </c>
      <c r="B1079" s="0" t="n">
        <v>1923</v>
      </c>
      <c r="C1079" s="0" t="s">
        <v>25</v>
      </c>
      <c r="E1079" s="0" t="s">
        <v>2883</v>
      </c>
      <c r="F1079" s="0" t="n">
        <v>14436</v>
      </c>
      <c r="G1079" s="0" t="n">
        <v>150</v>
      </c>
      <c r="H1079" s="0" t="n">
        <v>0</v>
      </c>
      <c r="I1079" s="0" t="n">
        <v>10</v>
      </c>
    </row>
    <row r="1080" customFormat="false" ht="12.8" hidden="false" customHeight="false" outlineLevel="0" collapsed="false">
      <c r="A1080" s="0" t="s">
        <v>2884</v>
      </c>
      <c r="B1080" s="0" t="n">
        <v>710</v>
      </c>
      <c r="C1080" s="0" t="s">
        <v>25</v>
      </c>
      <c r="E1080" s="0" t="s">
        <v>2885</v>
      </c>
      <c r="F1080" s="0" t="n">
        <v>7966</v>
      </c>
      <c r="G1080" s="0" t="n">
        <v>99</v>
      </c>
      <c r="H1080" s="0" t="n">
        <v>0</v>
      </c>
      <c r="I1080" s="0" t="n">
        <v>307</v>
      </c>
    </row>
    <row r="1081" customFormat="false" ht="12.8" hidden="false" customHeight="false" outlineLevel="0" collapsed="false">
      <c r="A1081" s="0" t="s">
        <v>2886</v>
      </c>
      <c r="B1081" s="0" t="n">
        <v>414</v>
      </c>
      <c r="C1081" s="0" t="s">
        <v>25</v>
      </c>
      <c r="E1081" s="0" t="s">
        <v>2887</v>
      </c>
      <c r="F1081" s="0" t="n">
        <v>69247</v>
      </c>
      <c r="G1081" s="0" t="n">
        <v>599</v>
      </c>
      <c r="H1081" s="0" t="n">
        <v>0</v>
      </c>
      <c r="I1081" s="0" t="n">
        <v>5</v>
      </c>
    </row>
    <row r="1082" customFormat="false" ht="12.8" hidden="false" customHeight="false" outlineLevel="0" collapsed="false">
      <c r="A1082" s="0" t="s">
        <v>2888</v>
      </c>
      <c r="B1082" s="0" t="n">
        <v>468</v>
      </c>
      <c r="C1082" s="0" t="s">
        <v>25</v>
      </c>
      <c r="D1082" s="0" t="s">
        <v>2889</v>
      </c>
      <c r="E1082" s="0" t="s">
        <v>2890</v>
      </c>
      <c r="F1082" s="0" t="n">
        <v>9877</v>
      </c>
      <c r="G1082" s="0" t="n">
        <v>78</v>
      </c>
      <c r="H1082" s="0" t="n">
        <v>0</v>
      </c>
      <c r="I1082" s="0" t="n">
        <v>22</v>
      </c>
    </row>
    <row r="1083" customFormat="false" ht="12.8" hidden="false" customHeight="false" outlineLevel="0" collapsed="false">
      <c r="A1083" s="0" t="s">
        <v>2891</v>
      </c>
      <c r="B1083" s="0" t="n">
        <v>360</v>
      </c>
      <c r="C1083" s="0" t="s">
        <v>25</v>
      </c>
      <c r="D1083" s="0" t="s">
        <v>2892</v>
      </c>
      <c r="E1083" s="0" t="s">
        <v>2893</v>
      </c>
      <c r="F1083" s="0" t="n">
        <v>28560</v>
      </c>
      <c r="G1083" s="0" t="n">
        <v>239</v>
      </c>
      <c r="H1083" s="0" t="n">
        <v>0</v>
      </c>
      <c r="I1083" s="0" t="n">
        <v>12</v>
      </c>
    </row>
    <row r="1084" customFormat="false" ht="12.8" hidden="false" customHeight="false" outlineLevel="0" collapsed="false">
      <c r="A1084" s="0" t="s">
        <v>2894</v>
      </c>
      <c r="B1084" s="0" t="n">
        <v>66231</v>
      </c>
      <c r="C1084" s="0" t="s">
        <v>25</v>
      </c>
      <c r="E1084" s="0" t="s">
        <v>2895</v>
      </c>
      <c r="F1084" s="0" t="n">
        <v>175406</v>
      </c>
      <c r="G1084" s="0" t="n">
        <v>3182</v>
      </c>
      <c r="H1084" s="0" t="n">
        <v>0</v>
      </c>
      <c r="I1084" s="0" t="n">
        <v>190</v>
      </c>
    </row>
    <row r="1085" customFormat="false" ht="12.8" hidden="false" customHeight="false" outlineLevel="0" collapsed="false">
      <c r="A1085" s="0" t="s">
        <v>2896</v>
      </c>
      <c r="B1085" s="0" t="n">
        <v>894</v>
      </c>
      <c r="C1085" s="0" t="s">
        <v>25</v>
      </c>
      <c r="D1085" s="0" t="s">
        <v>2897</v>
      </c>
      <c r="E1085" s="0" t="s">
        <v>2898</v>
      </c>
      <c r="F1085" s="0" t="n">
        <v>34129</v>
      </c>
      <c r="G1085" s="0" t="n">
        <v>515</v>
      </c>
      <c r="H1085" s="0" t="n">
        <v>0</v>
      </c>
      <c r="I1085" s="0" t="n">
        <v>109</v>
      </c>
    </row>
    <row r="1086" customFormat="false" ht="12.8" hidden="false" customHeight="false" outlineLevel="0" collapsed="false">
      <c r="A1086" s="0" t="s">
        <v>2899</v>
      </c>
      <c r="B1086" s="0" t="n">
        <v>467</v>
      </c>
      <c r="C1086" s="0" t="s">
        <v>25</v>
      </c>
      <c r="E1086" s="0" t="s">
        <v>2900</v>
      </c>
      <c r="F1086" s="0" t="n">
        <v>7735</v>
      </c>
      <c r="G1086" s="0" t="n">
        <v>52</v>
      </c>
      <c r="H1086" s="0" t="n">
        <v>0</v>
      </c>
      <c r="I1086" s="0" t="n">
        <v>14</v>
      </c>
    </row>
    <row r="1087" customFormat="false" ht="12.8" hidden="false" customHeight="false" outlineLevel="0" collapsed="false">
      <c r="A1087" s="0" t="s">
        <v>2901</v>
      </c>
      <c r="B1087" s="0" t="n">
        <v>1184</v>
      </c>
      <c r="C1087" s="0" t="s">
        <v>25</v>
      </c>
      <c r="E1087" s="0" t="s">
        <v>2902</v>
      </c>
      <c r="F1087" s="0" t="n">
        <v>10735</v>
      </c>
      <c r="G1087" s="0" t="n">
        <v>68</v>
      </c>
      <c r="H1087" s="0" t="n">
        <v>0</v>
      </c>
      <c r="I1087" s="0" t="n">
        <v>2</v>
      </c>
    </row>
    <row r="1088" customFormat="false" ht="12.8" hidden="false" customHeight="false" outlineLevel="0" collapsed="false">
      <c r="A1088" s="0" t="s">
        <v>2903</v>
      </c>
      <c r="B1088" s="0" t="n">
        <v>721</v>
      </c>
      <c r="C1088" s="0" t="s">
        <v>25</v>
      </c>
      <c r="D1088" s="0" t="s">
        <v>2904</v>
      </c>
      <c r="E1088" s="0" t="s">
        <v>2905</v>
      </c>
      <c r="F1088" s="0" t="n">
        <v>13082</v>
      </c>
      <c r="G1088" s="0" t="n">
        <v>168</v>
      </c>
      <c r="H1088" s="0" t="n">
        <v>3</v>
      </c>
      <c r="I1088" s="0" t="n">
        <v>16</v>
      </c>
    </row>
    <row r="1089" customFormat="false" ht="12.8" hidden="false" customHeight="false" outlineLevel="0" collapsed="false">
      <c r="A1089" s="0" t="s">
        <v>2906</v>
      </c>
      <c r="B1089" s="0" t="n">
        <v>1761</v>
      </c>
      <c r="C1089" s="0" t="s">
        <v>25</v>
      </c>
      <c r="D1089" s="0" t="s">
        <v>2907</v>
      </c>
      <c r="E1089" s="0" t="s">
        <v>2908</v>
      </c>
      <c r="F1089" s="0" t="n">
        <v>8331</v>
      </c>
      <c r="G1089" s="0" t="n">
        <v>87</v>
      </c>
      <c r="H1089" s="0" t="n">
        <v>0</v>
      </c>
      <c r="I1089" s="0" t="n">
        <v>23</v>
      </c>
    </row>
    <row r="1090" customFormat="false" ht="12.8" hidden="false" customHeight="false" outlineLevel="0" collapsed="false">
      <c r="A1090" s="0" t="s">
        <v>2909</v>
      </c>
      <c r="B1090" s="0" t="n">
        <v>753</v>
      </c>
      <c r="C1090" s="0" t="s">
        <v>25</v>
      </c>
      <c r="D1090" s="0" t="s">
        <v>2910</v>
      </c>
      <c r="E1090" s="0" t="s">
        <v>2911</v>
      </c>
      <c r="F1090" s="0" t="n">
        <v>8251</v>
      </c>
      <c r="G1090" s="0" t="n">
        <v>86</v>
      </c>
      <c r="H1090" s="0" t="n">
        <v>0</v>
      </c>
      <c r="I1090" s="0" t="n">
        <v>7</v>
      </c>
    </row>
    <row r="1091" customFormat="false" ht="12.8" hidden="false" customHeight="false" outlineLevel="0" collapsed="false">
      <c r="A1091" s="0" t="s">
        <v>2912</v>
      </c>
      <c r="B1091" s="0" t="n">
        <v>1047</v>
      </c>
      <c r="C1091" s="0" t="s">
        <v>25</v>
      </c>
      <c r="D1091" s="0" t="s">
        <v>2913</v>
      </c>
      <c r="E1091" s="0" t="s">
        <v>2914</v>
      </c>
      <c r="F1091" s="0" t="n">
        <v>22849</v>
      </c>
      <c r="G1091" s="0" t="n">
        <v>131</v>
      </c>
      <c r="H1091" s="0" t="n">
        <v>0</v>
      </c>
      <c r="I1091" s="0" t="n">
        <v>4</v>
      </c>
    </row>
    <row r="1092" customFormat="false" ht="12.8" hidden="false" customHeight="false" outlineLevel="0" collapsed="false">
      <c r="A1092" s="0" t="s">
        <v>2915</v>
      </c>
      <c r="B1092" s="0" t="n">
        <v>310</v>
      </c>
      <c r="C1092" s="0" t="s">
        <v>25</v>
      </c>
      <c r="D1092" s="0" t="s">
        <v>2916</v>
      </c>
      <c r="E1092" s="0" t="s">
        <v>2917</v>
      </c>
      <c r="F1092" s="0" t="n">
        <v>29914</v>
      </c>
      <c r="G1092" s="0" t="n">
        <v>342</v>
      </c>
      <c r="H1092" s="0" t="n">
        <v>0</v>
      </c>
      <c r="I1092" s="0" t="n">
        <v>103</v>
      </c>
    </row>
    <row r="1093" customFormat="false" ht="12.8" hidden="false" customHeight="false" outlineLevel="0" collapsed="false">
      <c r="A1093" s="0" t="s">
        <v>2918</v>
      </c>
      <c r="B1093" s="0" t="n">
        <v>298</v>
      </c>
      <c r="C1093" s="0" t="s">
        <v>25</v>
      </c>
      <c r="F1093" s="0" t="n">
        <v>10749</v>
      </c>
      <c r="G1093" s="0" t="n">
        <v>105</v>
      </c>
      <c r="H1093" s="0" t="n">
        <v>0</v>
      </c>
      <c r="I1093" s="0" t="n">
        <v>13</v>
      </c>
    </row>
    <row r="1094" customFormat="false" ht="12.8" hidden="false" customHeight="false" outlineLevel="0" collapsed="false">
      <c r="A1094" s="0" t="s">
        <v>2919</v>
      </c>
      <c r="B1094" s="0" t="n">
        <v>103</v>
      </c>
      <c r="C1094" s="0" t="s">
        <v>25</v>
      </c>
      <c r="D1094" s="0" t="s">
        <v>2920</v>
      </c>
      <c r="E1094" s="0" t="s">
        <v>2921</v>
      </c>
      <c r="F1094" s="0" t="n">
        <v>40718</v>
      </c>
      <c r="G1094" s="0" t="n">
        <v>243</v>
      </c>
      <c r="H1094" s="0" t="n">
        <v>0</v>
      </c>
      <c r="I1094" s="0" t="n">
        <v>14</v>
      </c>
    </row>
    <row r="1095" customFormat="false" ht="12.8" hidden="false" customHeight="false" outlineLevel="0" collapsed="false">
      <c r="A1095" s="0" t="s">
        <v>2922</v>
      </c>
      <c r="B1095" s="0" t="n">
        <v>763</v>
      </c>
      <c r="C1095" s="0" t="s">
        <v>25</v>
      </c>
      <c r="E1095" s="0" t="s">
        <v>2923</v>
      </c>
      <c r="F1095" s="0" t="n">
        <v>5397</v>
      </c>
      <c r="G1095" s="0" t="n">
        <v>85</v>
      </c>
      <c r="H1095" s="0" t="n">
        <v>0</v>
      </c>
      <c r="I1095" s="0" t="n">
        <v>18</v>
      </c>
    </row>
    <row r="1096" customFormat="false" ht="12.8" hidden="false" customHeight="false" outlineLevel="0" collapsed="false">
      <c r="A1096" s="0" t="s">
        <v>2924</v>
      </c>
      <c r="B1096" s="0" t="n">
        <v>1851</v>
      </c>
      <c r="C1096" s="0" t="s">
        <v>25</v>
      </c>
      <c r="D1096" s="0" t="s">
        <v>2925</v>
      </c>
      <c r="E1096" s="0" t="s">
        <v>2926</v>
      </c>
      <c r="F1096" s="0" t="n">
        <v>18716</v>
      </c>
      <c r="G1096" s="0" t="n">
        <v>579</v>
      </c>
      <c r="H1096" s="0" t="n">
        <v>0</v>
      </c>
      <c r="I1096" s="0" t="n">
        <v>59</v>
      </c>
    </row>
    <row r="1097" customFormat="false" ht="12.8" hidden="false" customHeight="false" outlineLevel="0" collapsed="false">
      <c r="A1097" s="0" t="s">
        <v>2927</v>
      </c>
      <c r="B1097" s="0" t="n">
        <v>240</v>
      </c>
      <c r="C1097" s="0" t="s">
        <v>25</v>
      </c>
      <c r="D1097" s="0" t="s">
        <v>2928</v>
      </c>
      <c r="E1097" s="0" t="s">
        <v>2929</v>
      </c>
      <c r="F1097" s="0" t="n">
        <v>20621</v>
      </c>
      <c r="G1097" s="0" t="n">
        <v>165</v>
      </c>
      <c r="H1097" s="0" t="n">
        <v>0</v>
      </c>
      <c r="I1097" s="0" t="n">
        <v>4</v>
      </c>
    </row>
    <row r="1098" customFormat="false" ht="12.8" hidden="false" customHeight="false" outlineLevel="0" collapsed="false">
      <c r="A1098" s="0" t="s">
        <v>2930</v>
      </c>
      <c r="B1098" s="0" t="n">
        <v>327</v>
      </c>
      <c r="C1098" s="0" t="s">
        <v>25</v>
      </c>
      <c r="D1098" s="0" t="s">
        <v>2931</v>
      </c>
      <c r="E1098" s="0" t="s">
        <v>2932</v>
      </c>
      <c r="F1098" s="0" t="n">
        <v>5552</v>
      </c>
      <c r="G1098" s="0" t="n">
        <v>35</v>
      </c>
      <c r="H1098" s="0" t="n">
        <v>0</v>
      </c>
      <c r="I1098" s="0" t="n">
        <v>17</v>
      </c>
    </row>
    <row r="1099" customFormat="false" ht="12.8" hidden="false" customHeight="false" outlineLevel="0" collapsed="false">
      <c r="A1099" s="0" t="s">
        <v>2933</v>
      </c>
      <c r="B1099" s="0" t="n">
        <v>522</v>
      </c>
      <c r="C1099" s="0" t="s">
        <v>25</v>
      </c>
      <c r="E1099" s="0" t="s">
        <v>2934</v>
      </c>
      <c r="F1099" s="0" t="n">
        <v>7488</v>
      </c>
      <c r="G1099" s="0" t="n">
        <v>67</v>
      </c>
      <c r="H1099" s="0" t="n">
        <v>0</v>
      </c>
      <c r="I1099" s="0" t="n">
        <v>2</v>
      </c>
    </row>
    <row r="1100" customFormat="false" ht="12.8" hidden="false" customHeight="false" outlineLevel="0" collapsed="false">
      <c r="A1100" s="0" t="s">
        <v>2935</v>
      </c>
      <c r="B1100" s="0" t="n">
        <v>168</v>
      </c>
      <c r="C1100" s="0" t="s">
        <v>25</v>
      </c>
      <c r="D1100" s="0" t="s">
        <v>2936</v>
      </c>
      <c r="E1100" s="0" t="s">
        <v>2937</v>
      </c>
      <c r="F1100" s="0" t="n">
        <v>6459</v>
      </c>
      <c r="G1100" s="0" t="n">
        <v>73</v>
      </c>
      <c r="H1100" s="0" t="n">
        <v>0</v>
      </c>
      <c r="I1100" s="0" t="n">
        <v>0</v>
      </c>
    </row>
    <row r="1101" customFormat="false" ht="12.8" hidden="false" customHeight="false" outlineLevel="0" collapsed="false">
      <c r="A1101" s="0" t="s">
        <v>2938</v>
      </c>
      <c r="B1101" s="0" t="n">
        <v>671</v>
      </c>
      <c r="C1101" s="0" t="s">
        <v>25</v>
      </c>
      <c r="D1101" s="0" t="s">
        <v>2939</v>
      </c>
      <c r="E1101" s="0" t="s">
        <v>2940</v>
      </c>
      <c r="F1101" s="0" t="n">
        <v>60609</v>
      </c>
      <c r="G1101" s="0" t="n">
        <v>660</v>
      </c>
      <c r="H1101" s="0" t="n">
        <v>0</v>
      </c>
      <c r="I1101" s="0" t="n">
        <v>65</v>
      </c>
    </row>
    <row r="1102" customFormat="false" ht="12.8" hidden="false" customHeight="false" outlineLevel="0" collapsed="false">
      <c r="A1102" s="0" t="s">
        <v>2941</v>
      </c>
      <c r="B1102" s="0" t="n">
        <v>224</v>
      </c>
      <c r="C1102" s="0" t="s">
        <v>25</v>
      </c>
      <c r="F1102" s="0" t="n">
        <v>24977</v>
      </c>
      <c r="G1102" s="0" t="n">
        <v>86</v>
      </c>
      <c r="H1102" s="0" t="n">
        <v>0</v>
      </c>
      <c r="I1102" s="0" t="n">
        <v>45</v>
      </c>
    </row>
    <row r="1103" customFormat="false" ht="12.8" hidden="false" customHeight="false" outlineLevel="0" collapsed="false">
      <c r="A1103" s="0" t="s">
        <v>2942</v>
      </c>
      <c r="B1103" s="0" t="n">
        <v>218</v>
      </c>
      <c r="C1103" s="0" t="s">
        <v>25</v>
      </c>
      <c r="E1103" s="0" t="s">
        <v>2943</v>
      </c>
      <c r="F1103" s="0" t="n">
        <v>6218</v>
      </c>
      <c r="G1103" s="0" t="n">
        <v>7</v>
      </c>
      <c r="H1103" s="0" t="n">
        <v>16</v>
      </c>
      <c r="I1103" s="0" t="n">
        <v>2</v>
      </c>
    </row>
    <row r="1104" customFormat="false" ht="12.8" hidden="false" customHeight="false" outlineLevel="0" collapsed="false">
      <c r="A1104" s="0" t="s">
        <v>2944</v>
      </c>
      <c r="B1104" s="0" t="n">
        <v>302</v>
      </c>
      <c r="C1104" s="0" t="s">
        <v>25</v>
      </c>
      <c r="E1104" s="0" t="s">
        <v>2945</v>
      </c>
      <c r="F1104" s="0" t="n">
        <v>38984</v>
      </c>
      <c r="G1104" s="0" t="n">
        <v>331</v>
      </c>
      <c r="H1104" s="0" t="n">
        <v>0</v>
      </c>
      <c r="I1104" s="0" t="n">
        <v>10</v>
      </c>
    </row>
    <row r="1105" customFormat="false" ht="12.8" hidden="false" customHeight="false" outlineLevel="0" collapsed="false">
      <c r="A1105" s="0" t="s">
        <v>2946</v>
      </c>
      <c r="B1105" s="0" t="n">
        <v>183</v>
      </c>
      <c r="C1105" s="0" t="s">
        <v>25</v>
      </c>
      <c r="F1105" s="0" t="n">
        <v>65912</v>
      </c>
      <c r="G1105" s="0" t="n">
        <v>425</v>
      </c>
      <c r="H1105" s="0" t="n">
        <v>0</v>
      </c>
      <c r="I1105" s="0" t="n">
        <v>173</v>
      </c>
    </row>
    <row r="1106" customFormat="false" ht="12.8" hidden="false" customHeight="false" outlineLevel="0" collapsed="false">
      <c r="A1106" s="0" t="s">
        <v>2947</v>
      </c>
      <c r="B1106" s="0" t="n">
        <v>126</v>
      </c>
      <c r="C1106" s="0" t="s">
        <v>25</v>
      </c>
      <c r="D1106" s="0" t="s">
        <v>2948</v>
      </c>
      <c r="E1106" s="0" t="s">
        <v>2949</v>
      </c>
      <c r="F1106" s="0" t="n">
        <v>81096</v>
      </c>
      <c r="G1106" s="0" t="n">
        <v>254</v>
      </c>
      <c r="H1106" s="0" t="n">
        <v>3</v>
      </c>
      <c r="I1106" s="0" t="n">
        <v>37</v>
      </c>
    </row>
    <row r="1107" customFormat="false" ht="12.8" hidden="false" customHeight="false" outlineLevel="0" collapsed="false">
      <c r="A1107" s="0" t="s">
        <v>2950</v>
      </c>
      <c r="B1107" s="0" t="n">
        <v>265</v>
      </c>
      <c r="C1107" s="0" t="s">
        <v>25</v>
      </c>
      <c r="D1107" s="0" t="s">
        <v>2951</v>
      </c>
      <c r="E1107" s="0" t="s">
        <v>2952</v>
      </c>
      <c r="F1107" s="0" t="n">
        <v>7243</v>
      </c>
      <c r="G1107" s="0" t="n">
        <v>77</v>
      </c>
      <c r="H1107" s="0" t="n">
        <v>0</v>
      </c>
      <c r="I1107" s="0" t="n">
        <v>2</v>
      </c>
    </row>
    <row r="1108" customFormat="false" ht="12.8" hidden="false" customHeight="false" outlineLevel="0" collapsed="false">
      <c r="A1108" s="0" t="s">
        <v>2953</v>
      </c>
      <c r="B1108" s="0" t="n">
        <v>188</v>
      </c>
      <c r="C1108" s="0" t="s">
        <v>25</v>
      </c>
      <c r="E1108" s="0" t="s">
        <v>2954</v>
      </c>
      <c r="F1108" s="0" t="n">
        <v>8285</v>
      </c>
      <c r="G1108" s="0" t="n">
        <v>50</v>
      </c>
      <c r="H1108" s="0" t="n">
        <v>35</v>
      </c>
      <c r="I1108" s="0" t="n">
        <v>20</v>
      </c>
    </row>
    <row r="1109" customFormat="false" ht="12.8" hidden="false" customHeight="false" outlineLevel="0" collapsed="false">
      <c r="A1109" s="0" t="s">
        <v>2955</v>
      </c>
      <c r="B1109" s="0" t="n">
        <v>837</v>
      </c>
      <c r="C1109" s="0" t="s">
        <v>25</v>
      </c>
      <c r="D1109" s="0" t="s">
        <v>2956</v>
      </c>
      <c r="E1109" s="0" t="s">
        <v>2957</v>
      </c>
      <c r="F1109" s="0" t="n">
        <v>47130</v>
      </c>
      <c r="G1109" s="0" t="n">
        <v>686</v>
      </c>
      <c r="H1109" s="0" t="n">
        <v>35</v>
      </c>
      <c r="I1109" s="0" t="n">
        <v>201</v>
      </c>
    </row>
    <row r="1110" customFormat="false" ht="12.8" hidden="false" customHeight="false" outlineLevel="0" collapsed="false">
      <c r="A1110" s="0" t="s">
        <v>2958</v>
      </c>
      <c r="B1110" s="0" t="n">
        <v>108</v>
      </c>
      <c r="C1110" s="0" t="s">
        <v>25</v>
      </c>
      <c r="E1110" s="0" t="s">
        <v>2959</v>
      </c>
      <c r="F1110" s="0" t="n">
        <v>15573</v>
      </c>
      <c r="G1110" s="0" t="n">
        <v>103</v>
      </c>
      <c r="H1110" s="0" t="n">
        <v>1</v>
      </c>
      <c r="I1110" s="0" t="n">
        <v>213</v>
      </c>
    </row>
    <row r="1111" customFormat="false" ht="12.8" hidden="false" customHeight="false" outlineLevel="0" collapsed="false">
      <c r="A1111" s="0" t="s">
        <v>2960</v>
      </c>
      <c r="B1111" s="0" t="n">
        <v>100</v>
      </c>
      <c r="C1111" s="0" t="s">
        <v>25</v>
      </c>
      <c r="D1111" s="0" t="s">
        <v>2961</v>
      </c>
      <c r="E1111" s="0" t="s">
        <v>2962</v>
      </c>
      <c r="F1111" s="0" t="n">
        <v>365562</v>
      </c>
      <c r="G1111" s="0" t="n">
        <v>1014</v>
      </c>
      <c r="H1111" s="0" t="n">
        <v>0</v>
      </c>
      <c r="I1111" s="0" t="n">
        <v>569</v>
      </c>
    </row>
    <row r="1112" customFormat="false" ht="12.8" hidden="false" customHeight="false" outlineLevel="0" collapsed="false">
      <c r="A1112" s="0" t="s">
        <v>2963</v>
      </c>
      <c r="B1112" s="0" t="n">
        <v>341</v>
      </c>
      <c r="C1112" s="0" t="s">
        <v>25</v>
      </c>
      <c r="D1112" s="0" t="s">
        <v>2964</v>
      </c>
      <c r="E1112" s="0" t="s">
        <v>2965</v>
      </c>
      <c r="F1112" s="0" t="n">
        <v>5297</v>
      </c>
      <c r="G1112" s="0" t="n">
        <v>27</v>
      </c>
      <c r="H1112" s="0" t="n">
        <v>0</v>
      </c>
      <c r="I1112" s="0" t="n">
        <v>22</v>
      </c>
    </row>
    <row r="1113" customFormat="false" ht="12.8" hidden="false" customHeight="false" outlineLevel="0" collapsed="false">
      <c r="A1113" s="0" t="s">
        <v>2966</v>
      </c>
      <c r="B1113" s="0" t="n">
        <v>774</v>
      </c>
      <c r="C1113" s="0" t="s">
        <v>25</v>
      </c>
      <c r="D1113" s="0" t="s">
        <v>2967</v>
      </c>
      <c r="E1113" s="0" t="s">
        <v>2968</v>
      </c>
      <c r="F1113" s="0" t="n">
        <v>11626</v>
      </c>
      <c r="G1113" s="0" t="n">
        <v>75</v>
      </c>
      <c r="H1113" s="0" t="n">
        <v>0</v>
      </c>
      <c r="I1113" s="0" t="n">
        <v>39</v>
      </c>
    </row>
    <row r="1114" customFormat="false" ht="12.8" hidden="false" customHeight="false" outlineLevel="0" collapsed="false">
      <c r="A1114" s="0" t="s">
        <v>2969</v>
      </c>
      <c r="B1114" s="0" t="n">
        <v>719</v>
      </c>
      <c r="C1114" s="0" t="s">
        <v>25</v>
      </c>
      <c r="E1114" s="0" t="s">
        <v>2970</v>
      </c>
      <c r="F1114" s="0" t="n">
        <v>16664</v>
      </c>
      <c r="G1114" s="0" t="n">
        <v>121</v>
      </c>
      <c r="H1114" s="0" t="n">
        <v>1</v>
      </c>
      <c r="I1114" s="0" t="n">
        <v>80</v>
      </c>
    </row>
    <row r="1115" customFormat="false" ht="12.8" hidden="false" customHeight="false" outlineLevel="0" collapsed="false">
      <c r="A1115" s="0" t="s">
        <v>2971</v>
      </c>
      <c r="B1115" s="0" t="n">
        <v>254</v>
      </c>
      <c r="C1115" s="0" t="s">
        <v>25</v>
      </c>
      <c r="D1115" s="0" t="s">
        <v>2972</v>
      </c>
      <c r="E1115" s="0" t="s">
        <v>2973</v>
      </c>
      <c r="F1115" s="0" t="n">
        <v>8555</v>
      </c>
      <c r="G1115" s="0" t="n">
        <v>51</v>
      </c>
      <c r="H1115" s="0" t="n">
        <v>0</v>
      </c>
      <c r="I1115" s="0" t="n">
        <v>2</v>
      </c>
    </row>
    <row r="1116" customFormat="false" ht="12.8" hidden="false" customHeight="false" outlineLevel="0" collapsed="false">
      <c r="A1116" s="0" t="s">
        <v>2974</v>
      </c>
      <c r="B1116" s="0" t="n">
        <v>104</v>
      </c>
      <c r="C1116" s="0" t="s">
        <v>25</v>
      </c>
      <c r="D1116" s="0" t="s">
        <v>2975</v>
      </c>
      <c r="E1116" s="0" t="s">
        <v>2976</v>
      </c>
      <c r="F1116" s="0" t="n">
        <v>63855</v>
      </c>
      <c r="G1116" s="0" t="n">
        <v>529</v>
      </c>
      <c r="H1116" s="0" t="n">
        <v>0</v>
      </c>
      <c r="I1116" s="0" t="n">
        <v>17</v>
      </c>
    </row>
    <row r="1117" customFormat="false" ht="12.8" hidden="false" customHeight="false" outlineLevel="0" collapsed="false">
      <c r="A1117" s="0" t="s">
        <v>2977</v>
      </c>
      <c r="B1117" s="0" t="n">
        <v>171</v>
      </c>
      <c r="C1117" s="0" t="s">
        <v>25</v>
      </c>
      <c r="E1117" s="0" t="s">
        <v>2978</v>
      </c>
      <c r="F1117" s="0" t="n">
        <v>102091</v>
      </c>
      <c r="G1117" s="0" t="n">
        <v>913</v>
      </c>
      <c r="H1117" s="0" t="n">
        <v>0</v>
      </c>
      <c r="I1117" s="0" t="n">
        <v>31</v>
      </c>
    </row>
    <row r="1118" customFormat="false" ht="12.8" hidden="false" customHeight="false" outlineLevel="0" collapsed="false">
      <c r="A1118" s="0" t="s">
        <v>2979</v>
      </c>
      <c r="B1118" s="0" t="n">
        <v>173</v>
      </c>
      <c r="C1118" s="0" t="s">
        <v>25</v>
      </c>
      <c r="D1118" s="0" t="s">
        <v>2980</v>
      </c>
      <c r="E1118" s="0" t="s">
        <v>2981</v>
      </c>
      <c r="F1118" s="0" t="n">
        <v>9676</v>
      </c>
      <c r="G1118" s="0" t="n">
        <v>189</v>
      </c>
      <c r="H1118" s="0" t="n">
        <v>0</v>
      </c>
      <c r="I1118" s="0" t="n">
        <v>8</v>
      </c>
    </row>
    <row r="1119" customFormat="false" ht="12.8" hidden="false" customHeight="false" outlineLevel="0" collapsed="false">
      <c r="A1119" s="0" t="s">
        <v>2982</v>
      </c>
      <c r="B1119" s="0" t="n">
        <v>167</v>
      </c>
      <c r="C1119" s="0" t="s">
        <v>25</v>
      </c>
      <c r="F1119" s="0" t="n">
        <v>8013</v>
      </c>
      <c r="G1119" s="0" t="n">
        <v>89</v>
      </c>
      <c r="H1119" s="0" t="n">
        <v>0</v>
      </c>
      <c r="I1119" s="0" t="n">
        <v>1</v>
      </c>
    </row>
    <row r="1120" customFormat="false" ht="12.8" hidden="false" customHeight="false" outlineLevel="0" collapsed="false">
      <c r="A1120" s="0" t="s">
        <v>2983</v>
      </c>
      <c r="B1120" s="0" t="n">
        <v>164</v>
      </c>
      <c r="C1120" s="0" t="s">
        <v>25</v>
      </c>
      <c r="E1120" s="0" t="s">
        <v>2984</v>
      </c>
      <c r="F1120" s="0" t="n">
        <v>21189</v>
      </c>
      <c r="G1120" s="0" t="n">
        <v>152</v>
      </c>
      <c r="H1120" s="0" t="n">
        <v>0</v>
      </c>
      <c r="I1120" s="0" t="n">
        <v>15</v>
      </c>
    </row>
    <row r="1121" customFormat="false" ht="12.8" hidden="false" customHeight="false" outlineLevel="0" collapsed="false">
      <c r="A1121" s="0" t="s">
        <v>2985</v>
      </c>
      <c r="B1121" s="0" t="n">
        <v>124</v>
      </c>
      <c r="C1121" s="0" t="s">
        <v>25</v>
      </c>
      <c r="D1121" s="0" t="s">
        <v>2986</v>
      </c>
      <c r="E1121" s="0" t="s">
        <v>2987</v>
      </c>
      <c r="F1121" s="0" t="n">
        <v>6125</v>
      </c>
      <c r="G1121" s="0" t="n">
        <v>186</v>
      </c>
      <c r="H1121" s="0" t="n">
        <v>0</v>
      </c>
      <c r="I1121" s="0" t="n">
        <v>48</v>
      </c>
    </row>
    <row r="1122" customFormat="false" ht="12.8" hidden="false" customHeight="false" outlineLevel="0" collapsed="false">
      <c r="A1122" s="0" t="s">
        <v>2988</v>
      </c>
      <c r="B1122" s="0" t="n">
        <v>752</v>
      </c>
      <c r="C1122" s="0" t="s">
        <v>25</v>
      </c>
      <c r="D1122" s="0" t="s">
        <v>2989</v>
      </c>
      <c r="E1122" s="0" t="s">
        <v>2990</v>
      </c>
      <c r="F1122" s="0" t="n">
        <v>5009</v>
      </c>
      <c r="G1122" s="0" t="n">
        <v>59</v>
      </c>
      <c r="H1122" s="0" t="n">
        <v>0</v>
      </c>
      <c r="I1122" s="0" t="n">
        <v>4</v>
      </c>
    </row>
    <row r="1123" customFormat="false" ht="12.8" hidden="false" customHeight="false" outlineLevel="0" collapsed="false">
      <c r="A1123" s="0" t="s">
        <v>2991</v>
      </c>
      <c r="B1123" s="0" t="n">
        <v>152</v>
      </c>
      <c r="C1123" s="0" t="s">
        <v>25</v>
      </c>
      <c r="D1123" s="0" t="s">
        <v>2992</v>
      </c>
      <c r="E1123" s="0" t="s">
        <v>2993</v>
      </c>
      <c r="F1123" s="0" t="n">
        <v>34278</v>
      </c>
      <c r="G1123" s="0" t="n">
        <v>376</v>
      </c>
      <c r="H1123" s="0" t="n">
        <v>0</v>
      </c>
      <c r="I1123" s="0" t="n">
        <v>7</v>
      </c>
    </row>
    <row r="1124" customFormat="false" ht="12.8" hidden="false" customHeight="false" outlineLevel="0" collapsed="false">
      <c r="A1124" s="0" t="s">
        <v>2994</v>
      </c>
      <c r="B1124" s="0" t="n">
        <v>3319</v>
      </c>
      <c r="C1124" s="0" t="s">
        <v>25</v>
      </c>
      <c r="D1124" s="0" t="s">
        <v>2995</v>
      </c>
      <c r="E1124" s="0" t="s">
        <v>2996</v>
      </c>
      <c r="F1124" s="0" t="n">
        <v>134525</v>
      </c>
      <c r="G1124" s="0" t="n">
        <v>2054</v>
      </c>
      <c r="H1124" s="0" t="n">
        <v>0</v>
      </c>
      <c r="I1124" s="0" t="n">
        <v>260</v>
      </c>
    </row>
    <row r="1125" customFormat="false" ht="12.8" hidden="false" customHeight="false" outlineLevel="0" collapsed="false">
      <c r="A1125" s="0" t="s">
        <v>2997</v>
      </c>
      <c r="B1125" s="0" t="n">
        <v>435</v>
      </c>
      <c r="C1125" s="0" t="s">
        <v>25</v>
      </c>
      <c r="D1125" s="0" t="s">
        <v>2998</v>
      </c>
      <c r="E1125" s="0" t="s">
        <v>2999</v>
      </c>
      <c r="F1125" s="0" t="n">
        <v>13102</v>
      </c>
      <c r="G1125" s="0" t="n">
        <v>26</v>
      </c>
      <c r="H1125" s="0" t="n">
        <v>0</v>
      </c>
      <c r="I1125" s="0" t="n">
        <v>3</v>
      </c>
    </row>
    <row r="1126" customFormat="false" ht="12.8" hidden="false" customHeight="false" outlineLevel="0" collapsed="false">
      <c r="A1126" s="0" t="s">
        <v>3000</v>
      </c>
      <c r="B1126" s="0" t="n">
        <v>2113</v>
      </c>
      <c r="C1126" s="0" t="s">
        <v>25</v>
      </c>
      <c r="D1126" s="0" t="s">
        <v>3001</v>
      </c>
      <c r="E1126" s="0" t="s">
        <v>3002</v>
      </c>
      <c r="F1126" s="0" t="n">
        <v>13969</v>
      </c>
      <c r="G1126" s="0" t="n">
        <v>150</v>
      </c>
      <c r="H1126" s="0" t="n">
        <v>0</v>
      </c>
      <c r="I1126" s="0" t="n">
        <v>4</v>
      </c>
    </row>
    <row r="1127" customFormat="false" ht="12.8" hidden="false" customHeight="false" outlineLevel="0" collapsed="false">
      <c r="A1127" s="0" t="s">
        <v>3003</v>
      </c>
      <c r="B1127" s="0" t="n">
        <v>205</v>
      </c>
      <c r="C1127" s="0" t="s">
        <v>25</v>
      </c>
      <c r="D1127" s="0" t="s">
        <v>3004</v>
      </c>
      <c r="E1127" s="0" t="s">
        <v>3005</v>
      </c>
      <c r="F1127" s="0" t="n">
        <v>5894</v>
      </c>
      <c r="G1127" s="0" t="n">
        <v>68</v>
      </c>
      <c r="H1127" s="0" t="n">
        <v>0</v>
      </c>
      <c r="I1127" s="0" t="n">
        <v>3</v>
      </c>
    </row>
    <row r="1128" customFormat="false" ht="12.8" hidden="false" customHeight="false" outlineLevel="0" collapsed="false">
      <c r="A1128" s="0" t="s">
        <v>3006</v>
      </c>
      <c r="B1128" s="0" t="n">
        <v>237</v>
      </c>
      <c r="C1128" s="0" t="s">
        <v>25</v>
      </c>
      <c r="E1128" s="0" t="s">
        <v>3007</v>
      </c>
      <c r="F1128" s="0" t="n">
        <v>12885</v>
      </c>
      <c r="G1128" s="0" t="n">
        <v>79</v>
      </c>
      <c r="H1128" s="0" t="n">
        <v>0</v>
      </c>
      <c r="I1128" s="0" t="n">
        <v>146</v>
      </c>
    </row>
    <row r="1129" customFormat="false" ht="12.8" hidden="false" customHeight="false" outlineLevel="0" collapsed="false">
      <c r="A1129" s="0" t="s">
        <v>3008</v>
      </c>
      <c r="B1129" s="0" t="n">
        <v>1775</v>
      </c>
      <c r="C1129" s="0" t="s">
        <v>25</v>
      </c>
      <c r="D1129" s="0" t="s">
        <v>3009</v>
      </c>
      <c r="E1129" s="0" t="s">
        <v>3010</v>
      </c>
      <c r="F1129" s="0" t="n">
        <v>12059</v>
      </c>
      <c r="G1129" s="0" t="n">
        <v>157</v>
      </c>
      <c r="H1129" s="0" t="n">
        <v>0</v>
      </c>
      <c r="I1129" s="0" t="n">
        <v>21</v>
      </c>
    </row>
    <row r="1130" customFormat="false" ht="12.8" hidden="false" customHeight="false" outlineLevel="0" collapsed="false">
      <c r="A1130" s="0" t="s">
        <v>3011</v>
      </c>
      <c r="B1130" s="0" t="n">
        <v>189</v>
      </c>
      <c r="C1130" s="0" t="s">
        <v>25</v>
      </c>
      <c r="D1130" s="0" t="s">
        <v>3012</v>
      </c>
      <c r="E1130" s="0" t="s">
        <v>3013</v>
      </c>
      <c r="F1130" s="0" t="n">
        <v>6684</v>
      </c>
      <c r="G1130" s="0" t="n">
        <v>73</v>
      </c>
      <c r="H1130" s="0" t="n">
        <v>30</v>
      </c>
      <c r="I1130" s="0" t="n">
        <v>22</v>
      </c>
    </row>
    <row r="1131" customFormat="false" ht="12.8" hidden="false" customHeight="false" outlineLevel="0" collapsed="false">
      <c r="A1131" s="0" t="s">
        <v>3014</v>
      </c>
      <c r="B1131" s="0" t="n">
        <v>3830</v>
      </c>
      <c r="C1131" s="0" t="s">
        <v>25</v>
      </c>
      <c r="E1131" s="0" t="s">
        <v>3015</v>
      </c>
      <c r="F1131" s="0" t="n">
        <v>5741</v>
      </c>
      <c r="G1131" s="0" t="n">
        <v>68</v>
      </c>
      <c r="H1131" s="0" t="n">
        <v>0</v>
      </c>
      <c r="I1131" s="0" t="n">
        <v>112</v>
      </c>
    </row>
    <row r="1132" customFormat="false" ht="12.8" hidden="false" customHeight="false" outlineLevel="0" collapsed="false">
      <c r="A1132" s="0" t="s">
        <v>3016</v>
      </c>
      <c r="B1132" s="0" t="n">
        <v>113</v>
      </c>
      <c r="C1132" s="0" t="s">
        <v>25</v>
      </c>
      <c r="D1132" s="0" t="s">
        <v>3017</v>
      </c>
      <c r="E1132" s="0" t="s">
        <v>3018</v>
      </c>
      <c r="F1132" s="0" t="n">
        <v>20172</v>
      </c>
      <c r="G1132" s="0" t="n">
        <v>165</v>
      </c>
      <c r="H1132" s="0" t="n">
        <v>0</v>
      </c>
      <c r="I1132" s="0" t="n">
        <v>10</v>
      </c>
    </row>
    <row r="1133" customFormat="false" ht="12.8" hidden="false" customHeight="false" outlineLevel="0" collapsed="false">
      <c r="A1133" s="0" t="s">
        <v>3019</v>
      </c>
      <c r="B1133" s="0" t="n">
        <v>463</v>
      </c>
      <c r="C1133" s="0" t="s">
        <v>25</v>
      </c>
      <c r="D1133" s="0" t="s">
        <v>3020</v>
      </c>
      <c r="E1133" s="0" t="s">
        <v>3021</v>
      </c>
      <c r="F1133" s="0" t="n">
        <v>10553</v>
      </c>
      <c r="G1133" s="0" t="n">
        <v>120</v>
      </c>
      <c r="H1133" s="0" t="n">
        <v>0</v>
      </c>
      <c r="I1133" s="0" t="n">
        <v>22</v>
      </c>
    </row>
    <row r="1134" customFormat="false" ht="12.8" hidden="false" customHeight="false" outlineLevel="0" collapsed="false">
      <c r="A1134" s="0" t="s">
        <v>3022</v>
      </c>
      <c r="B1134" s="0" t="n">
        <v>164</v>
      </c>
      <c r="C1134" s="0" t="s">
        <v>25</v>
      </c>
      <c r="D1134" s="0" t="s">
        <v>3023</v>
      </c>
      <c r="E1134" s="0" t="s">
        <v>3024</v>
      </c>
      <c r="F1134" s="0" t="n">
        <v>44749</v>
      </c>
      <c r="G1134" s="0" t="n">
        <v>366</v>
      </c>
      <c r="H1134" s="0" t="n">
        <v>0</v>
      </c>
      <c r="I1134" s="0" t="n">
        <v>10</v>
      </c>
    </row>
    <row r="1135" customFormat="false" ht="12.8" hidden="false" customHeight="false" outlineLevel="0" collapsed="false">
      <c r="A1135" s="0" t="s">
        <v>3025</v>
      </c>
      <c r="B1135" s="0" t="n">
        <v>1120</v>
      </c>
      <c r="C1135" s="0" t="s">
        <v>25</v>
      </c>
      <c r="E1135" s="0" t="s">
        <v>3026</v>
      </c>
      <c r="F1135" s="0" t="n">
        <v>47440</v>
      </c>
      <c r="G1135" s="0" t="n">
        <v>392</v>
      </c>
      <c r="H1135" s="0" t="n">
        <v>0</v>
      </c>
      <c r="I1135" s="0" t="n">
        <v>12</v>
      </c>
    </row>
    <row r="1136" customFormat="false" ht="12.8" hidden="false" customHeight="false" outlineLevel="0" collapsed="false">
      <c r="A1136" s="0" t="s">
        <v>3027</v>
      </c>
      <c r="B1136" s="0" t="n">
        <v>144</v>
      </c>
      <c r="C1136" s="0" t="s">
        <v>25</v>
      </c>
      <c r="D1136" s="0" t="s">
        <v>3028</v>
      </c>
      <c r="E1136" s="0" t="s">
        <v>3029</v>
      </c>
      <c r="F1136" s="0" t="n">
        <v>11710</v>
      </c>
      <c r="G1136" s="0" t="n">
        <v>81</v>
      </c>
      <c r="H1136" s="0" t="n">
        <v>0</v>
      </c>
      <c r="I1136" s="0" t="n">
        <v>6</v>
      </c>
    </row>
    <row r="1137" customFormat="false" ht="12.8" hidden="false" customHeight="false" outlineLevel="0" collapsed="false">
      <c r="A1137" s="0" t="s">
        <v>3030</v>
      </c>
      <c r="B1137" s="0" t="n">
        <v>150</v>
      </c>
      <c r="C1137" s="0" t="s">
        <v>25</v>
      </c>
      <c r="D1137" s="0" t="s">
        <v>3031</v>
      </c>
      <c r="E1137" s="0" t="s">
        <v>3032</v>
      </c>
      <c r="F1137" s="0" t="n">
        <v>12085</v>
      </c>
      <c r="G1137" s="0" t="n">
        <v>123</v>
      </c>
      <c r="H1137" s="0" t="n">
        <v>0</v>
      </c>
      <c r="I1137" s="0" t="n">
        <v>21</v>
      </c>
    </row>
    <row r="1138" customFormat="false" ht="12.8" hidden="false" customHeight="false" outlineLevel="0" collapsed="false">
      <c r="A1138" s="0" t="s">
        <v>3033</v>
      </c>
      <c r="B1138" s="0" t="n">
        <v>5558</v>
      </c>
      <c r="C1138" s="0" t="s">
        <v>25</v>
      </c>
      <c r="E1138" s="0" t="s">
        <v>3034</v>
      </c>
      <c r="F1138" s="0" t="n">
        <v>5949</v>
      </c>
      <c r="G1138" s="0" t="n">
        <v>44</v>
      </c>
      <c r="H1138" s="0" t="n">
        <v>0</v>
      </c>
      <c r="I1138" s="0" t="n">
        <v>4</v>
      </c>
    </row>
    <row r="1139" customFormat="false" ht="12.8" hidden="false" customHeight="false" outlineLevel="0" collapsed="false">
      <c r="A1139" s="0" t="s">
        <v>3035</v>
      </c>
      <c r="B1139" s="0" t="n">
        <v>443</v>
      </c>
      <c r="C1139" s="0" t="s">
        <v>25</v>
      </c>
      <c r="D1139" s="0" t="s">
        <v>3036</v>
      </c>
      <c r="E1139" s="0" t="s">
        <v>3037</v>
      </c>
      <c r="F1139" s="0" t="n">
        <v>55087</v>
      </c>
      <c r="G1139" s="0" t="n">
        <v>319</v>
      </c>
      <c r="H1139" s="0" t="n">
        <v>0</v>
      </c>
      <c r="I1139" s="0" t="n">
        <v>2</v>
      </c>
    </row>
    <row r="1140" customFormat="false" ht="12.8" hidden="false" customHeight="false" outlineLevel="0" collapsed="false">
      <c r="A1140" s="0" t="s">
        <v>3038</v>
      </c>
      <c r="B1140" s="0" t="n">
        <v>329</v>
      </c>
      <c r="C1140" s="0" t="s">
        <v>25</v>
      </c>
      <c r="F1140" s="0" t="n">
        <v>5244</v>
      </c>
      <c r="G1140" s="0" t="n">
        <v>125</v>
      </c>
      <c r="H1140" s="0" t="n">
        <v>1</v>
      </c>
      <c r="I1140" s="0" t="n">
        <v>1</v>
      </c>
    </row>
    <row r="1141" customFormat="false" ht="12.8" hidden="false" customHeight="false" outlineLevel="0" collapsed="false">
      <c r="A1141" s="0" t="s">
        <v>3039</v>
      </c>
      <c r="B1141" s="0" t="n">
        <v>155</v>
      </c>
      <c r="C1141" s="0" t="s">
        <v>25</v>
      </c>
      <c r="F1141" s="0" t="n">
        <v>17173</v>
      </c>
      <c r="G1141" s="0" t="n">
        <v>151</v>
      </c>
      <c r="H1141" s="0" t="n">
        <v>0</v>
      </c>
      <c r="I1141" s="0" t="n">
        <v>41</v>
      </c>
    </row>
    <row r="1142" customFormat="false" ht="12.8" hidden="false" customHeight="false" outlineLevel="0" collapsed="false">
      <c r="A1142" s="0" t="s">
        <v>3040</v>
      </c>
      <c r="B1142" s="0" t="n">
        <v>2622</v>
      </c>
      <c r="C1142" s="0" t="s">
        <v>25</v>
      </c>
      <c r="D1142" s="0" t="s">
        <v>3041</v>
      </c>
      <c r="E1142" s="0" t="s">
        <v>3042</v>
      </c>
      <c r="F1142" s="0" t="n">
        <v>8983</v>
      </c>
      <c r="G1142" s="0" t="n">
        <v>99</v>
      </c>
      <c r="H1142" s="0" t="n">
        <v>0</v>
      </c>
      <c r="I1142" s="0" t="n">
        <v>22</v>
      </c>
    </row>
    <row r="1143" customFormat="false" ht="12.8" hidden="false" customHeight="false" outlineLevel="0" collapsed="false">
      <c r="A1143" s="0" t="s">
        <v>3043</v>
      </c>
      <c r="B1143" s="0" t="n">
        <v>218</v>
      </c>
      <c r="C1143" s="0" t="s">
        <v>25</v>
      </c>
      <c r="D1143" s="0" t="s">
        <v>3044</v>
      </c>
      <c r="E1143" s="0" t="s">
        <v>3045</v>
      </c>
      <c r="F1143" s="0" t="n">
        <v>12710</v>
      </c>
      <c r="G1143" s="0" t="n">
        <v>132</v>
      </c>
      <c r="H1143" s="0" t="n">
        <v>0</v>
      </c>
      <c r="I1143" s="0" t="n">
        <v>25</v>
      </c>
    </row>
    <row r="1144" customFormat="false" ht="12.8" hidden="false" customHeight="false" outlineLevel="0" collapsed="false">
      <c r="A1144" s="0" t="s">
        <v>3046</v>
      </c>
      <c r="B1144" s="0" t="n">
        <v>1475</v>
      </c>
      <c r="C1144" s="0" t="s">
        <v>25</v>
      </c>
      <c r="E1144" s="0" t="s">
        <v>3047</v>
      </c>
      <c r="F1144" s="0" t="n">
        <v>6221</v>
      </c>
      <c r="G1144" s="0" t="n">
        <v>152</v>
      </c>
      <c r="H1144" s="0" t="n">
        <v>0</v>
      </c>
      <c r="I1144" s="0" t="n">
        <v>3</v>
      </c>
    </row>
    <row r="1145" customFormat="false" ht="12.8" hidden="false" customHeight="false" outlineLevel="0" collapsed="false">
      <c r="A1145" s="0" t="s">
        <v>3048</v>
      </c>
      <c r="B1145" s="0" t="n">
        <v>154</v>
      </c>
      <c r="C1145" s="0" t="s">
        <v>25</v>
      </c>
      <c r="D1145" s="0" t="s">
        <v>3049</v>
      </c>
      <c r="E1145" s="0" t="s">
        <v>3050</v>
      </c>
      <c r="F1145" s="0" t="n">
        <v>18836</v>
      </c>
      <c r="G1145" s="0" t="n">
        <v>325</v>
      </c>
      <c r="H1145" s="0" t="n">
        <v>0</v>
      </c>
      <c r="I1145" s="0" t="n">
        <v>77</v>
      </c>
    </row>
    <row r="1146" customFormat="false" ht="12.8" hidden="false" customHeight="false" outlineLevel="0" collapsed="false">
      <c r="A1146" s="0" t="s">
        <v>3051</v>
      </c>
      <c r="B1146" s="0" t="n">
        <v>745</v>
      </c>
      <c r="C1146" s="0" t="s">
        <v>25</v>
      </c>
      <c r="E1146" s="0" t="s">
        <v>3052</v>
      </c>
      <c r="F1146" s="0" t="n">
        <v>9580</v>
      </c>
      <c r="G1146" s="0" t="n">
        <v>122</v>
      </c>
      <c r="H1146" s="0" t="n">
        <v>0</v>
      </c>
      <c r="I1146" s="0" t="n">
        <v>12</v>
      </c>
    </row>
    <row r="1147" customFormat="false" ht="12.8" hidden="false" customHeight="false" outlineLevel="0" collapsed="false">
      <c r="A1147" s="0" t="s">
        <v>3053</v>
      </c>
      <c r="B1147" s="0" t="n">
        <v>193</v>
      </c>
      <c r="C1147" s="0" t="s">
        <v>25</v>
      </c>
      <c r="E1147" s="0" t="s">
        <v>3054</v>
      </c>
      <c r="F1147" s="0" t="n">
        <v>37018</v>
      </c>
      <c r="G1147" s="0" t="n">
        <v>389</v>
      </c>
      <c r="H1147" s="0" t="n">
        <v>0</v>
      </c>
      <c r="I1147" s="0" t="n">
        <v>6</v>
      </c>
    </row>
    <row r="1148" customFormat="false" ht="12.8" hidden="false" customHeight="false" outlineLevel="0" collapsed="false">
      <c r="A1148" s="0" t="s">
        <v>3055</v>
      </c>
      <c r="B1148" s="0" t="n">
        <v>455</v>
      </c>
      <c r="C1148" s="0" t="s">
        <v>25</v>
      </c>
      <c r="D1148" s="0" t="s">
        <v>3056</v>
      </c>
      <c r="E1148" s="0" t="s">
        <v>3057</v>
      </c>
      <c r="F1148" s="0" t="n">
        <v>16851</v>
      </c>
      <c r="G1148" s="0" t="n">
        <v>116</v>
      </c>
      <c r="H1148" s="0" t="n">
        <v>0</v>
      </c>
      <c r="I1148" s="0" t="n">
        <v>65</v>
      </c>
    </row>
    <row r="1149" customFormat="false" ht="12.8" hidden="false" customHeight="false" outlineLevel="0" collapsed="false">
      <c r="A1149" s="0" t="s">
        <v>3058</v>
      </c>
      <c r="B1149" s="0" t="n">
        <v>549</v>
      </c>
      <c r="C1149" s="0" t="s">
        <v>25</v>
      </c>
      <c r="D1149" s="0" t="s">
        <v>3059</v>
      </c>
      <c r="E1149" s="0" t="s">
        <v>3060</v>
      </c>
      <c r="F1149" s="0" t="n">
        <v>135916</v>
      </c>
      <c r="G1149" s="0" t="n">
        <v>1457</v>
      </c>
      <c r="H1149" s="0" t="n">
        <v>1</v>
      </c>
      <c r="I1149" s="0" t="n">
        <v>196</v>
      </c>
    </row>
    <row r="1150" customFormat="false" ht="12.8" hidden="false" customHeight="false" outlineLevel="0" collapsed="false">
      <c r="A1150" s="0" t="s">
        <v>3061</v>
      </c>
      <c r="B1150" s="0" t="n">
        <v>735</v>
      </c>
      <c r="C1150" s="0" t="s">
        <v>25</v>
      </c>
      <c r="F1150" s="0" t="n">
        <v>35066</v>
      </c>
      <c r="G1150" s="0" t="n">
        <v>342</v>
      </c>
      <c r="H1150" s="0" t="n">
        <v>0</v>
      </c>
      <c r="I1150" s="0" t="n">
        <v>35</v>
      </c>
    </row>
    <row r="1151" customFormat="false" ht="12.8" hidden="false" customHeight="false" outlineLevel="0" collapsed="false">
      <c r="A1151" s="0" t="s">
        <v>3062</v>
      </c>
      <c r="B1151" s="0" t="n">
        <v>2205</v>
      </c>
      <c r="C1151" s="0" t="s">
        <v>25</v>
      </c>
      <c r="D1151" s="0" t="s">
        <v>3063</v>
      </c>
      <c r="E1151" s="0" t="s">
        <v>3064</v>
      </c>
      <c r="F1151" s="0" t="n">
        <v>18040</v>
      </c>
      <c r="G1151" s="0" t="n">
        <v>243</v>
      </c>
      <c r="H1151" s="0" t="n">
        <v>0</v>
      </c>
      <c r="I1151" s="0" t="n">
        <v>9</v>
      </c>
    </row>
    <row r="1152" customFormat="false" ht="12.8" hidden="false" customHeight="false" outlineLevel="0" collapsed="false">
      <c r="A1152" s="0" t="s">
        <v>3065</v>
      </c>
      <c r="B1152" s="0" t="n">
        <v>27371</v>
      </c>
      <c r="C1152" s="0" t="s">
        <v>25</v>
      </c>
      <c r="D1152" s="0" t="s">
        <v>3066</v>
      </c>
      <c r="E1152" s="0" t="s">
        <v>3067</v>
      </c>
      <c r="F1152" s="0" t="n">
        <v>51494</v>
      </c>
      <c r="G1152" s="0" t="n">
        <v>244</v>
      </c>
      <c r="H1152" s="0" t="n">
        <v>0</v>
      </c>
      <c r="I1152" s="0" t="n">
        <v>46</v>
      </c>
    </row>
    <row r="1153" customFormat="false" ht="12.8" hidden="false" customHeight="false" outlineLevel="0" collapsed="false">
      <c r="A1153" s="0" t="s">
        <v>3068</v>
      </c>
      <c r="B1153" s="0" t="n">
        <v>281</v>
      </c>
      <c r="C1153" s="0" t="s">
        <v>25</v>
      </c>
      <c r="E1153" s="0" t="s">
        <v>3069</v>
      </c>
      <c r="F1153" s="0" t="n">
        <v>6686</v>
      </c>
      <c r="G1153" s="0" t="n">
        <v>39</v>
      </c>
      <c r="H1153" s="0" t="n">
        <v>1</v>
      </c>
      <c r="I1153" s="0" t="n">
        <v>23</v>
      </c>
    </row>
    <row r="1154" customFormat="false" ht="12.8" hidden="false" customHeight="false" outlineLevel="0" collapsed="false">
      <c r="A1154" s="0" t="s">
        <v>3070</v>
      </c>
      <c r="B1154" s="0" t="n">
        <v>437</v>
      </c>
      <c r="C1154" s="0" t="s">
        <v>25</v>
      </c>
      <c r="D1154" s="0" t="s">
        <v>3071</v>
      </c>
      <c r="E1154" s="0" t="s">
        <v>3072</v>
      </c>
      <c r="F1154" s="0" t="n">
        <v>7008</v>
      </c>
      <c r="G1154" s="0" t="n">
        <v>109</v>
      </c>
      <c r="H1154" s="0" t="n">
        <v>0</v>
      </c>
      <c r="I1154" s="0" t="n">
        <v>49</v>
      </c>
    </row>
    <row r="1155" customFormat="false" ht="12.8" hidden="false" customHeight="false" outlineLevel="0" collapsed="false">
      <c r="A1155" s="0" t="s">
        <v>3073</v>
      </c>
      <c r="B1155" s="0" t="n">
        <v>3534</v>
      </c>
      <c r="C1155" s="0" t="s">
        <v>25</v>
      </c>
      <c r="D1155" s="0" t="s">
        <v>3074</v>
      </c>
      <c r="E1155" s="0" t="s">
        <v>3075</v>
      </c>
      <c r="F1155" s="0" t="n">
        <v>12467</v>
      </c>
      <c r="G1155" s="0" t="n">
        <v>107</v>
      </c>
      <c r="H1155" s="0" t="n">
        <v>0</v>
      </c>
      <c r="I1155" s="0" t="n">
        <v>17</v>
      </c>
    </row>
    <row r="1156" customFormat="false" ht="12.8" hidden="false" customHeight="false" outlineLevel="0" collapsed="false">
      <c r="A1156" s="0" t="s">
        <v>3076</v>
      </c>
      <c r="B1156" s="0" t="n">
        <v>206</v>
      </c>
      <c r="C1156" s="0" t="s">
        <v>25</v>
      </c>
      <c r="D1156" s="0" t="s">
        <v>3077</v>
      </c>
      <c r="E1156" s="0" t="s">
        <v>3078</v>
      </c>
      <c r="F1156" s="0" t="n">
        <v>9786</v>
      </c>
      <c r="G1156" s="0" t="n">
        <v>72</v>
      </c>
      <c r="H1156" s="0" t="n">
        <v>0</v>
      </c>
      <c r="I1156" s="0" t="n">
        <v>6</v>
      </c>
    </row>
    <row r="1157" customFormat="false" ht="12.8" hidden="false" customHeight="false" outlineLevel="0" collapsed="false">
      <c r="A1157" s="0" t="s">
        <v>3079</v>
      </c>
      <c r="B1157" s="0" t="n">
        <v>2647</v>
      </c>
      <c r="C1157" s="0" t="s">
        <v>25</v>
      </c>
      <c r="D1157" s="0" t="s">
        <v>3080</v>
      </c>
      <c r="E1157" s="0" t="s">
        <v>3081</v>
      </c>
      <c r="F1157" s="0" t="n">
        <v>5144</v>
      </c>
      <c r="G1157" s="0" t="n">
        <v>93</v>
      </c>
      <c r="H1157" s="0" t="n">
        <v>0</v>
      </c>
      <c r="I1157" s="0" t="n">
        <v>6</v>
      </c>
    </row>
    <row r="1158" customFormat="false" ht="12.8" hidden="false" customHeight="false" outlineLevel="0" collapsed="false">
      <c r="A1158" s="0" t="s">
        <v>3082</v>
      </c>
      <c r="B1158" s="0" t="n">
        <v>7616</v>
      </c>
      <c r="C1158" s="0" t="s">
        <v>25</v>
      </c>
      <c r="E1158" s="0" t="s">
        <v>3083</v>
      </c>
      <c r="F1158" s="0" t="n">
        <v>24764</v>
      </c>
      <c r="G1158" s="0" t="n">
        <v>446</v>
      </c>
      <c r="H1158" s="0" t="n">
        <v>0</v>
      </c>
      <c r="I1158" s="0" t="n">
        <v>19</v>
      </c>
    </row>
    <row r="1159" customFormat="false" ht="12.8" hidden="false" customHeight="false" outlineLevel="0" collapsed="false">
      <c r="A1159" s="0" t="s">
        <v>3084</v>
      </c>
      <c r="B1159" s="0" t="n">
        <v>561</v>
      </c>
      <c r="C1159" s="0" t="s">
        <v>25</v>
      </c>
      <c r="D1159" s="0" t="s">
        <v>3085</v>
      </c>
      <c r="E1159" s="0" t="s">
        <v>3086</v>
      </c>
      <c r="F1159" s="0" t="n">
        <v>25035</v>
      </c>
      <c r="G1159" s="0" t="n">
        <v>116</v>
      </c>
      <c r="H1159" s="0" t="n">
        <v>4</v>
      </c>
      <c r="I1159" s="0" t="n">
        <v>38</v>
      </c>
    </row>
    <row r="1160" customFormat="false" ht="12.8" hidden="false" customHeight="false" outlineLevel="0" collapsed="false">
      <c r="A1160" s="0" t="s">
        <v>3087</v>
      </c>
      <c r="B1160" s="0" t="n">
        <v>322</v>
      </c>
      <c r="C1160" s="0" t="s">
        <v>25</v>
      </c>
      <c r="D1160" s="0" t="s">
        <v>3088</v>
      </c>
      <c r="E1160" s="0" t="s">
        <v>3089</v>
      </c>
      <c r="F1160" s="0" t="n">
        <v>8109</v>
      </c>
      <c r="G1160" s="0" t="n">
        <v>86</v>
      </c>
      <c r="H1160" s="0" t="n">
        <v>0</v>
      </c>
      <c r="I1160" s="0" t="n">
        <v>2</v>
      </c>
    </row>
    <row r="1161" customFormat="false" ht="12.8" hidden="false" customHeight="false" outlineLevel="0" collapsed="false">
      <c r="A1161" s="0" t="s">
        <v>3090</v>
      </c>
      <c r="B1161" s="0" t="n">
        <v>193</v>
      </c>
      <c r="C1161" s="0" t="s">
        <v>25</v>
      </c>
      <c r="D1161" s="0" t="s">
        <v>3091</v>
      </c>
      <c r="E1161" s="0" t="s">
        <v>3092</v>
      </c>
      <c r="F1161" s="0" t="n">
        <v>18292</v>
      </c>
      <c r="G1161" s="0" t="n">
        <v>180</v>
      </c>
      <c r="H1161" s="0" t="n">
        <v>0</v>
      </c>
      <c r="I1161" s="0" t="n">
        <v>30</v>
      </c>
    </row>
    <row r="1162" customFormat="false" ht="12.8" hidden="false" customHeight="false" outlineLevel="0" collapsed="false">
      <c r="A1162" s="0" t="s">
        <v>3093</v>
      </c>
      <c r="B1162" s="0" t="n">
        <v>526</v>
      </c>
      <c r="C1162" s="0" t="s">
        <v>25</v>
      </c>
      <c r="E1162" s="0" t="s">
        <v>3094</v>
      </c>
      <c r="F1162" s="0" t="n">
        <v>9507</v>
      </c>
      <c r="G1162" s="0" t="n">
        <v>116</v>
      </c>
      <c r="H1162" s="0" t="n">
        <v>0</v>
      </c>
      <c r="I1162" s="0" t="n">
        <v>8</v>
      </c>
    </row>
    <row r="1163" customFormat="false" ht="12.8" hidden="false" customHeight="false" outlineLevel="0" collapsed="false">
      <c r="A1163" s="0" t="s">
        <v>3095</v>
      </c>
      <c r="B1163" s="0" t="n">
        <v>124</v>
      </c>
      <c r="C1163" s="0" t="s">
        <v>25</v>
      </c>
      <c r="E1163" s="0" t="s">
        <v>3096</v>
      </c>
      <c r="F1163" s="0" t="n">
        <v>5623</v>
      </c>
      <c r="G1163" s="0" t="n">
        <v>63</v>
      </c>
      <c r="H1163" s="0" t="n">
        <v>0</v>
      </c>
      <c r="I1163" s="0" t="n">
        <v>19</v>
      </c>
    </row>
    <row r="1164" customFormat="false" ht="12.8" hidden="false" customHeight="false" outlineLevel="0" collapsed="false">
      <c r="A1164" s="0" t="s">
        <v>3097</v>
      </c>
      <c r="B1164" s="0" t="n">
        <v>14721</v>
      </c>
      <c r="C1164" s="0" t="s">
        <v>25</v>
      </c>
      <c r="D1164" s="0" t="s">
        <v>3098</v>
      </c>
      <c r="E1164" s="0" t="s">
        <v>3099</v>
      </c>
      <c r="F1164" s="0" t="n">
        <v>75277</v>
      </c>
      <c r="G1164" s="0" t="n">
        <v>424</v>
      </c>
      <c r="H1164" s="0" t="n">
        <v>2</v>
      </c>
      <c r="I1164" s="0" t="n">
        <v>76</v>
      </c>
    </row>
    <row r="1165" customFormat="false" ht="12.8" hidden="false" customHeight="false" outlineLevel="0" collapsed="false">
      <c r="A1165" s="0" t="s">
        <v>3100</v>
      </c>
      <c r="B1165" s="0" t="n">
        <v>189</v>
      </c>
      <c r="C1165" s="0" t="s">
        <v>25</v>
      </c>
      <c r="D1165" s="0" t="s">
        <v>3101</v>
      </c>
      <c r="E1165" s="0" t="s">
        <v>3102</v>
      </c>
      <c r="F1165" s="0" t="n">
        <v>132970</v>
      </c>
      <c r="G1165" s="0" t="n">
        <v>1037</v>
      </c>
      <c r="H1165" s="0" t="n">
        <v>0</v>
      </c>
      <c r="I1165" s="0" t="n">
        <v>39</v>
      </c>
    </row>
    <row r="1166" customFormat="false" ht="12.8" hidden="false" customHeight="false" outlineLevel="0" collapsed="false">
      <c r="A1166" s="0" t="s">
        <v>3103</v>
      </c>
      <c r="B1166" s="0" t="n">
        <v>144</v>
      </c>
      <c r="C1166" s="0" t="s">
        <v>25</v>
      </c>
      <c r="F1166" s="0" t="n">
        <v>5251</v>
      </c>
      <c r="G1166" s="0" t="n">
        <v>27</v>
      </c>
      <c r="H1166" s="0" t="n">
        <v>0</v>
      </c>
      <c r="I1166" s="0" t="n">
        <v>1</v>
      </c>
    </row>
    <row r="1167" customFormat="false" ht="12.8" hidden="false" customHeight="false" outlineLevel="0" collapsed="false">
      <c r="A1167" s="0" t="s">
        <v>3104</v>
      </c>
      <c r="B1167" s="0" t="n">
        <v>279</v>
      </c>
      <c r="C1167" s="0" t="s">
        <v>25</v>
      </c>
      <c r="E1167" s="0" t="s">
        <v>3105</v>
      </c>
      <c r="F1167" s="0" t="n">
        <v>6615</v>
      </c>
      <c r="G1167" s="0" t="n">
        <v>65</v>
      </c>
      <c r="H1167" s="0" t="n">
        <v>0</v>
      </c>
      <c r="I1167" s="0" t="n">
        <v>11</v>
      </c>
    </row>
    <row r="1168" customFormat="false" ht="12.8" hidden="false" customHeight="false" outlineLevel="0" collapsed="false">
      <c r="A1168" s="0" t="s">
        <v>3106</v>
      </c>
      <c r="B1168" s="0" t="n">
        <v>158</v>
      </c>
      <c r="C1168" s="0" t="s">
        <v>25</v>
      </c>
      <c r="E1168" s="0" t="s">
        <v>3107</v>
      </c>
      <c r="F1168" s="0" t="n">
        <v>6263</v>
      </c>
      <c r="G1168" s="0" t="n">
        <v>82</v>
      </c>
      <c r="H1168" s="0" t="n">
        <v>0</v>
      </c>
      <c r="I1168" s="0" t="n">
        <v>2</v>
      </c>
    </row>
    <row r="1169" customFormat="false" ht="12.8" hidden="false" customHeight="false" outlineLevel="0" collapsed="false">
      <c r="A1169" s="0" t="s">
        <v>3108</v>
      </c>
      <c r="B1169" s="0" t="n">
        <v>422</v>
      </c>
      <c r="C1169" s="0" t="s">
        <v>25</v>
      </c>
      <c r="D1169" s="0" t="s">
        <v>3109</v>
      </c>
      <c r="E1169" s="0" t="s">
        <v>3110</v>
      </c>
      <c r="F1169" s="0" t="n">
        <v>8336</v>
      </c>
      <c r="G1169" s="0" t="n">
        <v>85</v>
      </c>
      <c r="H1169" s="0" t="n">
        <v>0</v>
      </c>
      <c r="I1169" s="0" t="n">
        <v>4</v>
      </c>
    </row>
    <row r="1170" customFormat="false" ht="12.8" hidden="false" customHeight="false" outlineLevel="0" collapsed="false">
      <c r="A1170" s="0" t="s">
        <v>3111</v>
      </c>
      <c r="B1170" s="0" t="n">
        <v>395</v>
      </c>
      <c r="C1170" s="0" t="s">
        <v>25</v>
      </c>
      <c r="E1170" s="0" t="s">
        <v>3112</v>
      </c>
      <c r="F1170" s="0" t="n">
        <v>20035</v>
      </c>
      <c r="G1170" s="0" t="n">
        <v>196</v>
      </c>
      <c r="H1170" s="0" t="n">
        <v>1</v>
      </c>
      <c r="I1170" s="0" t="n">
        <v>61</v>
      </c>
    </row>
    <row r="1171" customFormat="false" ht="12.8" hidden="false" customHeight="false" outlineLevel="0" collapsed="false">
      <c r="A1171" s="0" t="s">
        <v>3113</v>
      </c>
      <c r="B1171" s="0" t="n">
        <v>3860</v>
      </c>
      <c r="C1171" s="0" t="s">
        <v>25</v>
      </c>
      <c r="D1171" s="0" t="s">
        <v>3114</v>
      </c>
      <c r="E1171" s="0" t="s">
        <v>3115</v>
      </c>
      <c r="F1171" s="0" t="n">
        <v>8916</v>
      </c>
      <c r="G1171" s="0" t="n">
        <v>100</v>
      </c>
      <c r="H1171" s="0" t="n">
        <v>0</v>
      </c>
      <c r="I1171" s="0" t="n">
        <v>75</v>
      </c>
    </row>
    <row r="1172" customFormat="false" ht="12.8" hidden="false" customHeight="false" outlineLevel="0" collapsed="false">
      <c r="A1172" s="0" t="s">
        <v>3116</v>
      </c>
      <c r="B1172" s="0" t="n">
        <v>3230</v>
      </c>
      <c r="C1172" s="0" t="s">
        <v>25</v>
      </c>
      <c r="D1172" s="0" t="s">
        <v>3117</v>
      </c>
      <c r="E1172" s="0" t="s">
        <v>3118</v>
      </c>
      <c r="F1172" s="0" t="n">
        <v>85895</v>
      </c>
      <c r="G1172" s="0" t="n">
        <v>1596</v>
      </c>
      <c r="H1172" s="0" t="n">
        <v>0</v>
      </c>
      <c r="I1172" s="0" t="n">
        <v>168</v>
      </c>
    </row>
    <row r="1173" customFormat="false" ht="12.8" hidden="false" customHeight="false" outlineLevel="0" collapsed="false">
      <c r="A1173" s="0" t="s">
        <v>3119</v>
      </c>
      <c r="B1173" s="0" t="n">
        <v>2997</v>
      </c>
      <c r="C1173" s="0" t="s">
        <v>25</v>
      </c>
      <c r="D1173" s="0" t="s">
        <v>3120</v>
      </c>
      <c r="E1173" s="0" t="s">
        <v>3121</v>
      </c>
      <c r="F1173" s="0" t="n">
        <v>19592</v>
      </c>
      <c r="G1173" s="0" t="n">
        <v>449</v>
      </c>
      <c r="H1173" s="0" t="n">
        <v>0</v>
      </c>
      <c r="I1173" s="0" t="n">
        <v>107</v>
      </c>
    </row>
    <row r="1174" customFormat="false" ht="12.8" hidden="false" customHeight="false" outlineLevel="0" collapsed="false">
      <c r="A1174" s="0" t="s">
        <v>3122</v>
      </c>
      <c r="B1174" s="0" t="n">
        <v>309</v>
      </c>
      <c r="C1174" s="0" t="s">
        <v>25</v>
      </c>
      <c r="E1174" s="0" t="s">
        <v>3123</v>
      </c>
      <c r="F1174" s="0" t="n">
        <v>5670</v>
      </c>
      <c r="G1174" s="0" t="n">
        <v>52</v>
      </c>
      <c r="H1174" s="0" t="n">
        <v>0</v>
      </c>
      <c r="I1174" s="0" t="n">
        <v>2</v>
      </c>
    </row>
    <row r="1175" customFormat="false" ht="12.8" hidden="false" customHeight="false" outlineLevel="0" collapsed="false">
      <c r="A1175" s="0" t="s">
        <v>3124</v>
      </c>
      <c r="B1175" s="0" t="n">
        <v>5256</v>
      </c>
      <c r="C1175" s="0" t="s">
        <v>25</v>
      </c>
      <c r="D1175" s="0" t="s">
        <v>3125</v>
      </c>
      <c r="E1175" s="0" t="s">
        <v>3126</v>
      </c>
      <c r="F1175" s="0" t="n">
        <v>105749</v>
      </c>
      <c r="G1175" s="0" t="n">
        <v>1503</v>
      </c>
      <c r="H1175" s="0" t="n">
        <v>0</v>
      </c>
      <c r="I1175" s="0" t="n">
        <v>768</v>
      </c>
    </row>
    <row r="1176" customFormat="false" ht="12.8" hidden="false" customHeight="false" outlineLevel="0" collapsed="false">
      <c r="A1176" s="0" t="s">
        <v>3127</v>
      </c>
      <c r="B1176" s="0" t="n">
        <v>305</v>
      </c>
      <c r="C1176" s="0" t="s">
        <v>25</v>
      </c>
      <c r="D1176" s="0" t="s">
        <v>3128</v>
      </c>
      <c r="E1176" s="0" t="s">
        <v>3129</v>
      </c>
      <c r="F1176" s="0" t="n">
        <v>13081</v>
      </c>
      <c r="G1176" s="0" t="n">
        <v>95</v>
      </c>
      <c r="H1176" s="0" t="n">
        <v>0</v>
      </c>
      <c r="I1176" s="0" t="n">
        <v>5</v>
      </c>
    </row>
    <row r="1177" customFormat="false" ht="12.8" hidden="false" customHeight="false" outlineLevel="0" collapsed="false">
      <c r="A1177" s="0" t="s">
        <v>3130</v>
      </c>
      <c r="B1177" s="0" t="n">
        <v>297</v>
      </c>
      <c r="C1177" s="0" t="s">
        <v>25</v>
      </c>
      <c r="D1177" s="0" t="s">
        <v>3131</v>
      </c>
      <c r="E1177" s="0" t="s">
        <v>3132</v>
      </c>
      <c r="F1177" s="0" t="n">
        <v>15493</v>
      </c>
      <c r="G1177" s="0" t="n">
        <v>185</v>
      </c>
      <c r="H1177" s="0" t="n">
        <v>0</v>
      </c>
      <c r="I1177" s="0" t="n">
        <v>19</v>
      </c>
    </row>
    <row r="1178" customFormat="false" ht="12.8" hidden="false" customHeight="false" outlineLevel="0" collapsed="false">
      <c r="A1178" s="0" t="s">
        <v>3133</v>
      </c>
      <c r="B1178" s="0" t="n">
        <v>309</v>
      </c>
      <c r="C1178" s="0" t="s">
        <v>25</v>
      </c>
      <c r="D1178" s="0" t="s">
        <v>3134</v>
      </c>
      <c r="E1178" s="0" t="s">
        <v>3135</v>
      </c>
      <c r="F1178" s="0" t="n">
        <v>30626</v>
      </c>
      <c r="G1178" s="0" t="n">
        <v>320</v>
      </c>
      <c r="H1178" s="0" t="n">
        <v>0</v>
      </c>
      <c r="I1178" s="0" t="n">
        <v>5</v>
      </c>
    </row>
    <row r="1179" customFormat="false" ht="12.8" hidden="false" customHeight="false" outlineLevel="0" collapsed="false">
      <c r="A1179" s="0" t="s">
        <v>3136</v>
      </c>
      <c r="B1179" s="0" t="n">
        <v>216</v>
      </c>
      <c r="C1179" s="0" t="s">
        <v>25</v>
      </c>
      <c r="D1179" s="0" t="s">
        <v>3137</v>
      </c>
      <c r="E1179" s="0" t="s">
        <v>3138</v>
      </c>
      <c r="F1179" s="0" t="n">
        <v>12003</v>
      </c>
      <c r="G1179" s="0" t="n">
        <v>87</v>
      </c>
      <c r="H1179" s="0" t="n">
        <v>0</v>
      </c>
      <c r="I1179" s="0" t="n">
        <v>209</v>
      </c>
    </row>
    <row r="1180" customFormat="false" ht="12.8" hidden="false" customHeight="false" outlineLevel="0" collapsed="false">
      <c r="A1180" s="0" t="s">
        <v>3139</v>
      </c>
      <c r="B1180" s="0" t="n">
        <v>130</v>
      </c>
      <c r="C1180" s="0" t="s">
        <v>25</v>
      </c>
      <c r="D1180" s="0" t="s">
        <v>3140</v>
      </c>
      <c r="E1180" s="0" t="s">
        <v>3141</v>
      </c>
      <c r="F1180" s="0" t="n">
        <v>95892</v>
      </c>
      <c r="G1180" s="0" t="n">
        <v>328</v>
      </c>
      <c r="H1180" s="0" t="n">
        <v>0</v>
      </c>
      <c r="I1180" s="0" t="n">
        <v>27</v>
      </c>
    </row>
    <row r="1181" customFormat="false" ht="12.8" hidden="false" customHeight="false" outlineLevel="0" collapsed="false">
      <c r="A1181" s="0" t="s">
        <v>3142</v>
      </c>
      <c r="B1181" s="0" t="n">
        <v>843</v>
      </c>
      <c r="C1181" s="0" t="s">
        <v>25</v>
      </c>
      <c r="D1181" s="0" t="s">
        <v>3143</v>
      </c>
      <c r="E1181" s="0" t="s">
        <v>3144</v>
      </c>
      <c r="F1181" s="0" t="n">
        <v>10142</v>
      </c>
      <c r="G1181" s="0" t="n">
        <v>22</v>
      </c>
      <c r="H1181" s="0" t="n">
        <v>0</v>
      </c>
      <c r="I1181" s="0" t="n">
        <v>4</v>
      </c>
    </row>
    <row r="1182" customFormat="false" ht="12.8" hidden="false" customHeight="false" outlineLevel="0" collapsed="false">
      <c r="A1182" s="0" t="s">
        <v>3145</v>
      </c>
      <c r="B1182" s="0" t="n">
        <v>453</v>
      </c>
      <c r="C1182" s="0" t="s">
        <v>25</v>
      </c>
      <c r="D1182" s="0" t="s">
        <v>3146</v>
      </c>
      <c r="E1182" s="0" t="s">
        <v>3147</v>
      </c>
      <c r="F1182" s="0" t="n">
        <v>10148</v>
      </c>
      <c r="G1182" s="0" t="n">
        <v>107</v>
      </c>
      <c r="H1182" s="0" t="n">
        <v>0</v>
      </c>
      <c r="I1182" s="0" t="n">
        <v>1</v>
      </c>
    </row>
    <row r="1183" customFormat="false" ht="12.8" hidden="false" customHeight="false" outlineLevel="0" collapsed="false">
      <c r="A1183" s="0" t="s">
        <v>3148</v>
      </c>
      <c r="B1183" s="0" t="n">
        <v>227</v>
      </c>
      <c r="C1183" s="0" t="s">
        <v>25</v>
      </c>
      <c r="D1183" s="0" t="s">
        <v>3149</v>
      </c>
      <c r="E1183" s="0" t="s">
        <v>3150</v>
      </c>
      <c r="F1183" s="0" t="n">
        <v>11752</v>
      </c>
      <c r="G1183" s="0" t="n">
        <v>127</v>
      </c>
      <c r="H1183" s="0" t="n">
        <v>0</v>
      </c>
      <c r="I1183" s="0" t="n">
        <v>3</v>
      </c>
    </row>
    <row r="1184" customFormat="false" ht="12.8" hidden="false" customHeight="false" outlineLevel="0" collapsed="false">
      <c r="A1184" s="0" t="s">
        <v>3151</v>
      </c>
      <c r="B1184" s="0" t="n">
        <v>6235</v>
      </c>
      <c r="C1184" s="0" t="s">
        <v>25</v>
      </c>
      <c r="E1184" s="0" t="s">
        <v>3152</v>
      </c>
      <c r="F1184" s="0" t="n">
        <v>25561</v>
      </c>
      <c r="G1184" s="0" t="n">
        <v>215</v>
      </c>
      <c r="H1184" s="0" t="n">
        <v>0</v>
      </c>
      <c r="I1184" s="0" t="n">
        <v>10</v>
      </c>
    </row>
    <row r="1185" customFormat="false" ht="12.8" hidden="false" customHeight="false" outlineLevel="0" collapsed="false">
      <c r="A1185" s="0" t="s">
        <v>3153</v>
      </c>
      <c r="B1185" s="0" t="n">
        <v>1792</v>
      </c>
      <c r="C1185" s="0" t="s">
        <v>25</v>
      </c>
      <c r="D1185" s="0" t="s">
        <v>3154</v>
      </c>
      <c r="E1185" s="0" t="s">
        <v>3155</v>
      </c>
      <c r="F1185" s="0" t="n">
        <v>26965</v>
      </c>
      <c r="G1185" s="0" t="n">
        <v>577</v>
      </c>
      <c r="H1185" s="0" t="n">
        <v>0</v>
      </c>
      <c r="I1185" s="0" t="n">
        <v>117</v>
      </c>
    </row>
    <row r="1186" customFormat="false" ht="12.8" hidden="false" customHeight="false" outlineLevel="0" collapsed="false">
      <c r="A1186" s="0" t="s">
        <v>3156</v>
      </c>
      <c r="B1186" s="0" t="n">
        <v>263</v>
      </c>
      <c r="C1186" s="0" t="s">
        <v>25</v>
      </c>
      <c r="D1186" s="0" t="s">
        <v>3157</v>
      </c>
      <c r="E1186" s="0" t="s">
        <v>3158</v>
      </c>
      <c r="F1186" s="0" t="n">
        <v>20739</v>
      </c>
      <c r="G1186" s="0" t="n">
        <v>324</v>
      </c>
      <c r="H1186" s="0" t="n">
        <v>0</v>
      </c>
      <c r="I1186" s="0" t="n">
        <v>19</v>
      </c>
    </row>
    <row r="1187" customFormat="false" ht="12.8" hidden="false" customHeight="false" outlineLevel="0" collapsed="false">
      <c r="A1187" s="0" t="s">
        <v>3159</v>
      </c>
      <c r="B1187" s="0" t="n">
        <v>199</v>
      </c>
      <c r="C1187" s="0" t="s">
        <v>25</v>
      </c>
      <c r="D1187" s="0" t="s">
        <v>3160</v>
      </c>
      <c r="E1187" s="0" t="s">
        <v>3161</v>
      </c>
      <c r="F1187" s="0" t="n">
        <v>51747</v>
      </c>
      <c r="G1187" s="0" t="n">
        <v>498</v>
      </c>
      <c r="H1187" s="0" t="n">
        <v>1</v>
      </c>
      <c r="I1187" s="0" t="n">
        <v>212</v>
      </c>
    </row>
    <row r="1188" customFormat="false" ht="12.8" hidden="false" customHeight="false" outlineLevel="0" collapsed="false">
      <c r="A1188" s="0" t="s">
        <v>3162</v>
      </c>
      <c r="B1188" s="0" t="n">
        <v>127</v>
      </c>
      <c r="C1188" s="0" t="s">
        <v>25</v>
      </c>
      <c r="D1188" s="0" t="s">
        <v>3163</v>
      </c>
      <c r="E1188" s="0" t="s">
        <v>3164</v>
      </c>
      <c r="F1188" s="0" t="n">
        <v>20214</v>
      </c>
      <c r="G1188" s="0" t="n">
        <v>375</v>
      </c>
      <c r="H1188" s="0" t="n">
        <v>0</v>
      </c>
      <c r="I1188" s="0" t="n">
        <v>9</v>
      </c>
    </row>
    <row r="1189" customFormat="false" ht="12.8" hidden="false" customHeight="false" outlineLevel="0" collapsed="false">
      <c r="A1189" s="0" t="s">
        <v>3165</v>
      </c>
      <c r="B1189" s="0" t="n">
        <v>309</v>
      </c>
      <c r="C1189" s="0" t="s">
        <v>25</v>
      </c>
      <c r="D1189" s="0" t="s">
        <v>3166</v>
      </c>
      <c r="E1189" s="0" t="s">
        <v>3167</v>
      </c>
      <c r="F1189" s="0" t="n">
        <v>6806</v>
      </c>
      <c r="G1189" s="0" t="n">
        <v>72</v>
      </c>
      <c r="H1189" s="0" t="n">
        <v>0</v>
      </c>
      <c r="I1189" s="0" t="n">
        <v>23</v>
      </c>
    </row>
    <row r="1190" customFormat="false" ht="12.8" hidden="false" customHeight="false" outlineLevel="0" collapsed="false">
      <c r="A1190" s="0" t="s">
        <v>3168</v>
      </c>
      <c r="B1190" s="0" t="n">
        <v>281</v>
      </c>
      <c r="C1190" s="0" t="s">
        <v>25</v>
      </c>
      <c r="E1190" s="0" t="s">
        <v>3169</v>
      </c>
      <c r="F1190" s="0" t="n">
        <v>57421</v>
      </c>
      <c r="G1190" s="0" t="n">
        <v>401</v>
      </c>
      <c r="H1190" s="0" t="n">
        <v>0</v>
      </c>
      <c r="I1190" s="0" t="n">
        <v>25</v>
      </c>
    </row>
    <row r="1191" customFormat="false" ht="12.8" hidden="false" customHeight="false" outlineLevel="0" collapsed="false">
      <c r="A1191" s="0" t="s">
        <v>3170</v>
      </c>
      <c r="B1191" s="0" t="n">
        <v>30609</v>
      </c>
      <c r="C1191" s="0" t="s">
        <v>25</v>
      </c>
      <c r="D1191" s="0" t="s">
        <v>3171</v>
      </c>
      <c r="E1191" s="0" t="s">
        <v>3172</v>
      </c>
      <c r="F1191" s="0" t="n">
        <v>38616</v>
      </c>
      <c r="G1191" s="0" t="n">
        <v>522</v>
      </c>
      <c r="H1191" s="0" t="n">
        <v>0</v>
      </c>
      <c r="I1191" s="0" t="n">
        <v>1</v>
      </c>
    </row>
    <row r="1192" customFormat="false" ht="12.8" hidden="false" customHeight="false" outlineLevel="0" collapsed="false">
      <c r="A1192" s="0" t="s">
        <v>3173</v>
      </c>
      <c r="B1192" s="0" t="n">
        <v>248</v>
      </c>
      <c r="C1192" s="0" t="s">
        <v>25</v>
      </c>
      <c r="D1192" s="0" t="s">
        <v>3174</v>
      </c>
      <c r="E1192" s="0" t="s">
        <v>3175</v>
      </c>
      <c r="F1192" s="0" t="n">
        <v>33912</v>
      </c>
      <c r="G1192" s="0" t="n">
        <v>157</v>
      </c>
      <c r="H1192" s="0" t="n">
        <v>0</v>
      </c>
      <c r="I1192" s="0" t="n">
        <v>15</v>
      </c>
    </row>
    <row r="1193" customFormat="false" ht="12.8" hidden="false" customHeight="false" outlineLevel="0" collapsed="false">
      <c r="A1193" s="0" t="s">
        <v>3176</v>
      </c>
      <c r="B1193" s="0" t="n">
        <v>114029</v>
      </c>
      <c r="C1193" s="0" t="s">
        <v>25</v>
      </c>
      <c r="D1193" s="0" t="s">
        <v>3177</v>
      </c>
      <c r="E1193" s="0" t="s">
        <v>3178</v>
      </c>
      <c r="F1193" s="0" t="n">
        <v>684820</v>
      </c>
      <c r="G1193" s="0" t="n">
        <v>2517</v>
      </c>
      <c r="H1193" s="0" t="n">
        <v>0</v>
      </c>
      <c r="I1193" s="0" t="n">
        <v>130</v>
      </c>
    </row>
    <row r="1194" customFormat="false" ht="12.8" hidden="false" customHeight="false" outlineLevel="0" collapsed="false">
      <c r="A1194" s="0" t="s">
        <v>3179</v>
      </c>
      <c r="B1194" s="0" t="n">
        <v>111</v>
      </c>
      <c r="C1194" s="0" t="s">
        <v>25</v>
      </c>
      <c r="D1194" s="0" t="s">
        <v>3180</v>
      </c>
      <c r="E1194" s="0" t="s">
        <v>3181</v>
      </c>
      <c r="F1194" s="0" t="n">
        <v>11647</v>
      </c>
      <c r="G1194" s="0" t="n">
        <v>113</v>
      </c>
      <c r="H1194" s="0" t="n">
        <v>0</v>
      </c>
      <c r="I1194" s="0" t="n">
        <v>9</v>
      </c>
    </row>
    <row r="1195" customFormat="false" ht="12.8" hidden="false" customHeight="false" outlineLevel="0" collapsed="false">
      <c r="A1195" s="0" t="s">
        <v>3182</v>
      </c>
      <c r="B1195" s="0" t="n">
        <v>207</v>
      </c>
      <c r="C1195" s="0" t="s">
        <v>25</v>
      </c>
      <c r="E1195" s="0" t="s">
        <v>3183</v>
      </c>
      <c r="F1195" s="0" t="n">
        <v>18985</v>
      </c>
      <c r="G1195" s="0" t="n">
        <v>226</v>
      </c>
      <c r="H1195" s="0" t="n">
        <v>0</v>
      </c>
      <c r="I1195" s="0" t="n">
        <v>24</v>
      </c>
    </row>
    <row r="1196" customFormat="false" ht="12.8" hidden="false" customHeight="false" outlineLevel="0" collapsed="false">
      <c r="A1196" s="0" t="s">
        <v>3184</v>
      </c>
      <c r="B1196" s="0" t="n">
        <v>395</v>
      </c>
      <c r="C1196" s="0" t="s">
        <v>25</v>
      </c>
      <c r="D1196" s="0" t="s">
        <v>3185</v>
      </c>
      <c r="E1196" s="0" t="s">
        <v>3186</v>
      </c>
      <c r="F1196" s="0" t="n">
        <v>10538</v>
      </c>
      <c r="G1196" s="0" t="n">
        <v>165</v>
      </c>
      <c r="H1196" s="0" t="n">
        <v>0</v>
      </c>
      <c r="I1196" s="0" t="n">
        <v>36</v>
      </c>
    </row>
    <row r="1197" customFormat="false" ht="12.8" hidden="false" customHeight="false" outlineLevel="0" collapsed="false">
      <c r="A1197" s="0" t="s">
        <v>3187</v>
      </c>
      <c r="B1197" s="0" t="n">
        <v>303</v>
      </c>
      <c r="C1197" s="0" t="s">
        <v>25</v>
      </c>
      <c r="F1197" s="0" t="n">
        <v>807573</v>
      </c>
      <c r="G1197" s="0" t="n">
        <v>12545</v>
      </c>
      <c r="H1197" s="0" t="n">
        <v>0</v>
      </c>
      <c r="I1197" s="0" t="n">
        <v>1602</v>
      </c>
    </row>
    <row r="1198" customFormat="false" ht="12.8" hidden="false" customHeight="false" outlineLevel="0" collapsed="false">
      <c r="A1198" s="0" t="s">
        <v>3188</v>
      </c>
      <c r="B1198" s="0" t="n">
        <v>115</v>
      </c>
      <c r="C1198" s="0" t="s">
        <v>25</v>
      </c>
      <c r="D1198" s="0" t="s">
        <v>3189</v>
      </c>
      <c r="E1198" s="0" t="s">
        <v>3190</v>
      </c>
      <c r="F1198" s="0" t="n">
        <v>6282</v>
      </c>
      <c r="G1198" s="0" t="n">
        <v>53</v>
      </c>
      <c r="H1198" s="0" t="n">
        <v>0</v>
      </c>
      <c r="I1198" s="0" t="n">
        <v>6</v>
      </c>
    </row>
    <row r="1199" customFormat="false" ht="12.8" hidden="false" customHeight="false" outlineLevel="0" collapsed="false">
      <c r="A1199" s="0" t="s">
        <v>3191</v>
      </c>
      <c r="B1199" s="0" t="n">
        <v>149</v>
      </c>
      <c r="C1199" s="0" t="s">
        <v>25</v>
      </c>
      <c r="E1199" s="0" t="s">
        <v>3192</v>
      </c>
      <c r="F1199" s="0" t="n">
        <v>8467</v>
      </c>
      <c r="G1199" s="0" t="n">
        <v>145</v>
      </c>
      <c r="H1199" s="0" t="n">
        <v>0</v>
      </c>
      <c r="I1199" s="0" t="n">
        <v>1</v>
      </c>
    </row>
    <row r="1200" customFormat="false" ht="12.8" hidden="false" customHeight="false" outlineLevel="0" collapsed="false">
      <c r="A1200" s="0" t="s">
        <v>3193</v>
      </c>
      <c r="B1200" s="0" t="n">
        <v>152</v>
      </c>
      <c r="C1200" s="0" t="s">
        <v>25</v>
      </c>
      <c r="D1200" s="0" t="s">
        <v>3194</v>
      </c>
      <c r="E1200" s="0" t="s">
        <v>3195</v>
      </c>
      <c r="F1200" s="0" t="n">
        <v>15984</v>
      </c>
      <c r="G1200" s="0" t="n">
        <v>101</v>
      </c>
      <c r="H1200" s="0" t="n">
        <v>1</v>
      </c>
      <c r="I1200" s="0" t="n">
        <v>43</v>
      </c>
    </row>
    <row r="1201" customFormat="false" ht="12.8" hidden="false" customHeight="false" outlineLevel="0" collapsed="false">
      <c r="A1201" s="0" t="s">
        <v>3196</v>
      </c>
      <c r="B1201" s="0" t="n">
        <v>215</v>
      </c>
      <c r="C1201" s="0" t="s">
        <v>25</v>
      </c>
      <c r="D1201" s="0" t="s">
        <v>3197</v>
      </c>
      <c r="E1201" s="0" t="s">
        <v>3198</v>
      </c>
      <c r="F1201" s="0" t="n">
        <v>90507</v>
      </c>
      <c r="G1201" s="0" t="n">
        <v>401</v>
      </c>
      <c r="H1201" s="0" t="n">
        <v>0</v>
      </c>
      <c r="I1201" s="0" t="n">
        <v>25</v>
      </c>
    </row>
    <row r="1202" customFormat="false" ht="12.8" hidden="false" customHeight="false" outlineLevel="0" collapsed="false">
      <c r="A1202" s="0" t="s">
        <v>3199</v>
      </c>
      <c r="B1202" s="0" t="n">
        <v>164</v>
      </c>
      <c r="C1202" s="0" t="s">
        <v>25</v>
      </c>
      <c r="D1202" s="0" t="s">
        <v>3200</v>
      </c>
      <c r="E1202" s="0" t="s">
        <v>3201</v>
      </c>
      <c r="F1202" s="0" t="n">
        <v>15300</v>
      </c>
      <c r="G1202" s="0" t="n">
        <v>110</v>
      </c>
      <c r="H1202" s="0" t="n">
        <v>0</v>
      </c>
      <c r="I1202" s="0" t="n">
        <v>10</v>
      </c>
    </row>
    <row r="1203" customFormat="false" ht="12.8" hidden="false" customHeight="false" outlineLevel="0" collapsed="false">
      <c r="A1203" s="0" t="s">
        <v>3202</v>
      </c>
      <c r="B1203" s="0" t="n">
        <v>321</v>
      </c>
      <c r="C1203" s="0" t="s">
        <v>25</v>
      </c>
      <c r="E1203" s="0" t="s">
        <v>3203</v>
      </c>
      <c r="F1203" s="0" t="n">
        <v>6664</v>
      </c>
      <c r="G1203" s="0" t="n">
        <v>95</v>
      </c>
      <c r="H1203" s="0" t="n">
        <v>6</v>
      </c>
      <c r="I1203" s="0" t="n">
        <v>103</v>
      </c>
    </row>
    <row r="1204" customFormat="false" ht="12.8" hidden="false" customHeight="false" outlineLevel="0" collapsed="false">
      <c r="A1204" s="0" t="s">
        <v>3204</v>
      </c>
      <c r="B1204" s="0" t="n">
        <v>1899</v>
      </c>
      <c r="C1204" s="0" t="s">
        <v>25</v>
      </c>
      <c r="D1204" s="0" t="s">
        <v>3205</v>
      </c>
      <c r="E1204" s="0" t="s">
        <v>3206</v>
      </c>
      <c r="F1204" s="0" t="n">
        <v>29240</v>
      </c>
      <c r="G1204" s="0" t="n">
        <v>329</v>
      </c>
      <c r="H1204" s="0" t="n">
        <v>9</v>
      </c>
      <c r="I1204" s="0" t="n">
        <v>332</v>
      </c>
    </row>
    <row r="1205" customFormat="false" ht="12.8" hidden="false" customHeight="false" outlineLevel="0" collapsed="false">
      <c r="A1205" s="0" t="s">
        <v>3207</v>
      </c>
      <c r="B1205" s="0" t="n">
        <v>396</v>
      </c>
      <c r="C1205" s="0" t="s">
        <v>25</v>
      </c>
      <c r="D1205" s="0" t="s">
        <v>3208</v>
      </c>
      <c r="E1205" s="0" t="s">
        <v>3209</v>
      </c>
      <c r="F1205" s="0" t="n">
        <v>35723</v>
      </c>
      <c r="G1205" s="0" t="n">
        <v>303</v>
      </c>
      <c r="H1205" s="0" t="n">
        <v>0</v>
      </c>
      <c r="I1205" s="0" t="n">
        <v>19</v>
      </c>
    </row>
    <row r="1206" customFormat="false" ht="12.8" hidden="false" customHeight="false" outlineLevel="0" collapsed="false">
      <c r="A1206" s="0" t="s">
        <v>3210</v>
      </c>
      <c r="B1206" s="0" t="n">
        <v>1591</v>
      </c>
      <c r="C1206" s="0" t="s">
        <v>25</v>
      </c>
      <c r="D1206" s="0" t="s">
        <v>3211</v>
      </c>
      <c r="E1206" s="0" t="s">
        <v>3212</v>
      </c>
      <c r="F1206" s="0" t="n">
        <v>35031</v>
      </c>
      <c r="G1206" s="0" t="n">
        <v>424</v>
      </c>
      <c r="H1206" s="0" t="n">
        <v>0</v>
      </c>
      <c r="I1206" s="0" t="n">
        <v>12</v>
      </c>
    </row>
    <row r="1207" customFormat="false" ht="12.8" hidden="false" customHeight="false" outlineLevel="0" collapsed="false">
      <c r="A1207" s="0" t="s">
        <v>3213</v>
      </c>
      <c r="B1207" s="0" t="n">
        <v>18703</v>
      </c>
      <c r="C1207" s="0" t="s">
        <v>25</v>
      </c>
      <c r="E1207" s="0" t="s">
        <v>3214</v>
      </c>
      <c r="F1207" s="0" t="n">
        <v>44310</v>
      </c>
      <c r="G1207" s="0" t="n">
        <v>342</v>
      </c>
      <c r="H1207" s="0" t="n">
        <v>0</v>
      </c>
      <c r="I1207" s="0" t="n">
        <v>93</v>
      </c>
    </row>
    <row r="1208" customFormat="false" ht="12.8" hidden="false" customHeight="false" outlineLevel="0" collapsed="false">
      <c r="A1208" s="0" t="s">
        <v>3215</v>
      </c>
      <c r="B1208" s="0" t="n">
        <v>654</v>
      </c>
      <c r="C1208" s="0" t="s">
        <v>25</v>
      </c>
      <c r="D1208" s="0" t="s">
        <v>3216</v>
      </c>
      <c r="E1208" s="0" t="s">
        <v>3217</v>
      </c>
      <c r="F1208" s="0" t="n">
        <v>12358</v>
      </c>
      <c r="G1208" s="0" t="n">
        <v>323</v>
      </c>
      <c r="H1208" s="0" t="n">
        <v>7</v>
      </c>
      <c r="I1208" s="0" t="n">
        <v>19</v>
      </c>
    </row>
    <row r="1209" customFormat="false" ht="12.8" hidden="false" customHeight="false" outlineLevel="0" collapsed="false">
      <c r="A1209" s="0" t="s">
        <v>3218</v>
      </c>
      <c r="B1209" s="0" t="n">
        <v>110</v>
      </c>
      <c r="C1209" s="0" t="s">
        <v>25</v>
      </c>
      <c r="D1209" s="0" t="s">
        <v>3219</v>
      </c>
      <c r="E1209" s="0" t="s">
        <v>3220</v>
      </c>
      <c r="F1209" s="0" t="n">
        <v>10002</v>
      </c>
      <c r="G1209" s="0" t="n">
        <v>92</v>
      </c>
      <c r="H1209" s="0" t="n">
        <v>0</v>
      </c>
      <c r="I1209" s="0" t="n">
        <v>13</v>
      </c>
    </row>
    <row r="1210" customFormat="false" ht="12.8" hidden="false" customHeight="false" outlineLevel="0" collapsed="false">
      <c r="A1210" s="0" t="s">
        <v>3221</v>
      </c>
      <c r="B1210" s="0" t="n">
        <v>608</v>
      </c>
      <c r="C1210" s="0" t="s">
        <v>25</v>
      </c>
      <c r="D1210" s="0" t="s">
        <v>3222</v>
      </c>
      <c r="E1210" s="0" t="s">
        <v>3223</v>
      </c>
      <c r="F1210" s="0" t="n">
        <v>12767</v>
      </c>
      <c r="G1210" s="0" t="n">
        <v>78</v>
      </c>
      <c r="H1210" s="0" t="n">
        <v>0</v>
      </c>
      <c r="I1210" s="0" t="n">
        <v>15</v>
      </c>
    </row>
    <row r="1211" customFormat="false" ht="12.8" hidden="false" customHeight="false" outlineLevel="0" collapsed="false">
      <c r="A1211" s="0" t="s">
        <v>3224</v>
      </c>
      <c r="B1211" s="0" t="n">
        <v>433</v>
      </c>
      <c r="C1211" s="0" t="s">
        <v>25</v>
      </c>
      <c r="D1211" s="0" t="s">
        <v>3225</v>
      </c>
      <c r="E1211" s="0" t="s">
        <v>3226</v>
      </c>
      <c r="F1211" s="0" t="n">
        <v>36432</v>
      </c>
      <c r="G1211" s="0" t="n">
        <v>247</v>
      </c>
      <c r="H1211" s="0" t="n">
        <v>0</v>
      </c>
      <c r="I1211" s="0" t="n">
        <v>16</v>
      </c>
    </row>
    <row r="1212" customFormat="false" ht="12.8" hidden="false" customHeight="false" outlineLevel="0" collapsed="false">
      <c r="A1212" s="0" t="s">
        <v>3227</v>
      </c>
      <c r="B1212" s="0" t="n">
        <v>121</v>
      </c>
      <c r="C1212" s="0" t="s">
        <v>25</v>
      </c>
      <c r="D1212" s="0" t="s">
        <v>3228</v>
      </c>
      <c r="E1212" s="0" t="s">
        <v>3229</v>
      </c>
      <c r="F1212" s="0" t="n">
        <v>8192</v>
      </c>
      <c r="G1212" s="0" t="n">
        <v>44</v>
      </c>
      <c r="H1212" s="0" t="n">
        <v>0</v>
      </c>
      <c r="I1212" s="0" t="n">
        <v>8</v>
      </c>
    </row>
    <row r="1213" customFormat="false" ht="12.8" hidden="false" customHeight="false" outlineLevel="0" collapsed="false">
      <c r="A1213" s="0" t="s">
        <v>3230</v>
      </c>
      <c r="B1213" s="0" t="n">
        <v>213</v>
      </c>
      <c r="C1213" s="0" t="s">
        <v>25</v>
      </c>
      <c r="D1213" s="0" t="s">
        <v>3231</v>
      </c>
      <c r="E1213" s="0" t="s">
        <v>3232</v>
      </c>
      <c r="F1213" s="0" t="n">
        <v>7363</v>
      </c>
      <c r="G1213" s="0" t="n">
        <v>114</v>
      </c>
      <c r="H1213" s="0" t="n">
        <v>0</v>
      </c>
      <c r="I1213" s="0" t="n">
        <v>1</v>
      </c>
    </row>
    <row r="1214" customFormat="false" ht="12.8" hidden="false" customHeight="false" outlineLevel="0" collapsed="false">
      <c r="A1214" s="0" t="s">
        <v>3233</v>
      </c>
      <c r="B1214" s="0" t="n">
        <v>161</v>
      </c>
      <c r="C1214" s="0" t="s">
        <v>25</v>
      </c>
      <c r="D1214" s="0" t="s">
        <v>3234</v>
      </c>
      <c r="E1214" s="0" t="s">
        <v>3235</v>
      </c>
      <c r="F1214" s="0" t="n">
        <v>5966</v>
      </c>
      <c r="G1214" s="0" t="n">
        <v>66</v>
      </c>
      <c r="H1214" s="0" t="n">
        <v>0</v>
      </c>
      <c r="I1214" s="0" t="n">
        <v>57</v>
      </c>
    </row>
    <row r="1215" customFormat="false" ht="12.8" hidden="false" customHeight="false" outlineLevel="0" collapsed="false">
      <c r="A1215" s="0" t="s">
        <v>3236</v>
      </c>
      <c r="B1215" s="0" t="n">
        <v>685</v>
      </c>
      <c r="C1215" s="0" t="s">
        <v>25</v>
      </c>
      <c r="F1215" s="0" t="n">
        <v>21271</v>
      </c>
      <c r="G1215" s="0" t="n">
        <v>166</v>
      </c>
      <c r="H1215" s="0" t="n">
        <v>0</v>
      </c>
      <c r="I1215" s="0" t="n">
        <v>3</v>
      </c>
    </row>
    <row r="1216" customFormat="false" ht="12.8" hidden="false" customHeight="false" outlineLevel="0" collapsed="false">
      <c r="A1216" s="0" t="s">
        <v>3237</v>
      </c>
      <c r="B1216" s="0" t="n">
        <v>3150</v>
      </c>
      <c r="C1216" s="0" t="s">
        <v>25</v>
      </c>
      <c r="D1216" s="0" t="s">
        <v>3238</v>
      </c>
      <c r="E1216" s="0" t="s">
        <v>3239</v>
      </c>
      <c r="F1216" s="0" t="n">
        <v>15866</v>
      </c>
      <c r="G1216" s="0" t="n">
        <v>89</v>
      </c>
      <c r="H1216" s="0" t="n">
        <v>0</v>
      </c>
      <c r="I1216" s="0" t="n">
        <v>38</v>
      </c>
    </row>
    <row r="1217" customFormat="false" ht="12.8" hidden="false" customHeight="false" outlineLevel="0" collapsed="false">
      <c r="A1217" s="0" t="s">
        <v>3240</v>
      </c>
      <c r="B1217" s="0" t="n">
        <v>515</v>
      </c>
      <c r="C1217" s="0" t="s">
        <v>25</v>
      </c>
      <c r="D1217" s="0" t="s">
        <v>3241</v>
      </c>
      <c r="E1217" s="0" t="s">
        <v>3242</v>
      </c>
      <c r="F1217" s="0" t="n">
        <v>5322</v>
      </c>
      <c r="G1217" s="0" t="n">
        <v>62</v>
      </c>
      <c r="H1217" s="0" t="n">
        <v>0</v>
      </c>
      <c r="I1217" s="0" t="n">
        <v>1</v>
      </c>
    </row>
    <row r="1218" customFormat="false" ht="12.8" hidden="false" customHeight="false" outlineLevel="0" collapsed="false">
      <c r="A1218" s="0" t="s">
        <v>3243</v>
      </c>
      <c r="B1218" s="0" t="n">
        <v>2928</v>
      </c>
      <c r="C1218" s="0" t="s">
        <v>25</v>
      </c>
      <c r="D1218" s="0" t="s">
        <v>3244</v>
      </c>
      <c r="E1218" s="0" t="s">
        <v>3245</v>
      </c>
      <c r="F1218" s="0" t="n">
        <v>123249</v>
      </c>
      <c r="G1218" s="0" t="n">
        <v>1597</v>
      </c>
      <c r="H1218" s="0" t="n">
        <v>0</v>
      </c>
      <c r="I1218" s="0" t="n">
        <v>28</v>
      </c>
    </row>
    <row r="1219" customFormat="false" ht="12.8" hidden="false" customHeight="false" outlineLevel="0" collapsed="false">
      <c r="A1219" s="0" t="s">
        <v>3246</v>
      </c>
      <c r="B1219" s="0" t="n">
        <v>139</v>
      </c>
      <c r="C1219" s="0" t="s">
        <v>25</v>
      </c>
      <c r="E1219" s="0" t="s">
        <v>3247</v>
      </c>
      <c r="F1219" s="0" t="n">
        <v>13262</v>
      </c>
      <c r="G1219" s="0" t="n">
        <v>108</v>
      </c>
      <c r="H1219" s="0" t="n">
        <v>0</v>
      </c>
      <c r="I1219" s="0" t="n">
        <v>15</v>
      </c>
    </row>
    <row r="1220" customFormat="false" ht="12.8" hidden="false" customHeight="false" outlineLevel="0" collapsed="false">
      <c r="A1220" s="0" t="s">
        <v>3248</v>
      </c>
      <c r="B1220" s="0" t="n">
        <v>831</v>
      </c>
      <c r="C1220" s="0" t="s">
        <v>25</v>
      </c>
      <c r="F1220" s="0" t="n">
        <v>200752</v>
      </c>
      <c r="G1220" s="0" t="n">
        <v>862</v>
      </c>
      <c r="H1220" s="0" t="n">
        <v>0</v>
      </c>
      <c r="I1220" s="0" t="n">
        <v>8</v>
      </c>
    </row>
    <row r="1221" customFormat="false" ht="12.8" hidden="false" customHeight="false" outlineLevel="0" collapsed="false">
      <c r="A1221" s="0" t="s">
        <v>3249</v>
      </c>
      <c r="B1221" s="0" t="n">
        <v>355</v>
      </c>
      <c r="C1221" s="0" t="s">
        <v>25</v>
      </c>
      <c r="E1221" s="0" t="s">
        <v>3250</v>
      </c>
      <c r="F1221" s="0" t="n">
        <v>18287</v>
      </c>
      <c r="G1221" s="0" t="n">
        <v>184</v>
      </c>
      <c r="H1221" s="0" t="n">
        <v>0</v>
      </c>
      <c r="I1221" s="0" t="n">
        <v>149</v>
      </c>
    </row>
    <row r="1222" customFormat="false" ht="12.8" hidden="false" customHeight="false" outlineLevel="0" collapsed="false">
      <c r="A1222" s="0" t="s">
        <v>3251</v>
      </c>
      <c r="B1222" s="0" t="n">
        <v>155</v>
      </c>
      <c r="C1222" s="0" t="s">
        <v>25</v>
      </c>
      <c r="D1222" s="0" t="s">
        <v>3252</v>
      </c>
      <c r="E1222" s="0" t="s">
        <v>3253</v>
      </c>
      <c r="F1222" s="0" t="n">
        <v>8280</v>
      </c>
      <c r="G1222" s="0" t="n">
        <v>84</v>
      </c>
      <c r="H1222" s="0" t="n">
        <v>0</v>
      </c>
      <c r="I1222" s="0" t="n">
        <v>226</v>
      </c>
    </row>
    <row r="1223" customFormat="false" ht="12.8" hidden="false" customHeight="false" outlineLevel="0" collapsed="false">
      <c r="A1223" s="0" t="s">
        <v>3254</v>
      </c>
      <c r="B1223" s="0" t="n">
        <v>119</v>
      </c>
      <c r="C1223" s="0" t="s">
        <v>25</v>
      </c>
      <c r="E1223" s="0" t="s">
        <v>3255</v>
      </c>
      <c r="F1223" s="0" t="n">
        <v>66112</v>
      </c>
      <c r="G1223" s="0" t="n">
        <v>612</v>
      </c>
      <c r="H1223" s="0" t="n">
        <v>0</v>
      </c>
      <c r="I1223" s="0" t="n">
        <v>64</v>
      </c>
    </row>
    <row r="1224" customFormat="false" ht="12.8" hidden="false" customHeight="false" outlineLevel="0" collapsed="false">
      <c r="A1224" s="0" t="s">
        <v>3256</v>
      </c>
      <c r="B1224" s="0" t="n">
        <v>21241</v>
      </c>
      <c r="C1224" s="0" t="s">
        <v>25</v>
      </c>
      <c r="D1224" s="0" t="s">
        <v>3257</v>
      </c>
      <c r="E1224" s="0" t="s">
        <v>3258</v>
      </c>
      <c r="F1224" s="0" t="n">
        <v>33063</v>
      </c>
      <c r="G1224" s="0" t="n">
        <v>394</v>
      </c>
      <c r="H1224" s="0" t="n">
        <v>2</v>
      </c>
      <c r="I1224" s="0" t="n">
        <v>38</v>
      </c>
    </row>
    <row r="1225" customFormat="false" ht="12.8" hidden="false" customHeight="false" outlineLevel="0" collapsed="false">
      <c r="A1225" s="0" t="s">
        <v>3259</v>
      </c>
      <c r="B1225" s="0" t="n">
        <v>103</v>
      </c>
      <c r="C1225" s="0" t="s">
        <v>25</v>
      </c>
      <c r="E1225" s="0" t="s">
        <v>3260</v>
      </c>
      <c r="F1225" s="0" t="n">
        <v>14261</v>
      </c>
      <c r="G1225" s="0" t="n">
        <v>108</v>
      </c>
      <c r="H1225" s="0" t="n">
        <v>0</v>
      </c>
      <c r="I1225" s="0" t="n">
        <v>67</v>
      </c>
    </row>
    <row r="1226" customFormat="false" ht="12.8" hidden="false" customHeight="false" outlineLevel="0" collapsed="false">
      <c r="A1226" s="0" t="s">
        <v>3261</v>
      </c>
      <c r="B1226" s="0" t="n">
        <v>1516</v>
      </c>
      <c r="C1226" s="0" t="s">
        <v>25</v>
      </c>
      <c r="D1226" s="0" t="s">
        <v>3262</v>
      </c>
      <c r="E1226" s="0" t="s">
        <v>3263</v>
      </c>
      <c r="F1226" s="0" t="n">
        <v>5603</v>
      </c>
      <c r="G1226" s="0" t="n">
        <v>58</v>
      </c>
      <c r="H1226" s="0" t="n">
        <v>0</v>
      </c>
      <c r="I1226" s="0" t="n">
        <v>1</v>
      </c>
    </row>
    <row r="1227" customFormat="false" ht="12.8" hidden="false" customHeight="false" outlineLevel="0" collapsed="false">
      <c r="A1227" s="0" t="s">
        <v>3264</v>
      </c>
      <c r="B1227" s="0" t="n">
        <v>690</v>
      </c>
      <c r="C1227" s="0" t="s">
        <v>25</v>
      </c>
      <c r="D1227" s="0" t="s">
        <v>3265</v>
      </c>
      <c r="E1227" s="0" t="s">
        <v>3266</v>
      </c>
      <c r="F1227" s="0" t="n">
        <v>18358</v>
      </c>
      <c r="G1227" s="0" t="n">
        <v>197</v>
      </c>
      <c r="H1227" s="0" t="n">
        <v>0</v>
      </c>
      <c r="I1227" s="0" t="n">
        <v>10</v>
      </c>
    </row>
    <row r="1228" customFormat="false" ht="12.8" hidden="false" customHeight="false" outlineLevel="0" collapsed="false">
      <c r="A1228" s="0" t="s">
        <v>3267</v>
      </c>
      <c r="B1228" s="0" t="n">
        <v>150</v>
      </c>
      <c r="C1228" s="0" t="s">
        <v>25</v>
      </c>
      <c r="F1228" s="0" t="n">
        <v>7386</v>
      </c>
      <c r="G1228" s="0" t="n">
        <v>74</v>
      </c>
      <c r="H1228" s="0" t="n">
        <v>0</v>
      </c>
      <c r="I1228" s="0" t="n">
        <v>9</v>
      </c>
    </row>
    <row r="1229" customFormat="false" ht="12.8" hidden="false" customHeight="false" outlineLevel="0" collapsed="false">
      <c r="A1229" s="0" t="s">
        <v>3268</v>
      </c>
      <c r="B1229" s="0" t="n">
        <v>341</v>
      </c>
      <c r="C1229" s="0" t="s">
        <v>25</v>
      </c>
      <c r="D1229" s="0" t="s">
        <v>3269</v>
      </c>
      <c r="E1229" s="0" t="s">
        <v>3270</v>
      </c>
      <c r="F1229" s="0" t="n">
        <v>11396</v>
      </c>
      <c r="G1229" s="0" t="n">
        <v>56</v>
      </c>
      <c r="H1229" s="0" t="n">
        <v>0</v>
      </c>
      <c r="I1229" s="0" t="n">
        <v>7</v>
      </c>
    </row>
    <row r="1230" customFormat="false" ht="12.8" hidden="false" customHeight="false" outlineLevel="0" collapsed="false">
      <c r="A1230" s="0" t="s">
        <v>3271</v>
      </c>
      <c r="B1230" s="0" t="n">
        <v>2713</v>
      </c>
      <c r="C1230" s="0" t="s">
        <v>25</v>
      </c>
      <c r="E1230" s="0" t="s">
        <v>3272</v>
      </c>
      <c r="F1230" s="0" t="n">
        <v>13351</v>
      </c>
      <c r="G1230" s="0" t="n">
        <v>133</v>
      </c>
      <c r="H1230" s="0" t="n">
        <v>0</v>
      </c>
      <c r="I1230" s="0" t="n">
        <v>16</v>
      </c>
    </row>
    <row r="1231" customFormat="false" ht="12.8" hidden="false" customHeight="false" outlineLevel="0" collapsed="false">
      <c r="A1231" s="0" t="s">
        <v>3273</v>
      </c>
      <c r="B1231" s="0" t="n">
        <v>171</v>
      </c>
      <c r="C1231" s="0" t="s">
        <v>25</v>
      </c>
      <c r="D1231" s="0" t="s">
        <v>3274</v>
      </c>
      <c r="E1231" s="0" t="s">
        <v>3275</v>
      </c>
      <c r="F1231" s="0" t="n">
        <v>9666</v>
      </c>
      <c r="G1231" s="0" t="n">
        <v>99</v>
      </c>
      <c r="H1231" s="0" t="n">
        <v>0</v>
      </c>
      <c r="I1231" s="0" t="n">
        <v>3</v>
      </c>
    </row>
    <row r="1232" customFormat="false" ht="12.8" hidden="false" customHeight="false" outlineLevel="0" collapsed="false">
      <c r="A1232" s="0" t="s">
        <v>3276</v>
      </c>
      <c r="B1232" s="0" t="n">
        <v>179</v>
      </c>
      <c r="C1232" s="0" t="s">
        <v>25</v>
      </c>
      <c r="E1232" s="0" t="s">
        <v>3277</v>
      </c>
      <c r="F1232" s="0" t="n">
        <v>29062</v>
      </c>
      <c r="G1232" s="0" t="n">
        <v>264</v>
      </c>
      <c r="H1232" s="0" t="n">
        <v>0</v>
      </c>
      <c r="I1232" s="0" t="n">
        <v>14</v>
      </c>
    </row>
    <row r="1233" customFormat="false" ht="12.8" hidden="false" customHeight="false" outlineLevel="0" collapsed="false">
      <c r="A1233" s="0" t="s">
        <v>3278</v>
      </c>
      <c r="B1233" s="0" t="n">
        <v>1512</v>
      </c>
      <c r="C1233" s="0" t="s">
        <v>25</v>
      </c>
      <c r="D1233" s="0" t="s">
        <v>3279</v>
      </c>
      <c r="E1233" s="0" t="s">
        <v>3280</v>
      </c>
      <c r="F1233" s="0" t="n">
        <v>123818</v>
      </c>
      <c r="G1233" s="0" t="n">
        <v>981</v>
      </c>
      <c r="H1233" s="0" t="n">
        <v>0</v>
      </c>
      <c r="I1233" s="0" t="n">
        <v>81</v>
      </c>
    </row>
    <row r="1234" customFormat="false" ht="12.8" hidden="false" customHeight="false" outlineLevel="0" collapsed="false">
      <c r="A1234" s="0" t="s">
        <v>3281</v>
      </c>
      <c r="B1234" s="0" t="n">
        <v>1249</v>
      </c>
      <c r="C1234" s="0" t="s">
        <v>25</v>
      </c>
      <c r="F1234" s="0" t="n">
        <v>36682</v>
      </c>
      <c r="G1234" s="0" t="n">
        <v>31</v>
      </c>
      <c r="H1234" s="0" t="n">
        <v>0</v>
      </c>
      <c r="I1234" s="0" t="n">
        <v>13</v>
      </c>
    </row>
    <row r="1235" customFormat="false" ht="12.8" hidden="false" customHeight="false" outlineLevel="0" collapsed="false">
      <c r="A1235" s="0" t="s">
        <v>3282</v>
      </c>
      <c r="B1235" s="0" t="n">
        <v>140</v>
      </c>
      <c r="C1235" s="0" t="s">
        <v>25</v>
      </c>
      <c r="E1235" s="0" t="s">
        <v>3283</v>
      </c>
      <c r="F1235" s="0" t="n">
        <v>10255</v>
      </c>
      <c r="G1235" s="0" t="n">
        <v>81</v>
      </c>
      <c r="H1235" s="0" t="n">
        <v>0</v>
      </c>
      <c r="I1235" s="0" t="n">
        <v>62</v>
      </c>
    </row>
    <row r="1236" customFormat="false" ht="12.8" hidden="false" customHeight="false" outlineLevel="0" collapsed="false">
      <c r="A1236" s="0" t="s">
        <v>3284</v>
      </c>
      <c r="B1236" s="0" t="n">
        <v>914</v>
      </c>
      <c r="C1236" s="0" t="s">
        <v>25</v>
      </c>
      <c r="D1236" s="0" t="s">
        <v>3285</v>
      </c>
      <c r="E1236" s="0" t="s">
        <v>3286</v>
      </c>
      <c r="F1236" s="0" t="n">
        <v>13433</v>
      </c>
      <c r="G1236" s="0" t="n">
        <v>179</v>
      </c>
      <c r="H1236" s="0" t="n">
        <v>0</v>
      </c>
      <c r="I1236" s="0" t="n">
        <v>6</v>
      </c>
    </row>
    <row r="1237" customFormat="false" ht="12.8" hidden="false" customHeight="false" outlineLevel="0" collapsed="false">
      <c r="A1237" s="0" t="s">
        <v>3287</v>
      </c>
      <c r="B1237" s="0" t="n">
        <v>562</v>
      </c>
      <c r="C1237" s="0" t="s">
        <v>25</v>
      </c>
      <c r="D1237" s="0" t="s">
        <v>3288</v>
      </c>
      <c r="E1237" s="0" t="s">
        <v>3289</v>
      </c>
      <c r="F1237" s="0" t="n">
        <v>11654</v>
      </c>
      <c r="G1237" s="0" t="n">
        <v>182</v>
      </c>
      <c r="H1237" s="0" t="n">
        <v>0</v>
      </c>
      <c r="I1237" s="0" t="n">
        <v>11</v>
      </c>
    </row>
    <row r="1238" customFormat="false" ht="12.8" hidden="false" customHeight="false" outlineLevel="0" collapsed="false">
      <c r="A1238" s="0" t="s">
        <v>3290</v>
      </c>
      <c r="B1238" s="0" t="n">
        <v>203</v>
      </c>
      <c r="C1238" s="0" t="s">
        <v>25</v>
      </c>
      <c r="D1238" s="0" t="s">
        <v>3291</v>
      </c>
      <c r="E1238" s="0" t="s">
        <v>3292</v>
      </c>
      <c r="F1238" s="0" t="n">
        <v>5794</v>
      </c>
      <c r="G1238" s="0" t="n">
        <v>66</v>
      </c>
      <c r="H1238" s="0" t="n">
        <v>0</v>
      </c>
      <c r="I1238" s="0" t="n">
        <v>4</v>
      </c>
    </row>
    <row r="1239" customFormat="false" ht="12.8" hidden="false" customHeight="false" outlineLevel="0" collapsed="false">
      <c r="A1239" s="0" t="s">
        <v>3293</v>
      </c>
      <c r="B1239" s="0" t="n">
        <v>242</v>
      </c>
      <c r="C1239" s="0" t="s">
        <v>25</v>
      </c>
      <c r="D1239" s="0" t="s">
        <v>3294</v>
      </c>
      <c r="E1239" s="0" t="s">
        <v>3295</v>
      </c>
      <c r="F1239" s="0" t="n">
        <v>38649</v>
      </c>
      <c r="G1239" s="0" t="n">
        <v>449</v>
      </c>
      <c r="H1239" s="0" t="n">
        <v>0</v>
      </c>
      <c r="I1239" s="0" t="n">
        <v>70</v>
      </c>
    </row>
    <row r="1240" customFormat="false" ht="12.8" hidden="false" customHeight="false" outlineLevel="0" collapsed="false">
      <c r="A1240" s="0" t="s">
        <v>3296</v>
      </c>
      <c r="B1240" s="0" t="n">
        <v>312</v>
      </c>
      <c r="C1240" s="0" t="s">
        <v>25</v>
      </c>
      <c r="F1240" s="0" t="n">
        <v>72906</v>
      </c>
      <c r="G1240" s="0" t="n">
        <v>736</v>
      </c>
      <c r="H1240" s="0" t="n">
        <v>0</v>
      </c>
      <c r="I1240" s="0" t="n">
        <v>10</v>
      </c>
    </row>
    <row r="1241" customFormat="false" ht="12.8" hidden="false" customHeight="false" outlineLevel="0" collapsed="false">
      <c r="A1241" s="0" t="s">
        <v>3297</v>
      </c>
      <c r="B1241" s="0" t="n">
        <v>999</v>
      </c>
      <c r="C1241" s="0" t="s">
        <v>25</v>
      </c>
      <c r="D1241" s="0" t="s">
        <v>3298</v>
      </c>
      <c r="E1241" s="0" t="s">
        <v>3299</v>
      </c>
      <c r="F1241" s="0" t="n">
        <v>7412</v>
      </c>
      <c r="G1241" s="0" t="n">
        <v>101</v>
      </c>
      <c r="H1241" s="0" t="n">
        <v>0</v>
      </c>
      <c r="I1241" s="0" t="n">
        <v>2</v>
      </c>
    </row>
    <row r="1242" customFormat="false" ht="12.8" hidden="false" customHeight="false" outlineLevel="0" collapsed="false">
      <c r="A1242" s="0" t="s">
        <v>3300</v>
      </c>
      <c r="B1242" s="0" t="n">
        <v>1282</v>
      </c>
      <c r="C1242" s="0" t="s">
        <v>25</v>
      </c>
      <c r="D1242" s="0" t="s">
        <v>3301</v>
      </c>
      <c r="E1242" s="0" t="s">
        <v>3302</v>
      </c>
      <c r="F1242" s="0" t="n">
        <v>12511</v>
      </c>
      <c r="G1242" s="0" t="n">
        <v>74</v>
      </c>
      <c r="H1242" s="0" t="n">
        <v>0</v>
      </c>
      <c r="I1242" s="0" t="n">
        <v>2</v>
      </c>
    </row>
    <row r="1243" customFormat="false" ht="12.8" hidden="false" customHeight="false" outlineLevel="0" collapsed="false">
      <c r="A1243" s="0" t="s">
        <v>3303</v>
      </c>
      <c r="B1243" s="0" t="n">
        <v>104</v>
      </c>
      <c r="C1243" s="0" t="s">
        <v>25</v>
      </c>
      <c r="D1243" s="0" t="s">
        <v>3304</v>
      </c>
      <c r="E1243" s="0" t="s">
        <v>3305</v>
      </c>
      <c r="F1243" s="0" t="n">
        <v>10631</v>
      </c>
      <c r="G1243" s="0" t="n">
        <v>226</v>
      </c>
      <c r="H1243" s="0" t="n">
        <v>0</v>
      </c>
      <c r="I1243" s="0" t="n">
        <v>52</v>
      </c>
    </row>
    <row r="1244" customFormat="false" ht="12.8" hidden="false" customHeight="false" outlineLevel="0" collapsed="false">
      <c r="A1244" s="0" t="s">
        <v>3306</v>
      </c>
      <c r="B1244" s="0" t="n">
        <v>289</v>
      </c>
      <c r="C1244" s="0" t="s">
        <v>25</v>
      </c>
      <c r="D1244" s="0" t="s">
        <v>3307</v>
      </c>
      <c r="E1244" s="0" t="s">
        <v>3308</v>
      </c>
      <c r="F1244" s="0" t="n">
        <v>11785</v>
      </c>
      <c r="G1244" s="0" t="n">
        <v>98</v>
      </c>
      <c r="H1244" s="0" t="n">
        <v>0</v>
      </c>
      <c r="I1244" s="0" t="n">
        <v>4</v>
      </c>
    </row>
    <row r="1245" customFormat="false" ht="12.8" hidden="false" customHeight="false" outlineLevel="0" collapsed="false">
      <c r="A1245" s="0" t="s">
        <v>3309</v>
      </c>
      <c r="B1245" s="0" t="n">
        <v>2917</v>
      </c>
      <c r="C1245" s="0" t="s">
        <v>25</v>
      </c>
      <c r="D1245" s="0" t="s">
        <v>3310</v>
      </c>
      <c r="E1245" s="0" t="s">
        <v>3311</v>
      </c>
      <c r="F1245" s="0" t="n">
        <v>79896</v>
      </c>
      <c r="G1245" s="0" t="n">
        <v>891</v>
      </c>
      <c r="H1245" s="0" t="n">
        <v>0</v>
      </c>
      <c r="I1245" s="0" t="n">
        <v>56</v>
      </c>
    </row>
    <row r="1246" customFormat="false" ht="12.8" hidden="false" customHeight="false" outlineLevel="0" collapsed="false">
      <c r="A1246" s="0" t="s">
        <v>3312</v>
      </c>
      <c r="B1246" s="0" t="n">
        <v>3983</v>
      </c>
      <c r="C1246" s="0" t="s">
        <v>25</v>
      </c>
      <c r="D1246" s="0" t="s">
        <v>3313</v>
      </c>
      <c r="E1246" s="0" t="s">
        <v>3314</v>
      </c>
      <c r="F1246" s="0" t="n">
        <v>10509</v>
      </c>
      <c r="G1246" s="0" t="n">
        <v>95</v>
      </c>
      <c r="H1246" s="0" t="n">
        <v>0</v>
      </c>
      <c r="I1246" s="0" t="n">
        <v>8</v>
      </c>
    </row>
    <row r="1247" customFormat="false" ht="12.8" hidden="false" customHeight="false" outlineLevel="0" collapsed="false">
      <c r="A1247" s="0" t="s">
        <v>3315</v>
      </c>
      <c r="B1247" s="0" t="n">
        <v>257</v>
      </c>
      <c r="C1247" s="0" t="s">
        <v>25</v>
      </c>
      <c r="D1247" s="0" t="s">
        <v>3316</v>
      </c>
      <c r="E1247" s="0" t="s">
        <v>3317</v>
      </c>
      <c r="F1247" s="0" t="n">
        <v>29562</v>
      </c>
      <c r="G1247" s="0" t="n">
        <v>427</v>
      </c>
      <c r="H1247" s="0" t="n">
        <v>0</v>
      </c>
      <c r="I1247" s="0" t="n">
        <v>6</v>
      </c>
    </row>
    <row r="1248" customFormat="false" ht="12.8" hidden="false" customHeight="false" outlineLevel="0" collapsed="false">
      <c r="A1248" s="0" t="s">
        <v>3318</v>
      </c>
      <c r="B1248" s="0" t="n">
        <v>950</v>
      </c>
      <c r="C1248" s="0" t="s">
        <v>25</v>
      </c>
      <c r="D1248" s="0" t="s">
        <v>3319</v>
      </c>
      <c r="E1248" s="0" t="s">
        <v>3320</v>
      </c>
      <c r="F1248" s="0" t="n">
        <v>28743</v>
      </c>
      <c r="G1248" s="0" t="n">
        <v>351</v>
      </c>
      <c r="H1248" s="0" t="n">
        <v>0</v>
      </c>
      <c r="I1248" s="0" t="n">
        <v>23</v>
      </c>
    </row>
    <row r="1249" customFormat="false" ht="12.8" hidden="false" customHeight="false" outlineLevel="0" collapsed="false">
      <c r="A1249" s="0" t="s">
        <v>3321</v>
      </c>
      <c r="B1249" s="0" t="n">
        <v>917</v>
      </c>
      <c r="C1249" s="0" t="s">
        <v>25</v>
      </c>
      <c r="D1249" s="0" t="s">
        <v>3322</v>
      </c>
      <c r="E1249" s="0" t="s">
        <v>3323</v>
      </c>
      <c r="F1249" s="0" t="n">
        <v>29269</v>
      </c>
      <c r="G1249" s="0" t="n">
        <v>308</v>
      </c>
      <c r="H1249" s="0" t="n">
        <v>0</v>
      </c>
      <c r="I1249" s="0" t="n">
        <v>13</v>
      </c>
    </row>
    <row r="1250" customFormat="false" ht="12.8" hidden="false" customHeight="false" outlineLevel="0" collapsed="false">
      <c r="A1250" s="0" t="s">
        <v>3324</v>
      </c>
      <c r="B1250" s="0" t="n">
        <v>9468</v>
      </c>
      <c r="C1250" s="0" t="s">
        <v>25</v>
      </c>
      <c r="D1250" s="0" t="s">
        <v>3325</v>
      </c>
      <c r="E1250" s="0" t="s">
        <v>3326</v>
      </c>
      <c r="F1250" s="0" t="n">
        <v>6957</v>
      </c>
      <c r="G1250" s="0" t="n">
        <v>101</v>
      </c>
      <c r="H1250" s="0" t="n">
        <v>0</v>
      </c>
      <c r="I1250" s="0" t="n">
        <v>34</v>
      </c>
    </row>
    <row r="1251" customFormat="false" ht="12.8" hidden="false" customHeight="false" outlineLevel="0" collapsed="false">
      <c r="A1251" s="0" t="s">
        <v>3327</v>
      </c>
      <c r="B1251" s="0" t="n">
        <v>104</v>
      </c>
      <c r="C1251" s="0" t="s">
        <v>25</v>
      </c>
      <c r="E1251" s="0" t="s">
        <v>3328</v>
      </c>
      <c r="F1251" s="0" t="n">
        <v>30606</v>
      </c>
      <c r="G1251" s="0" t="n">
        <v>171</v>
      </c>
      <c r="H1251" s="0" t="n">
        <v>0</v>
      </c>
      <c r="I1251" s="0" t="n">
        <v>10</v>
      </c>
    </row>
    <row r="1252" customFormat="false" ht="12.8" hidden="false" customHeight="false" outlineLevel="0" collapsed="false">
      <c r="A1252" s="0" t="s">
        <v>3329</v>
      </c>
      <c r="B1252" s="0" t="n">
        <v>122</v>
      </c>
      <c r="C1252" s="0" t="s">
        <v>25</v>
      </c>
      <c r="D1252" s="0" t="s">
        <v>3330</v>
      </c>
      <c r="E1252" s="0" t="s">
        <v>3331</v>
      </c>
      <c r="F1252" s="0" t="n">
        <v>30459</v>
      </c>
      <c r="G1252" s="0" t="n">
        <v>130</v>
      </c>
      <c r="H1252" s="0" t="n">
        <v>0</v>
      </c>
      <c r="I1252" s="0" t="n">
        <v>876</v>
      </c>
    </row>
    <row r="1253" customFormat="false" ht="12.8" hidden="false" customHeight="false" outlineLevel="0" collapsed="false">
      <c r="A1253" s="0" t="s">
        <v>3332</v>
      </c>
      <c r="B1253" s="0" t="n">
        <v>120</v>
      </c>
      <c r="C1253" s="0" t="s">
        <v>25</v>
      </c>
      <c r="E1253" s="0" t="s">
        <v>3333</v>
      </c>
      <c r="F1253" s="0" t="n">
        <v>14474</v>
      </c>
      <c r="G1253" s="0" t="n">
        <v>119</v>
      </c>
      <c r="H1253" s="0" t="n">
        <v>1</v>
      </c>
      <c r="I1253" s="0" t="n">
        <v>5</v>
      </c>
    </row>
    <row r="1254" customFormat="false" ht="12.8" hidden="false" customHeight="false" outlineLevel="0" collapsed="false">
      <c r="A1254" s="0" t="s">
        <v>3334</v>
      </c>
      <c r="B1254" s="0" t="n">
        <v>437</v>
      </c>
      <c r="C1254" s="0" t="s">
        <v>25</v>
      </c>
      <c r="E1254" s="0" t="s">
        <v>3335</v>
      </c>
      <c r="F1254" s="0" t="n">
        <v>7677</v>
      </c>
      <c r="G1254" s="0" t="n">
        <v>66</v>
      </c>
      <c r="H1254" s="0" t="n">
        <v>0</v>
      </c>
      <c r="I1254" s="0" t="n">
        <v>112</v>
      </c>
    </row>
    <row r="1255" customFormat="false" ht="12.8" hidden="false" customHeight="false" outlineLevel="0" collapsed="false">
      <c r="A1255" s="0" t="s">
        <v>3336</v>
      </c>
      <c r="B1255" s="0" t="n">
        <v>247</v>
      </c>
      <c r="C1255" s="0" t="s">
        <v>25</v>
      </c>
      <c r="D1255" s="0" t="s">
        <v>3337</v>
      </c>
      <c r="E1255" s="0" t="s">
        <v>3338</v>
      </c>
      <c r="F1255" s="0" t="n">
        <v>6680</v>
      </c>
      <c r="G1255" s="0" t="n">
        <v>50</v>
      </c>
      <c r="H1255" s="0" t="n">
        <v>0</v>
      </c>
      <c r="I1255" s="0" t="n">
        <v>3</v>
      </c>
    </row>
    <row r="1256" customFormat="false" ht="12.8" hidden="false" customHeight="false" outlineLevel="0" collapsed="false">
      <c r="A1256" s="0" t="s">
        <v>3339</v>
      </c>
      <c r="B1256" s="0" t="n">
        <v>695</v>
      </c>
      <c r="C1256" s="0" t="s">
        <v>25</v>
      </c>
      <c r="D1256" s="0" t="s">
        <v>3340</v>
      </c>
      <c r="E1256" s="0" t="s">
        <v>3341</v>
      </c>
      <c r="F1256" s="0" t="n">
        <v>9461</v>
      </c>
      <c r="G1256" s="0" t="n">
        <v>173</v>
      </c>
      <c r="H1256" s="0" t="n">
        <v>0</v>
      </c>
      <c r="I1256" s="0" t="n">
        <v>7</v>
      </c>
    </row>
    <row r="1257" customFormat="false" ht="12.8" hidden="false" customHeight="false" outlineLevel="0" collapsed="false">
      <c r="A1257" s="0" t="s">
        <v>3342</v>
      </c>
      <c r="B1257" s="0" t="n">
        <v>5060</v>
      </c>
      <c r="C1257" s="0" t="s">
        <v>25</v>
      </c>
      <c r="D1257" s="0" t="s">
        <v>3343</v>
      </c>
      <c r="E1257" s="0" t="s">
        <v>3344</v>
      </c>
      <c r="F1257" s="0" t="n">
        <v>33720</v>
      </c>
      <c r="G1257" s="0" t="n">
        <v>329</v>
      </c>
      <c r="H1257" s="0" t="n">
        <v>0</v>
      </c>
      <c r="I1257" s="0" t="n">
        <v>931</v>
      </c>
    </row>
    <row r="1258" customFormat="false" ht="12.8" hidden="false" customHeight="false" outlineLevel="0" collapsed="false">
      <c r="A1258" s="0" t="s">
        <v>3345</v>
      </c>
      <c r="B1258" s="0" t="n">
        <v>257</v>
      </c>
      <c r="C1258" s="0" t="s">
        <v>25</v>
      </c>
      <c r="D1258" s="0" t="s">
        <v>3346</v>
      </c>
      <c r="E1258" s="0" t="s">
        <v>3347</v>
      </c>
      <c r="F1258" s="0" t="n">
        <v>8946</v>
      </c>
      <c r="G1258" s="0" t="n">
        <v>110</v>
      </c>
      <c r="H1258" s="0" t="n">
        <v>0</v>
      </c>
      <c r="I1258" s="0" t="n">
        <v>6</v>
      </c>
    </row>
    <row r="1259" customFormat="false" ht="12.8" hidden="false" customHeight="false" outlineLevel="0" collapsed="false">
      <c r="A1259" s="0" t="s">
        <v>3348</v>
      </c>
      <c r="B1259" s="0" t="n">
        <v>280</v>
      </c>
      <c r="C1259" s="0" t="s">
        <v>25</v>
      </c>
      <c r="D1259" s="0" t="s">
        <v>3349</v>
      </c>
      <c r="E1259" s="0" t="s">
        <v>3350</v>
      </c>
      <c r="F1259" s="0" t="n">
        <v>10009</v>
      </c>
      <c r="G1259" s="0" t="n">
        <v>202</v>
      </c>
      <c r="H1259" s="0" t="n">
        <v>13</v>
      </c>
      <c r="I1259" s="0" t="n">
        <v>166</v>
      </c>
    </row>
    <row r="1260" customFormat="false" ht="12.8" hidden="false" customHeight="false" outlineLevel="0" collapsed="false">
      <c r="A1260" s="0" t="s">
        <v>3351</v>
      </c>
      <c r="B1260" s="0" t="n">
        <v>288</v>
      </c>
      <c r="C1260" s="0" t="s">
        <v>25</v>
      </c>
      <c r="E1260" s="0" t="s">
        <v>3352</v>
      </c>
      <c r="F1260" s="0" t="n">
        <v>15266</v>
      </c>
      <c r="G1260" s="0" t="n">
        <v>110</v>
      </c>
      <c r="H1260" s="0" t="n">
        <v>0</v>
      </c>
      <c r="I1260" s="0" t="n">
        <v>60</v>
      </c>
    </row>
    <row r="1261" customFormat="false" ht="12.8" hidden="false" customHeight="false" outlineLevel="0" collapsed="false">
      <c r="A1261" s="0" t="s">
        <v>3353</v>
      </c>
      <c r="B1261" s="0" t="n">
        <v>195</v>
      </c>
      <c r="C1261" s="0" t="s">
        <v>25</v>
      </c>
      <c r="D1261" s="0" t="s">
        <v>3354</v>
      </c>
      <c r="E1261" s="0" t="s">
        <v>3355</v>
      </c>
      <c r="F1261" s="0" t="n">
        <v>31748</v>
      </c>
      <c r="G1261" s="0" t="n">
        <v>287</v>
      </c>
      <c r="H1261" s="0" t="n">
        <v>0</v>
      </c>
      <c r="I1261" s="0" t="n">
        <v>52</v>
      </c>
    </row>
    <row r="1262" customFormat="false" ht="12.8" hidden="false" customHeight="false" outlineLevel="0" collapsed="false">
      <c r="A1262" s="0" t="s">
        <v>3356</v>
      </c>
      <c r="B1262" s="0" t="n">
        <v>118</v>
      </c>
      <c r="C1262" s="0" t="s">
        <v>25</v>
      </c>
      <c r="D1262" s="0" t="s">
        <v>3357</v>
      </c>
      <c r="E1262" s="0" t="s">
        <v>3358</v>
      </c>
      <c r="F1262" s="0" t="n">
        <v>21901</v>
      </c>
      <c r="G1262" s="0" t="n">
        <v>167</v>
      </c>
      <c r="H1262" s="0" t="n">
        <v>0</v>
      </c>
      <c r="I1262" s="0" t="n">
        <v>123</v>
      </c>
    </row>
    <row r="1263" customFormat="false" ht="12.8" hidden="false" customHeight="false" outlineLevel="0" collapsed="false">
      <c r="A1263" s="0" t="s">
        <v>3359</v>
      </c>
      <c r="B1263" s="0" t="n">
        <v>300</v>
      </c>
      <c r="C1263" s="0" t="s">
        <v>25</v>
      </c>
      <c r="E1263" s="0" t="s">
        <v>3360</v>
      </c>
      <c r="F1263" s="0" t="n">
        <v>5843</v>
      </c>
      <c r="G1263" s="0" t="n">
        <v>36</v>
      </c>
      <c r="H1263" s="0" t="n">
        <v>1</v>
      </c>
      <c r="I1263" s="0" t="n">
        <v>152</v>
      </c>
    </row>
    <row r="1264" customFormat="false" ht="12.8" hidden="false" customHeight="false" outlineLevel="0" collapsed="false">
      <c r="A1264" s="0" t="s">
        <v>3361</v>
      </c>
      <c r="B1264" s="0" t="n">
        <v>148</v>
      </c>
      <c r="C1264" s="0" t="s">
        <v>25</v>
      </c>
      <c r="D1264" s="0" t="s">
        <v>3362</v>
      </c>
      <c r="E1264" s="0" t="s">
        <v>3363</v>
      </c>
      <c r="F1264" s="0" t="n">
        <v>107759</v>
      </c>
      <c r="G1264" s="0" t="n">
        <v>782</v>
      </c>
      <c r="H1264" s="0" t="n">
        <v>0</v>
      </c>
      <c r="I1264" s="0" t="n">
        <v>43</v>
      </c>
    </row>
    <row r="1265" customFormat="false" ht="12.8" hidden="false" customHeight="false" outlineLevel="0" collapsed="false">
      <c r="A1265" s="0" t="s">
        <v>3364</v>
      </c>
      <c r="B1265" s="0" t="n">
        <v>150</v>
      </c>
      <c r="C1265" s="0" t="s">
        <v>25</v>
      </c>
      <c r="E1265" s="0" t="s">
        <v>3365</v>
      </c>
      <c r="F1265" s="0" t="n">
        <v>11157</v>
      </c>
      <c r="G1265" s="0" t="n">
        <v>138</v>
      </c>
      <c r="H1265" s="0" t="n">
        <v>0</v>
      </c>
      <c r="I1265" s="0" t="n">
        <v>130</v>
      </c>
    </row>
    <row r="1266" customFormat="false" ht="12.8" hidden="false" customHeight="false" outlineLevel="0" collapsed="false">
      <c r="A1266" s="0" t="s">
        <v>3366</v>
      </c>
      <c r="B1266" s="0" t="n">
        <v>218</v>
      </c>
      <c r="C1266" s="0" t="s">
        <v>25</v>
      </c>
      <c r="D1266" s="0" t="s">
        <v>3367</v>
      </c>
      <c r="E1266" s="0" t="s">
        <v>3368</v>
      </c>
      <c r="F1266" s="0" t="n">
        <v>5960</v>
      </c>
      <c r="G1266" s="0" t="n">
        <v>45</v>
      </c>
      <c r="H1266" s="0" t="n">
        <v>0</v>
      </c>
      <c r="I1266" s="0" t="n">
        <v>43</v>
      </c>
    </row>
    <row r="1267" customFormat="false" ht="12.8" hidden="false" customHeight="false" outlineLevel="0" collapsed="false">
      <c r="A1267" s="0" t="s">
        <v>3369</v>
      </c>
      <c r="B1267" s="0" t="n">
        <v>3905</v>
      </c>
      <c r="C1267" s="0" t="s">
        <v>25</v>
      </c>
      <c r="D1267" s="0" t="s">
        <v>3370</v>
      </c>
      <c r="E1267" s="0" t="s">
        <v>3371</v>
      </c>
      <c r="F1267" s="0" t="n">
        <v>6383</v>
      </c>
      <c r="G1267" s="0" t="n">
        <v>95</v>
      </c>
      <c r="H1267" s="0" t="n">
        <v>0</v>
      </c>
      <c r="I1267" s="0" t="n">
        <v>33</v>
      </c>
    </row>
    <row r="1268" customFormat="false" ht="12.8" hidden="false" customHeight="false" outlineLevel="0" collapsed="false">
      <c r="A1268" s="0" t="s">
        <v>3372</v>
      </c>
      <c r="B1268" s="0" t="n">
        <v>2536</v>
      </c>
      <c r="C1268" s="0" t="s">
        <v>25</v>
      </c>
      <c r="D1268" s="0" t="s">
        <v>3373</v>
      </c>
      <c r="E1268" s="0" t="s">
        <v>3374</v>
      </c>
      <c r="F1268" s="0" t="n">
        <v>11822</v>
      </c>
      <c r="G1268" s="0" t="n">
        <v>264</v>
      </c>
      <c r="H1268" s="0" t="n">
        <v>0</v>
      </c>
      <c r="I1268" s="0" t="n">
        <v>50</v>
      </c>
    </row>
    <row r="1269" customFormat="false" ht="12.8" hidden="false" customHeight="false" outlineLevel="0" collapsed="false">
      <c r="A1269" s="0" t="s">
        <v>3375</v>
      </c>
      <c r="B1269" s="0" t="n">
        <v>2013</v>
      </c>
      <c r="C1269" s="0" t="s">
        <v>25</v>
      </c>
      <c r="D1269" s="0" t="s">
        <v>3376</v>
      </c>
      <c r="E1269" s="0" t="s">
        <v>3377</v>
      </c>
      <c r="F1269" s="0" t="n">
        <v>54774</v>
      </c>
      <c r="G1269" s="0" t="n">
        <v>591</v>
      </c>
      <c r="H1269" s="0" t="n">
        <v>0</v>
      </c>
      <c r="I1269" s="0" t="n">
        <v>16</v>
      </c>
    </row>
    <row r="1270" customFormat="false" ht="12.8" hidden="false" customHeight="false" outlineLevel="0" collapsed="false">
      <c r="A1270" s="0" t="s">
        <v>3378</v>
      </c>
      <c r="B1270" s="0" t="n">
        <v>312</v>
      </c>
      <c r="C1270" s="0" t="s">
        <v>25</v>
      </c>
      <c r="D1270" s="0" t="s">
        <v>3379</v>
      </c>
      <c r="E1270" s="0" t="s">
        <v>3380</v>
      </c>
      <c r="F1270" s="0" t="n">
        <v>38247</v>
      </c>
      <c r="G1270" s="0" t="n">
        <v>116</v>
      </c>
      <c r="H1270" s="0" t="n">
        <v>8</v>
      </c>
      <c r="I1270" s="0" t="n">
        <v>8</v>
      </c>
    </row>
    <row r="1271" customFormat="false" ht="12.8" hidden="false" customHeight="false" outlineLevel="0" collapsed="false">
      <c r="A1271" s="0" t="s">
        <v>3381</v>
      </c>
      <c r="B1271" s="0" t="n">
        <v>138</v>
      </c>
      <c r="C1271" s="0" t="s">
        <v>25</v>
      </c>
      <c r="D1271" s="0" t="s">
        <v>3382</v>
      </c>
      <c r="E1271" s="0" t="s">
        <v>3383</v>
      </c>
      <c r="F1271" s="0" t="n">
        <v>7616</v>
      </c>
      <c r="G1271" s="0" t="n">
        <v>269</v>
      </c>
      <c r="H1271" s="0" t="n">
        <v>0</v>
      </c>
      <c r="I1271" s="0" t="n">
        <v>18</v>
      </c>
    </row>
    <row r="1272" customFormat="false" ht="12.8" hidden="false" customHeight="false" outlineLevel="0" collapsed="false">
      <c r="A1272" s="0" t="s">
        <v>3384</v>
      </c>
      <c r="B1272" s="0" t="n">
        <v>133</v>
      </c>
      <c r="C1272" s="0" t="s">
        <v>25</v>
      </c>
      <c r="D1272" s="0" t="s">
        <v>3385</v>
      </c>
      <c r="E1272" s="0" t="s">
        <v>3386</v>
      </c>
      <c r="F1272" s="0" t="n">
        <v>7311</v>
      </c>
      <c r="G1272" s="0" t="n">
        <v>84</v>
      </c>
      <c r="H1272" s="0" t="n">
        <v>6</v>
      </c>
      <c r="I1272" s="0" t="n">
        <v>4</v>
      </c>
    </row>
    <row r="1273" customFormat="false" ht="12.8" hidden="false" customHeight="false" outlineLevel="0" collapsed="false">
      <c r="A1273" s="0" t="s">
        <v>3387</v>
      </c>
      <c r="B1273" s="0" t="n">
        <v>1986</v>
      </c>
      <c r="C1273" s="0" t="s">
        <v>25</v>
      </c>
      <c r="E1273" s="0" t="s">
        <v>3388</v>
      </c>
      <c r="F1273" s="0" t="n">
        <v>12457</v>
      </c>
      <c r="G1273" s="0" t="n">
        <v>58</v>
      </c>
      <c r="H1273" s="0" t="n">
        <v>0</v>
      </c>
      <c r="I1273" s="0" t="n">
        <v>22</v>
      </c>
    </row>
    <row r="1274" customFormat="false" ht="12.8" hidden="false" customHeight="false" outlineLevel="0" collapsed="false">
      <c r="A1274" s="0" t="s">
        <v>3389</v>
      </c>
      <c r="B1274" s="0" t="n">
        <v>578</v>
      </c>
      <c r="C1274" s="0" t="s">
        <v>25</v>
      </c>
      <c r="D1274" s="0" t="s">
        <v>3390</v>
      </c>
      <c r="E1274" s="0" t="s">
        <v>3391</v>
      </c>
      <c r="F1274" s="0" t="n">
        <v>6270</v>
      </c>
      <c r="G1274" s="0" t="n">
        <v>45</v>
      </c>
      <c r="H1274" s="0" t="n">
        <v>0</v>
      </c>
      <c r="I1274" s="0" t="n">
        <v>89</v>
      </c>
    </row>
    <row r="1275" customFormat="false" ht="12.8" hidden="false" customHeight="false" outlineLevel="0" collapsed="false">
      <c r="A1275" s="0" t="s">
        <v>3392</v>
      </c>
      <c r="B1275" s="0" t="n">
        <v>105</v>
      </c>
      <c r="C1275" s="0" t="s">
        <v>25</v>
      </c>
      <c r="E1275" s="0" t="s">
        <v>3393</v>
      </c>
      <c r="F1275" s="0" t="n">
        <v>17238</v>
      </c>
      <c r="G1275" s="0" t="n">
        <v>180</v>
      </c>
      <c r="H1275" s="0" t="n">
        <v>0</v>
      </c>
      <c r="I1275" s="0" t="n">
        <v>20</v>
      </c>
    </row>
    <row r="1276" customFormat="false" ht="12.8" hidden="false" customHeight="false" outlineLevel="0" collapsed="false">
      <c r="A1276" s="0" t="s">
        <v>3394</v>
      </c>
      <c r="B1276" s="0" t="n">
        <v>111</v>
      </c>
      <c r="C1276" s="0" t="s">
        <v>25</v>
      </c>
      <c r="D1276" s="0" t="s">
        <v>3395</v>
      </c>
      <c r="E1276" s="0" t="s">
        <v>3396</v>
      </c>
      <c r="F1276" s="0" t="n">
        <v>19458</v>
      </c>
      <c r="G1276" s="0" t="n">
        <v>230</v>
      </c>
      <c r="H1276" s="0" t="n">
        <v>0</v>
      </c>
      <c r="I1276" s="0" t="n">
        <v>67</v>
      </c>
    </row>
    <row r="1277" customFormat="false" ht="12.8" hidden="false" customHeight="false" outlineLevel="0" collapsed="false">
      <c r="A1277" s="0" t="s">
        <v>3397</v>
      </c>
      <c r="B1277" s="0" t="n">
        <v>141</v>
      </c>
      <c r="C1277" s="0" t="s">
        <v>25</v>
      </c>
      <c r="F1277" s="0" t="n">
        <v>5533</v>
      </c>
      <c r="G1277" s="0" t="n">
        <v>110</v>
      </c>
      <c r="H1277" s="0" t="n">
        <v>0</v>
      </c>
      <c r="I1277" s="0" t="n">
        <v>4</v>
      </c>
    </row>
    <row r="1278" customFormat="false" ht="12.8" hidden="false" customHeight="false" outlineLevel="0" collapsed="false">
      <c r="A1278" s="0" t="s">
        <v>3398</v>
      </c>
      <c r="B1278" s="0" t="n">
        <v>207</v>
      </c>
      <c r="C1278" s="0" t="s">
        <v>25</v>
      </c>
      <c r="D1278" s="0" t="s">
        <v>3399</v>
      </c>
      <c r="E1278" s="0" t="s">
        <v>3400</v>
      </c>
      <c r="F1278" s="0" t="n">
        <v>22736</v>
      </c>
      <c r="G1278" s="0" t="n">
        <v>145</v>
      </c>
      <c r="H1278" s="0" t="n">
        <v>0</v>
      </c>
      <c r="I1278" s="0" t="n">
        <v>36</v>
      </c>
    </row>
    <row r="1279" customFormat="false" ht="12.8" hidden="false" customHeight="false" outlineLevel="0" collapsed="false">
      <c r="A1279" s="0" t="s">
        <v>3401</v>
      </c>
      <c r="B1279" s="0" t="n">
        <v>100</v>
      </c>
      <c r="C1279" s="0" t="s">
        <v>25</v>
      </c>
      <c r="E1279" s="0" t="s">
        <v>3402</v>
      </c>
      <c r="F1279" s="0" t="n">
        <v>5297</v>
      </c>
      <c r="G1279" s="0" t="n">
        <v>84</v>
      </c>
      <c r="H1279" s="0" t="n">
        <v>0</v>
      </c>
      <c r="I1279" s="0" t="n">
        <v>1</v>
      </c>
    </row>
    <row r="1280" customFormat="false" ht="12.8" hidden="false" customHeight="false" outlineLevel="0" collapsed="false">
      <c r="A1280" s="0" t="s">
        <v>3403</v>
      </c>
      <c r="B1280" s="0" t="n">
        <v>4773</v>
      </c>
      <c r="C1280" s="0" t="s">
        <v>25</v>
      </c>
      <c r="D1280" s="0" t="s">
        <v>3404</v>
      </c>
      <c r="E1280" s="0" t="s">
        <v>3405</v>
      </c>
      <c r="F1280" s="0" t="n">
        <v>107667</v>
      </c>
      <c r="G1280" s="0" t="n">
        <v>1089</v>
      </c>
      <c r="H1280" s="0" t="n">
        <v>0</v>
      </c>
      <c r="I1280" s="0" t="n">
        <v>70</v>
      </c>
    </row>
    <row r="1281" customFormat="false" ht="12.8" hidden="false" customHeight="false" outlineLevel="0" collapsed="false">
      <c r="A1281" s="0" t="s">
        <v>3406</v>
      </c>
      <c r="B1281" s="0" t="n">
        <v>428</v>
      </c>
      <c r="C1281" s="0" t="s">
        <v>25</v>
      </c>
      <c r="F1281" s="0" t="n">
        <v>31647</v>
      </c>
      <c r="G1281" s="0" t="n">
        <v>189</v>
      </c>
      <c r="H1281" s="0" t="n">
        <v>0</v>
      </c>
      <c r="I1281" s="0" t="n">
        <v>13</v>
      </c>
    </row>
    <row r="1282" customFormat="false" ht="12.8" hidden="false" customHeight="false" outlineLevel="0" collapsed="false">
      <c r="A1282" s="0" t="s">
        <v>3407</v>
      </c>
      <c r="B1282" s="0" t="n">
        <v>6835</v>
      </c>
      <c r="C1282" s="0" t="s">
        <v>25</v>
      </c>
      <c r="D1282" s="0" t="s">
        <v>3408</v>
      </c>
      <c r="E1282" s="0" t="s">
        <v>3409</v>
      </c>
      <c r="F1282" s="0" t="n">
        <v>58082</v>
      </c>
      <c r="G1282" s="0" t="n">
        <v>663</v>
      </c>
      <c r="H1282" s="0" t="n">
        <v>1</v>
      </c>
      <c r="I1282" s="0" t="n">
        <v>154</v>
      </c>
    </row>
    <row r="1283" customFormat="false" ht="12.8" hidden="false" customHeight="false" outlineLevel="0" collapsed="false">
      <c r="A1283" s="0" t="s">
        <v>3410</v>
      </c>
      <c r="B1283" s="0" t="n">
        <v>168</v>
      </c>
      <c r="C1283" s="0" t="s">
        <v>25</v>
      </c>
      <c r="D1283" s="0" t="s">
        <v>3411</v>
      </c>
      <c r="E1283" s="0" t="s">
        <v>3412</v>
      </c>
      <c r="F1283" s="0" t="n">
        <v>8937</v>
      </c>
      <c r="G1283" s="0" t="n">
        <v>193</v>
      </c>
      <c r="H1283" s="0" t="n">
        <v>0</v>
      </c>
      <c r="I1283" s="0" t="n">
        <v>99</v>
      </c>
    </row>
    <row r="1284" customFormat="false" ht="12.8" hidden="false" customHeight="false" outlineLevel="0" collapsed="false">
      <c r="A1284" s="0" t="s">
        <v>3413</v>
      </c>
      <c r="B1284" s="0" t="n">
        <v>160</v>
      </c>
      <c r="C1284" s="0" t="s">
        <v>25</v>
      </c>
      <c r="F1284" s="0" t="n">
        <v>7237</v>
      </c>
      <c r="G1284" s="0" t="n">
        <v>80</v>
      </c>
      <c r="H1284" s="0" t="n">
        <v>0</v>
      </c>
      <c r="I1284" s="0" t="n">
        <v>8</v>
      </c>
    </row>
    <row r="1285" customFormat="false" ht="12.8" hidden="false" customHeight="false" outlineLevel="0" collapsed="false">
      <c r="A1285" s="0" t="s">
        <v>3414</v>
      </c>
      <c r="B1285" s="0" t="n">
        <v>3936</v>
      </c>
      <c r="C1285" s="0" t="s">
        <v>25</v>
      </c>
      <c r="D1285" s="0" t="s">
        <v>3415</v>
      </c>
      <c r="E1285" s="0" t="s">
        <v>3416</v>
      </c>
      <c r="F1285" s="0" t="n">
        <v>23685</v>
      </c>
      <c r="G1285" s="0" t="n">
        <v>219</v>
      </c>
      <c r="H1285" s="0" t="n">
        <v>0</v>
      </c>
      <c r="I1285" s="0" t="n">
        <v>19</v>
      </c>
    </row>
    <row r="1286" customFormat="false" ht="12.8" hidden="false" customHeight="false" outlineLevel="0" collapsed="false">
      <c r="A1286" s="0" t="s">
        <v>3417</v>
      </c>
      <c r="B1286" s="0" t="n">
        <v>186</v>
      </c>
      <c r="C1286" s="0" t="s">
        <v>25</v>
      </c>
      <c r="E1286" s="0" t="s">
        <v>3418</v>
      </c>
      <c r="F1286" s="0" t="n">
        <v>35252</v>
      </c>
      <c r="G1286" s="0" t="n">
        <v>405</v>
      </c>
      <c r="H1286" s="0" t="n">
        <v>0</v>
      </c>
      <c r="I1286" s="0" t="n">
        <v>1</v>
      </c>
    </row>
    <row r="1287" customFormat="false" ht="12.8" hidden="false" customHeight="false" outlineLevel="0" collapsed="false">
      <c r="A1287" s="0" t="s">
        <v>3419</v>
      </c>
      <c r="B1287" s="0" t="n">
        <v>1569</v>
      </c>
      <c r="C1287" s="0" t="s">
        <v>25</v>
      </c>
      <c r="D1287" s="0" t="s">
        <v>3420</v>
      </c>
      <c r="E1287" s="0" t="s">
        <v>3421</v>
      </c>
      <c r="F1287" s="0" t="n">
        <v>9647</v>
      </c>
      <c r="G1287" s="0" t="n">
        <v>106</v>
      </c>
      <c r="H1287" s="0" t="n">
        <v>0</v>
      </c>
      <c r="I1287" s="0" t="n">
        <v>6</v>
      </c>
    </row>
    <row r="1288" customFormat="false" ht="12.8" hidden="false" customHeight="false" outlineLevel="0" collapsed="false">
      <c r="A1288" s="0" t="s">
        <v>3422</v>
      </c>
      <c r="B1288" s="0" t="n">
        <v>154</v>
      </c>
      <c r="C1288" s="0" t="s">
        <v>25</v>
      </c>
      <c r="D1288" s="0" t="s">
        <v>3423</v>
      </c>
      <c r="E1288" s="0" t="s">
        <v>3424</v>
      </c>
      <c r="F1288" s="0" t="n">
        <v>25778</v>
      </c>
      <c r="G1288" s="0" t="n">
        <v>227</v>
      </c>
      <c r="H1288" s="0" t="n">
        <v>0</v>
      </c>
      <c r="I1288" s="0" t="n">
        <v>25</v>
      </c>
    </row>
    <row r="1289" customFormat="false" ht="12.8" hidden="false" customHeight="false" outlineLevel="0" collapsed="false">
      <c r="A1289" s="0" t="s">
        <v>3425</v>
      </c>
      <c r="B1289" s="0" t="n">
        <v>31040</v>
      </c>
      <c r="C1289" s="0" t="s">
        <v>25</v>
      </c>
      <c r="E1289" s="0" t="s">
        <v>3426</v>
      </c>
      <c r="F1289" s="0" t="n">
        <v>11743</v>
      </c>
      <c r="G1289" s="0" t="n">
        <v>67</v>
      </c>
      <c r="H1289" s="0" t="n">
        <v>0</v>
      </c>
      <c r="I1289" s="0" t="n">
        <v>37</v>
      </c>
    </row>
    <row r="1290" customFormat="false" ht="12.8" hidden="false" customHeight="false" outlineLevel="0" collapsed="false">
      <c r="A1290" s="0" t="s">
        <v>3427</v>
      </c>
      <c r="B1290" s="0" t="n">
        <v>642</v>
      </c>
      <c r="C1290" s="0" t="s">
        <v>25</v>
      </c>
      <c r="D1290" s="0" t="s">
        <v>3428</v>
      </c>
      <c r="E1290" s="0" t="s">
        <v>3429</v>
      </c>
      <c r="F1290" s="0" t="n">
        <v>74354</v>
      </c>
      <c r="G1290" s="0" t="n">
        <v>386</v>
      </c>
      <c r="H1290" s="0" t="n">
        <v>0</v>
      </c>
      <c r="I1290" s="0" t="n">
        <v>216</v>
      </c>
    </row>
    <row r="1291" customFormat="false" ht="12.8" hidden="false" customHeight="false" outlineLevel="0" collapsed="false">
      <c r="A1291" s="0" t="s">
        <v>3430</v>
      </c>
      <c r="B1291" s="0" t="n">
        <v>118</v>
      </c>
      <c r="C1291" s="0" t="s">
        <v>25</v>
      </c>
      <c r="D1291" s="0" t="s">
        <v>3431</v>
      </c>
      <c r="E1291" s="0" t="s">
        <v>3432</v>
      </c>
      <c r="F1291" s="0" t="n">
        <v>5290</v>
      </c>
      <c r="G1291" s="0" t="n">
        <v>23</v>
      </c>
      <c r="H1291" s="0" t="n">
        <v>0</v>
      </c>
      <c r="I1291" s="0" t="n">
        <v>59</v>
      </c>
    </row>
    <row r="1292" customFormat="false" ht="12.8" hidden="false" customHeight="false" outlineLevel="0" collapsed="false">
      <c r="A1292" s="0" t="s">
        <v>3433</v>
      </c>
      <c r="B1292" s="0" t="n">
        <v>154</v>
      </c>
      <c r="C1292" s="0" t="s">
        <v>25</v>
      </c>
      <c r="D1292" s="0" t="s">
        <v>3434</v>
      </c>
      <c r="E1292" s="0" t="s">
        <v>3435</v>
      </c>
      <c r="F1292" s="0" t="n">
        <v>23830</v>
      </c>
      <c r="G1292" s="0" t="n">
        <v>368</v>
      </c>
      <c r="H1292" s="0" t="n">
        <v>0</v>
      </c>
      <c r="I1292" s="0" t="n">
        <v>880</v>
      </c>
    </row>
    <row r="1293" customFormat="false" ht="12.8" hidden="false" customHeight="false" outlineLevel="0" collapsed="false">
      <c r="A1293" s="0" t="s">
        <v>3436</v>
      </c>
      <c r="B1293" s="0" t="n">
        <v>1056</v>
      </c>
      <c r="C1293" s="0" t="s">
        <v>25</v>
      </c>
      <c r="E1293" s="0" t="s">
        <v>3437</v>
      </c>
      <c r="F1293" s="0" t="n">
        <v>5755</v>
      </c>
      <c r="G1293" s="0" t="n">
        <v>51</v>
      </c>
      <c r="H1293" s="0" t="n">
        <v>0</v>
      </c>
      <c r="I1293" s="0" t="n">
        <v>32</v>
      </c>
    </row>
    <row r="1294" customFormat="false" ht="12.8" hidden="false" customHeight="false" outlineLevel="0" collapsed="false">
      <c r="A1294" s="0" t="s">
        <v>3438</v>
      </c>
      <c r="B1294" s="0" t="n">
        <v>521</v>
      </c>
      <c r="C1294" s="0" t="s">
        <v>25</v>
      </c>
      <c r="E1294" s="0" t="s">
        <v>3439</v>
      </c>
      <c r="F1294" s="0" t="n">
        <v>75846</v>
      </c>
      <c r="G1294" s="0" t="n">
        <v>386</v>
      </c>
      <c r="H1294" s="0" t="n">
        <v>0</v>
      </c>
      <c r="I1294" s="0" t="n">
        <v>1</v>
      </c>
    </row>
    <row r="1295" customFormat="false" ht="12.8" hidden="false" customHeight="false" outlineLevel="0" collapsed="false">
      <c r="A1295" s="0" t="s">
        <v>3440</v>
      </c>
      <c r="B1295" s="0" t="n">
        <v>173</v>
      </c>
      <c r="C1295" s="0" t="s">
        <v>25</v>
      </c>
      <c r="E1295" s="0" t="s">
        <v>3441</v>
      </c>
      <c r="F1295" s="0" t="n">
        <v>8495</v>
      </c>
      <c r="G1295" s="0" t="n">
        <v>54</v>
      </c>
      <c r="H1295" s="0" t="n">
        <v>6</v>
      </c>
      <c r="I1295" s="0" t="n">
        <v>6</v>
      </c>
    </row>
    <row r="1296" customFormat="false" ht="12.8" hidden="false" customHeight="false" outlineLevel="0" collapsed="false">
      <c r="A1296" s="0" t="s">
        <v>3442</v>
      </c>
      <c r="B1296" s="0" t="n">
        <v>18706</v>
      </c>
      <c r="C1296" s="0" t="s">
        <v>25</v>
      </c>
      <c r="D1296" s="0" t="s">
        <v>3443</v>
      </c>
      <c r="E1296" s="0" t="s">
        <v>3444</v>
      </c>
      <c r="F1296" s="0" t="n">
        <v>96989</v>
      </c>
      <c r="G1296" s="0" t="n">
        <v>464</v>
      </c>
      <c r="H1296" s="0" t="n">
        <v>0</v>
      </c>
      <c r="I1296" s="0" t="n">
        <v>24</v>
      </c>
    </row>
    <row r="1297" customFormat="false" ht="12.8" hidden="false" customHeight="false" outlineLevel="0" collapsed="false">
      <c r="A1297" s="0" t="s">
        <v>3445</v>
      </c>
      <c r="B1297" s="0" t="n">
        <v>292</v>
      </c>
      <c r="C1297" s="0" t="s">
        <v>25</v>
      </c>
      <c r="D1297" s="0" t="s">
        <v>3446</v>
      </c>
      <c r="E1297" s="0" t="s">
        <v>3447</v>
      </c>
      <c r="F1297" s="0" t="n">
        <v>52484</v>
      </c>
      <c r="G1297" s="0" t="n">
        <v>355</v>
      </c>
      <c r="H1297" s="0" t="n">
        <v>0</v>
      </c>
      <c r="I1297" s="0" t="n">
        <v>50</v>
      </c>
    </row>
    <row r="1298" customFormat="false" ht="12.8" hidden="false" customHeight="false" outlineLevel="0" collapsed="false">
      <c r="A1298" s="0" t="s">
        <v>3448</v>
      </c>
      <c r="B1298" s="0" t="n">
        <v>167</v>
      </c>
      <c r="C1298" s="0" t="s">
        <v>25</v>
      </c>
      <c r="F1298" s="0" t="n">
        <v>46938</v>
      </c>
      <c r="G1298" s="0" t="n">
        <v>175</v>
      </c>
      <c r="H1298" s="0" t="n">
        <v>0</v>
      </c>
      <c r="I1298" s="0" t="n">
        <v>14</v>
      </c>
    </row>
    <row r="1299" customFormat="false" ht="12.8" hidden="false" customHeight="false" outlineLevel="0" collapsed="false">
      <c r="A1299" s="0" t="s">
        <v>3449</v>
      </c>
      <c r="B1299" s="0" t="n">
        <v>139</v>
      </c>
      <c r="C1299" s="0" t="s">
        <v>25</v>
      </c>
      <c r="D1299" s="0" t="s">
        <v>3450</v>
      </c>
      <c r="E1299" s="0" t="s">
        <v>3451</v>
      </c>
      <c r="F1299" s="0" t="n">
        <v>13291</v>
      </c>
      <c r="G1299" s="0" t="n">
        <v>153</v>
      </c>
      <c r="H1299" s="0" t="n">
        <v>0</v>
      </c>
      <c r="I1299" s="0" t="n">
        <v>6</v>
      </c>
    </row>
    <row r="1300" customFormat="false" ht="12.8" hidden="false" customHeight="false" outlineLevel="0" collapsed="false">
      <c r="A1300" s="0" t="s">
        <v>3452</v>
      </c>
      <c r="B1300" s="0" t="n">
        <v>472</v>
      </c>
      <c r="C1300" s="0" t="s">
        <v>25</v>
      </c>
      <c r="D1300" s="0" t="s">
        <v>3453</v>
      </c>
      <c r="E1300" s="0" t="s">
        <v>3454</v>
      </c>
      <c r="F1300" s="0" t="n">
        <v>8470</v>
      </c>
      <c r="G1300" s="0" t="n">
        <v>97</v>
      </c>
      <c r="H1300" s="0" t="n">
        <v>0</v>
      </c>
      <c r="I1300" s="0" t="n">
        <v>12</v>
      </c>
    </row>
    <row r="1301" customFormat="false" ht="12.8" hidden="false" customHeight="false" outlineLevel="0" collapsed="false">
      <c r="A1301" s="0" t="s">
        <v>3455</v>
      </c>
      <c r="B1301" s="0" t="n">
        <v>174</v>
      </c>
      <c r="C1301" s="0" t="s">
        <v>25</v>
      </c>
      <c r="D1301" s="0" t="s">
        <v>3456</v>
      </c>
      <c r="E1301" s="0" t="s">
        <v>3457</v>
      </c>
      <c r="F1301" s="0" t="n">
        <v>19891</v>
      </c>
      <c r="G1301" s="0" t="n">
        <v>138</v>
      </c>
      <c r="H1301" s="0" t="n">
        <v>0</v>
      </c>
      <c r="I1301" s="0" t="n">
        <v>70</v>
      </c>
    </row>
    <row r="1302" customFormat="false" ht="12.8" hidden="false" customHeight="false" outlineLevel="0" collapsed="false">
      <c r="A1302" s="0" t="s">
        <v>3458</v>
      </c>
      <c r="B1302" s="0" t="n">
        <v>811</v>
      </c>
      <c r="C1302" s="0" t="s">
        <v>25</v>
      </c>
      <c r="E1302" s="0" t="s">
        <v>3459</v>
      </c>
      <c r="F1302" s="0" t="n">
        <v>113555</v>
      </c>
      <c r="G1302" s="0" t="n">
        <v>830</v>
      </c>
      <c r="H1302" s="0" t="n">
        <v>3</v>
      </c>
      <c r="I1302" s="0" t="n">
        <v>145</v>
      </c>
    </row>
    <row r="1303" customFormat="false" ht="12.8" hidden="false" customHeight="false" outlineLevel="0" collapsed="false">
      <c r="A1303" s="0" t="s">
        <v>3460</v>
      </c>
      <c r="B1303" s="0" t="n">
        <v>28614</v>
      </c>
      <c r="C1303" s="0" t="s">
        <v>25</v>
      </c>
      <c r="E1303" s="0" t="s">
        <v>3461</v>
      </c>
      <c r="F1303" s="0" t="n">
        <v>13088</v>
      </c>
      <c r="G1303" s="0" t="n">
        <v>123</v>
      </c>
      <c r="H1303" s="0" t="n">
        <v>0</v>
      </c>
      <c r="I1303" s="0" t="n">
        <v>9</v>
      </c>
    </row>
    <row r="1304" customFormat="false" ht="12.8" hidden="false" customHeight="false" outlineLevel="0" collapsed="false">
      <c r="A1304" s="0" t="s">
        <v>3462</v>
      </c>
      <c r="B1304" s="0" t="n">
        <v>2818</v>
      </c>
      <c r="C1304" s="0" t="s">
        <v>25</v>
      </c>
      <c r="D1304" s="0" t="s">
        <v>3463</v>
      </c>
      <c r="E1304" s="0" t="s">
        <v>3464</v>
      </c>
      <c r="F1304" s="0" t="n">
        <v>48796</v>
      </c>
      <c r="G1304" s="0" t="n">
        <v>301</v>
      </c>
      <c r="H1304" s="0" t="n">
        <v>0</v>
      </c>
      <c r="I1304" s="0" t="n">
        <v>16</v>
      </c>
    </row>
    <row r="1305" customFormat="false" ht="12.8" hidden="false" customHeight="false" outlineLevel="0" collapsed="false">
      <c r="A1305" s="0" t="s">
        <v>3465</v>
      </c>
      <c r="B1305" s="0" t="n">
        <v>215</v>
      </c>
      <c r="C1305" s="0" t="s">
        <v>25</v>
      </c>
      <c r="D1305" s="0" t="s">
        <v>3466</v>
      </c>
      <c r="E1305" s="0" t="s">
        <v>3467</v>
      </c>
      <c r="F1305" s="0" t="n">
        <v>12501</v>
      </c>
      <c r="G1305" s="0" t="n">
        <v>226</v>
      </c>
      <c r="H1305" s="0" t="n">
        <v>0</v>
      </c>
      <c r="I1305" s="0" t="n">
        <v>155</v>
      </c>
    </row>
    <row r="1306" customFormat="false" ht="12.8" hidden="false" customHeight="false" outlineLevel="0" collapsed="false">
      <c r="A1306" s="0" t="s">
        <v>3468</v>
      </c>
      <c r="B1306" s="0" t="n">
        <v>260</v>
      </c>
      <c r="C1306" s="0" t="s">
        <v>25</v>
      </c>
      <c r="D1306" s="0" t="s">
        <v>3469</v>
      </c>
      <c r="E1306" s="0" t="s">
        <v>3470</v>
      </c>
      <c r="F1306" s="0" t="n">
        <v>21311</v>
      </c>
      <c r="G1306" s="0" t="n">
        <v>206</v>
      </c>
      <c r="H1306" s="0" t="n">
        <v>0</v>
      </c>
      <c r="I1306" s="0" t="n">
        <v>14</v>
      </c>
    </row>
    <row r="1307" customFormat="false" ht="12.8" hidden="false" customHeight="false" outlineLevel="0" collapsed="false">
      <c r="A1307" s="0" t="s">
        <v>3471</v>
      </c>
      <c r="B1307" s="0" t="n">
        <v>151</v>
      </c>
      <c r="C1307" s="0" t="s">
        <v>25</v>
      </c>
      <c r="D1307" s="0" t="s">
        <v>3472</v>
      </c>
      <c r="E1307" s="0" t="s">
        <v>3473</v>
      </c>
      <c r="F1307" s="0" t="n">
        <v>8227</v>
      </c>
      <c r="G1307" s="0" t="n">
        <v>80</v>
      </c>
      <c r="H1307" s="0" t="n">
        <v>0</v>
      </c>
      <c r="I1307" s="0" t="n">
        <v>18</v>
      </c>
    </row>
    <row r="1308" customFormat="false" ht="12.8" hidden="false" customHeight="false" outlineLevel="0" collapsed="false">
      <c r="A1308" s="0" t="s">
        <v>3474</v>
      </c>
      <c r="B1308" s="0" t="n">
        <v>612</v>
      </c>
      <c r="C1308" s="0" t="s">
        <v>25</v>
      </c>
      <c r="D1308" s="0" t="s">
        <v>3475</v>
      </c>
      <c r="E1308" s="0" t="s">
        <v>3476</v>
      </c>
      <c r="F1308" s="0" t="n">
        <v>26517</v>
      </c>
      <c r="G1308" s="0" t="n">
        <v>397</v>
      </c>
      <c r="H1308" s="0" t="n">
        <v>0</v>
      </c>
      <c r="I1308" s="0" t="n">
        <v>6</v>
      </c>
    </row>
    <row r="1309" customFormat="false" ht="12.8" hidden="false" customHeight="false" outlineLevel="0" collapsed="false">
      <c r="A1309" s="0" t="s">
        <v>3477</v>
      </c>
      <c r="B1309" s="0" t="n">
        <v>127</v>
      </c>
      <c r="C1309" s="0" t="s">
        <v>25</v>
      </c>
      <c r="F1309" s="0" t="n">
        <v>6602</v>
      </c>
      <c r="G1309" s="0" t="n">
        <v>44</v>
      </c>
      <c r="H1309" s="0" t="n">
        <v>0</v>
      </c>
      <c r="I1309" s="0" t="n">
        <v>1</v>
      </c>
    </row>
    <row r="1310" customFormat="false" ht="12.8" hidden="false" customHeight="false" outlineLevel="0" collapsed="false">
      <c r="A1310" s="0" t="s">
        <v>3478</v>
      </c>
      <c r="B1310" s="0" t="n">
        <v>163</v>
      </c>
      <c r="C1310" s="0" t="s">
        <v>25</v>
      </c>
      <c r="D1310" s="0" t="s">
        <v>3479</v>
      </c>
      <c r="E1310" s="0" t="s">
        <v>3480</v>
      </c>
      <c r="F1310" s="0" t="n">
        <v>58448</v>
      </c>
      <c r="G1310" s="0" t="n">
        <v>691</v>
      </c>
      <c r="H1310" s="0" t="n">
        <v>6</v>
      </c>
      <c r="I1310" s="0" t="n">
        <v>60</v>
      </c>
    </row>
    <row r="1311" customFormat="false" ht="12.8" hidden="false" customHeight="false" outlineLevel="0" collapsed="false">
      <c r="A1311" s="0" t="s">
        <v>3481</v>
      </c>
      <c r="B1311" s="0" t="n">
        <v>1092</v>
      </c>
      <c r="C1311" s="0" t="s">
        <v>25</v>
      </c>
      <c r="E1311" s="0" t="s">
        <v>3482</v>
      </c>
      <c r="F1311" s="0" t="n">
        <v>8658</v>
      </c>
      <c r="G1311" s="0" t="n">
        <v>80</v>
      </c>
      <c r="H1311" s="0" t="n">
        <v>0</v>
      </c>
      <c r="I1311" s="0" t="n">
        <v>7</v>
      </c>
    </row>
    <row r="1312" customFormat="false" ht="12.8" hidden="false" customHeight="false" outlineLevel="0" collapsed="false">
      <c r="A1312" s="0" t="s">
        <v>3483</v>
      </c>
      <c r="B1312" s="0" t="n">
        <v>152</v>
      </c>
      <c r="C1312" s="0" t="s">
        <v>25</v>
      </c>
      <c r="D1312" s="0" t="s">
        <v>3484</v>
      </c>
      <c r="E1312" s="0" t="s">
        <v>3485</v>
      </c>
      <c r="F1312" s="0" t="n">
        <v>12780</v>
      </c>
      <c r="G1312" s="0" t="n">
        <v>158</v>
      </c>
      <c r="H1312" s="0" t="n">
        <v>0</v>
      </c>
      <c r="I1312" s="0" t="n">
        <v>1</v>
      </c>
    </row>
    <row r="1313" customFormat="false" ht="12.8" hidden="false" customHeight="false" outlineLevel="0" collapsed="false">
      <c r="A1313" s="0" t="s">
        <v>3486</v>
      </c>
      <c r="B1313" s="0" t="n">
        <v>195</v>
      </c>
      <c r="C1313" s="0" t="s">
        <v>25</v>
      </c>
      <c r="D1313" s="0" t="s">
        <v>3487</v>
      </c>
      <c r="E1313" s="0" t="s">
        <v>3488</v>
      </c>
      <c r="F1313" s="0" t="n">
        <v>6553</v>
      </c>
      <c r="G1313" s="0" t="n">
        <v>18</v>
      </c>
      <c r="H1313" s="0" t="n">
        <v>1</v>
      </c>
      <c r="I1313" s="0" t="n">
        <v>2</v>
      </c>
    </row>
    <row r="1314" customFormat="false" ht="12.8" hidden="false" customHeight="false" outlineLevel="0" collapsed="false">
      <c r="A1314" s="0" t="s">
        <v>3489</v>
      </c>
      <c r="B1314" s="0" t="n">
        <v>110</v>
      </c>
      <c r="C1314" s="0" t="s">
        <v>25</v>
      </c>
      <c r="D1314" s="0" t="s">
        <v>3490</v>
      </c>
      <c r="E1314" s="0" t="s">
        <v>3491</v>
      </c>
      <c r="F1314" s="0" t="n">
        <v>6336</v>
      </c>
      <c r="G1314" s="0" t="n">
        <v>103</v>
      </c>
      <c r="H1314" s="0" t="n">
        <v>0</v>
      </c>
      <c r="I1314" s="0" t="n">
        <v>18</v>
      </c>
    </row>
    <row r="1315" customFormat="false" ht="12.8" hidden="false" customHeight="false" outlineLevel="0" collapsed="false">
      <c r="A1315" s="0" t="s">
        <v>3492</v>
      </c>
      <c r="B1315" s="0" t="n">
        <v>113</v>
      </c>
      <c r="C1315" s="0" t="s">
        <v>25</v>
      </c>
      <c r="D1315" s="0" t="s">
        <v>3493</v>
      </c>
      <c r="E1315" s="0" t="s">
        <v>3494</v>
      </c>
      <c r="F1315" s="0" t="n">
        <v>5768</v>
      </c>
      <c r="G1315" s="0" t="n">
        <v>43</v>
      </c>
      <c r="H1315" s="0" t="n">
        <v>0</v>
      </c>
      <c r="I1315" s="0" t="n">
        <v>2</v>
      </c>
    </row>
    <row r="1316" customFormat="false" ht="12.8" hidden="false" customHeight="false" outlineLevel="0" collapsed="false">
      <c r="A1316" s="0" t="s">
        <v>3495</v>
      </c>
      <c r="B1316" s="0" t="n">
        <v>171</v>
      </c>
      <c r="C1316" s="0" t="s">
        <v>25</v>
      </c>
      <c r="E1316" s="0" t="s">
        <v>3496</v>
      </c>
      <c r="F1316" s="0" t="n">
        <v>5262</v>
      </c>
      <c r="G1316" s="0" t="n">
        <v>43</v>
      </c>
      <c r="H1316" s="0" t="n">
        <v>0</v>
      </c>
      <c r="I1316" s="0" t="n">
        <v>11</v>
      </c>
    </row>
    <row r="1317" customFormat="false" ht="12.8" hidden="false" customHeight="false" outlineLevel="0" collapsed="false">
      <c r="A1317" s="0" t="s">
        <v>3497</v>
      </c>
      <c r="B1317" s="0" t="n">
        <v>222</v>
      </c>
      <c r="C1317" s="0" t="s">
        <v>25</v>
      </c>
      <c r="D1317" s="0" t="s">
        <v>3498</v>
      </c>
      <c r="E1317" s="0" t="s">
        <v>3499</v>
      </c>
      <c r="F1317" s="0" t="n">
        <v>81661</v>
      </c>
      <c r="G1317" s="0" t="n">
        <v>815</v>
      </c>
      <c r="H1317" s="0" t="n">
        <v>0</v>
      </c>
      <c r="I1317" s="0" t="n">
        <v>17</v>
      </c>
    </row>
    <row r="1318" customFormat="false" ht="12.8" hidden="false" customHeight="false" outlineLevel="0" collapsed="false">
      <c r="A1318" s="0" t="s">
        <v>3500</v>
      </c>
      <c r="B1318" s="0" t="n">
        <v>106</v>
      </c>
      <c r="C1318" s="0" t="s">
        <v>25</v>
      </c>
      <c r="D1318" s="0" t="s">
        <v>3501</v>
      </c>
      <c r="E1318" s="0" t="s">
        <v>3502</v>
      </c>
      <c r="F1318" s="0" t="n">
        <v>18331</v>
      </c>
      <c r="G1318" s="0" t="n">
        <v>195</v>
      </c>
      <c r="H1318" s="0" t="n">
        <v>4</v>
      </c>
      <c r="I1318" s="0" t="n">
        <v>10</v>
      </c>
    </row>
    <row r="1319" customFormat="false" ht="12.8" hidden="false" customHeight="false" outlineLevel="0" collapsed="false">
      <c r="A1319" s="0" t="s">
        <v>3503</v>
      </c>
      <c r="B1319" s="0" t="n">
        <v>1754</v>
      </c>
      <c r="C1319" s="0" t="s">
        <v>25</v>
      </c>
      <c r="D1319" s="0" t="s">
        <v>3504</v>
      </c>
      <c r="E1319" s="0" t="s">
        <v>3505</v>
      </c>
      <c r="F1319" s="0" t="n">
        <v>62402</v>
      </c>
      <c r="G1319" s="0" t="n">
        <v>305</v>
      </c>
      <c r="H1319" s="0" t="n">
        <v>0</v>
      </c>
      <c r="I1319" s="0" t="n">
        <v>22</v>
      </c>
    </row>
    <row r="1320" customFormat="false" ht="12.8" hidden="false" customHeight="false" outlineLevel="0" collapsed="false">
      <c r="A1320" s="0" t="s">
        <v>3506</v>
      </c>
      <c r="B1320" s="0" t="n">
        <v>1670</v>
      </c>
      <c r="C1320" s="0" t="s">
        <v>25</v>
      </c>
      <c r="D1320" s="0" t="s">
        <v>3507</v>
      </c>
      <c r="E1320" s="0" t="s">
        <v>3508</v>
      </c>
      <c r="F1320" s="0" t="n">
        <v>25051</v>
      </c>
      <c r="G1320" s="0" t="n">
        <v>295</v>
      </c>
      <c r="H1320" s="0" t="n">
        <v>0</v>
      </c>
      <c r="I1320" s="0" t="n">
        <v>19</v>
      </c>
    </row>
    <row r="1321" customFormat="false" ht="12.8" hidden="false" customHeight="false" outlineLevel="0" collapsed="false">
      <c r="A1321" s="0" t="s">
        <v>3509</v>
      </c>
      <c r="B1321" s="0" t="n">
        <v>182</v>
      </c>
      <c r="C1321" s="0" t="s">
        <v>25</v>
      </c>
      <c r="D1321" s="0" t="s">
        <v>3510</v>
      </c>
      <c r="E1321" s="0" t="s">
        <v>3511</v>
      </c>
      <c r="F1321" s="0" t="n">
        <v>10042</v>
      </c>
      <c r="G1321" s="0" t="n">
        <v>59</v>
      </c>
      <c r="H1321" s="0" t="n">
        <v>0</v>
      </c>
      <c r="I1321" s="0" t="n">
        <v>3</v>
      </c>
    </row>
    <row r="1322" customFormat="false" ht="12.8" hidden="false" customHeight="false" outlineLevel="0" collapsed="false">
      <c r="A1322" s="0" t="s">
        <v>3512</v>
      </c>
      <c r="B1322" s="0" t="n">
        <v>381</v>
      </c>
      <c r="C1322" s="0" t="s">
        <v>25</v>
      </c>
      <c r="D1322" s="0" t="s">
        <v>3513</v>
      </c>
      <c r="E1322" s="0" t="s">
        <v>3514</v>
      </c>
      <c r="F1322" s="0" t="n">
        <v>7832</v>
      </c>
      <c r="G1322" s="0" t="n">
        <v>56</v>
      </c>
      <c r="H1322" s="0" t="n">
        <v>0</v>
      </c>
      <c r="I1322" s="0" t="n">
        <v>8</v>
      </c>
    </row>
    <row r="1323" customFormat="false" ht="12.8" hidden="false" customHeight="false" outlineLevel="0" collapsed="false">
      <c r="A1323" s="0" t="s">
        <v>3515</v>
      </c>
      <c r="B1323" s="0" t="n">
        <v>211</v>
      </c>
      <c r="C1323" s="0" t="s">
        <v>25</v>
      </c>
      <c r="D1323" s="0" t="s">
        <v>3516</v>
      </c>
      <c r="E1323" s="0" t="s">
        <v>3517</v>
      </c>
      <c r="F1323" s="0" t="n">
        <v>27881</v>
      </c>
      <c r="G1323" s="0" t="n">
        <v>292</v>
      </c>
      <c r="H1323" s="0" t="n">
        <v>0</v>
      </c>
      <c r="I1323" s="0" t="n">
        <v>40</v>
      </c>
    </row>
    <row r="1324" customFormat="false" ht="12.8" hidden="false" customHeight="false" outlineLevel="0" collapsed="false">
      <c r="A1324" s="0" t="s">
        <v>3518</v>
      </c>
      <c r="B1324" s="0" t="n">
        <v>390</v>
      </c>
      <c r="C1324" s="0" t="s">
        <v>25</v>
      </c>
      <c r="D1324" s="0" t="s">
        <v>3519</v>
      </c>
      <c r="E1324" s="0" t="s">
        <v>3520</v>
      </c>
      <c r="F1324" s="0" t="n">
        <v>12754</v>
      </c>
      <c r="G1324" s="0" t="n">
        <v>131</v>
      </c>
      <c r="H1324" s="0" t="n">
        <v>0</v>
      </c>
      <c r="I1324" s="0" t="n">
        <v>6</v>
      </c>
    </row>
    <row r="1325" customFormat="false" ht="12.8" hidden="false" customHeight="false" outlineLevel="0" collapsed="false">
      <c r="A1325" s="0" t="s">
        <v>3521</v>
      </c>
      <c r="B1325" s="0" t="n">
        <v>5578</v>
      </c>
      <c r="C1325" s="0" t="s">
        <v>25</v>
      </c>
      <c r="D1325" s="0" t="s">
        <v>3522</v>
      </c>
      <c r="E1325" s="0" t="s">
        <v>3523</v>
      </c>
      <c r="F1325" s="0" t="n">
        <v>5077</v>
      </c>
      <c r="G1325" s="0" t="n">
        <v>94</v>
      </c>
      <c r="H1325" s="0" t="n">
        <v>0</v>
      </c>
      <c r="I1325" s="0" t="n">
        <v>24</v>
      </c>
    </row>
    <row r="1326" customFormat="false" ht="12.8" hidden="false" customHeight="false" outlineLevel="0" collapsed="false">
      <c r="A1326" s="0" t="s">
        <v>3524</v>
      </c>
      <c r="B1326" s="0" t="n">
        <v>351</v>
      </c>
      <c r="C1326" s="0" t="s">
        <v>25</v>
      </c>
      <c r="D1326" s="0" t="s">
        <v>3525</v>
      </c>
      <c r="E1326" s="0" t="s">
        <v>3526</v>
      </c>
      <c r="F1326" s="0" t="n">
        <v>13761</v>
      </c>
      <c r="G1326" s="0" t="n">
        <v>112</v>
      </c>
      <c r="H1326" s="0" t="n">
        <v>0</v>
      </c>
      <c r="I1326" s="0" t="n">
        <v>13</v>
      </c>
    </row>
    <row r="1327" customFormat="false" ht="12.8" hidden="false" customHeight="false" outlineLevel="0" collapsed="false">
      <c r="A1327" s="0" t="s">
        <v>3527</v>
      </c>
      <c r="B1327" s="0" t="n">
        <v>1277</v>
      </c>
      <c r="C1327" s="0" t="s">
        <v>25</v>
      </c>
      <c r="D1327" s="0" t="s">
        <v>3528</v>
      </c>
      <c r="E1327" s="0" t="s">
        <v>3529</v>
      </c>
      <c r="F1327" s="0" t="n">
        <v>11066</v>
      </c>
      <c r="G1327" s="0" t="n">
        <v>70</v>
      </c>
      <c r="H1327" s="0" t="n">
        <v>5</v>
      </c>
      <c r="I1327" s="0" t="n">
        <v>433</v>
      </c>
    </row>
    <row r="1328" customFormat="false" ht="12.8" hidden="false" customHeight="false" outlineLevel="0" collapsed="false">
      <c r="A1328" s="0" t="s">
        <v>3530</v>
      </c>
      <c r="B1328" s="0" t="n">
        <v>252</v>
      </c>
      <c r="C1328" s="0" t="s">
        <v>25</v>
      </c>
      <c r="E1328" s="0" t="s">
        <v>3531</v>
      </c>
      <c r="F1328" s="0" t="n">
        <v>5398</v>
      </c>
      <c r="G1328" s="0" t="n">
        <v>17</v>
      </c>
      <c r="H1328" s="0" t="n">
        <v>0</v>
      </c>
      <c r="I1328" s="0" t="n">
        <v>2</v>
      </c>
    </row>
    <row r="1329" customFormat="false" ht="12.8" hidden="false" customHeight="false" outlineLevel="0" collapsed="false">
      <c r="A1329" s="0" t="s">
        <v>3532</v>
      </c>
      <c r="B1329" s="0" t="n">
        <v>282</v>
      </c>
      <c r="C1329" s="0" t="s">
        <v>25</v>
      </c>
      <c r="D1329" s="0" t="s">
        <v>3533</v>
      </c>
      <c r="E1329" s="0" t="s">
        <v>3534</v>
      </c>
      <c r="F1329" s="0" t="n">
        <v>61731</v>
      </c>
      <c r="G1329" s="0" t="n">
        <v>449</v>
      </c>
      <c r="H1329" s="0" t="n">
        <v>0</v>
      </c>
      <c r="I1329" s="0" t="n">
        <v>83</v>
      </c>
    </row>
    <row r="1330" customFormat="false" ht="12.8" hidden="false" customHeight="false" outlineLevel="0" collapsed="false">
      <c r="A1330" s="0" t="s">
        <v>3535</v>
      </c>
      <c r="B1330" s="0" t="n">
        <v>230</v>
      </c>
      <c r="C1330" s="0" t="s">
        <v>25</v>
      </c>
      <c r="D1330" s="0" t="s">
        <v>3536</v>
      </c>
      <c r="E1330" s="0" t="s">
        <v>3537</v>
      </c>
      <c r="F1330" s="0" t="n">
        <v>43946</v>
      </c>
      <c r="G1330" s="0" t="n">
        <v>611</v>
      </c>
      <c r="H1330" s="0" t="n">
        <v>2</v>
      </c>
      <c r="I1330" s="0" t="n">
        <v>242</v>
      </c>
    </row>
    <row r="1331" customFormat="false" ht="12.8" hidden="false" customHeight="false" outlineLevel="0" collapsed="false">
      <c r="A1331" s="0" t="s">
        <v>3538</v>
      </c>
      <c r="B1331" s="0" t="n">
        <v>330</v>
      </c>
      <c r="C1331" s="0" t="s">
        <v>25</v>
      </c>
      <c r="E1331" s="0" t="s">
        <v>3539</v>
      </c>
      <c r="F1331" s="0" t="n">
        <v>5075</v>
      </c>
      <c r="G1331" s="0" t="n">
        <v>48</v>
      </c>
      <c r="H1331" s="0" t="n">
        <v>0</v>
      </c>
      <c r="I1331" s="0" t="n">
        <v>7</v>
      </c>
    </row>
    <row r="1332" customFormat="false" ht="12.8" hidden="false" customHeight="false" outlineLevel="0" collapsed="false">
      <c r="A1332" s="0" t="s">
        <v>3540</v>
      </c>
      <c r="B1332" s="0" t="n">
        <v>2674</v>
      </c>
      <c r="C1332" s="0" t="s">
        <v>25</v>
      </c>
      <c r="D1332" s="0" t="s">
        <v>3541</v>
      </c>
      <c r="E1332" s="0" t="s">
        <v>3542</v>
      </c>
      <c r="F1332" s="0" t="n">
        <v>21214</v>
      </c>
      <c r="G1332" s="0" t="n">
        <v>88</v>
      </c>
      <c r="H1332" s="0" t="n">
        <v>1</v>
      </c>
      <c r="I1332" s="0" t="n">
        <v>9</v>
      </c>
    </row>
    <row r="1333" customFormat="false" ht="12.8" hidden="false" customHeight="false" outlineLevel="0" collapsed="false">
      <c r="A1333" s="0" t="s">
        <v>3543</v>
      </c>
      <c r="B1333" s="0" t="n">
        <v>147</v>
      </c>
      <c r="C1333" s="0" t="s">
        <v>25</v>
      </c>
      <c r="E1333" s="0" t="s">
        <v>3544</v>
      </c>
      <c r="F1333" s="0" t="n">
        <v>8455</v>
      </c>
      <c r="G1333" s="0" t="n">
        <v>46</v>
      </c>
      <c r="H1333" s="0" t="n">
        <v>2</v>
      </c>
      <c r="I1333" s="0" t="n">
        <v>62</v>
      </c>
    </row>
    <row r="1334" customFormat="false" ht="12.8" hidden="false" customHeight="false" outlineLevel="0" collapsed="false">
      <c r="A1334" s="0" t="s">
        <v>3545</v>
      </c>
      <c r="B1334" s="0" t="n">
        <v>208</v>
      </c>
      <c r="C1334" s="0" t="s">
        <v>25</v>
      </c>
      <c r="F1334" s="0" t="n">
        <v>10555</v>
      </c>
      <c r="G1334" s="0" t="n">
        <v>75</v>
      </c>
      <c r="H1334" s="0" t="n">
        <v>0</v>
      </c>
      <c r="I1334" s="0" t="n">
        <v>3</v>
      </c>
    </row>
    <row r="1335" customFormat="false" ht="12.8" hidden="false" customHeight="false" outlineLevel="0" collapsed="false">
      <c r="A1335" s="0" t="s">
        <v>3546</v>
      </c>
      <c r="B1335" s="0" t="n">
        <v>541</v>
      </c>
      <c r="C1335" s="0" t="s">
        <v>25</v>
      </c>
      <c r="E1335" s="0" t="s">
        <v>3547</v>
      </c>
      <c r="F1335" s="0" t="n">
        <v>86375</v>
      </c>
      <c r="G1335" s="0" t="n">
        <v>922</v>
      </c>
      <c r="H1335" s="0" t="n">
        <v>0</v>
      </c>
      <c r="I1335" s="0" t="n">
        <v>21</v>
      </c>
    </row>
    <row r="1336" customFormat="false" ht="12.8" hidden="false" customHeight="false" outlineLevel="0" collapsed="false">
      <c r="A1336" s="0" t="s">
        <v>3548</v>
      </c>
      <c r="B1336" s="0" t="n">
        <v>168</v>
      </c>
      <c r="C1336" s="0" t="s">
        <v>25</v>
      </c>
      <c r="E1336" s="0" t="s">
        <v>3549</v>
      </c>
      <c r="F1336" s="0" t="n">
        <v>89064</v>
      </c>
      <c r="G1336" s="0" t="n">
        <v>1091</v>
      </c>
      <c r="H1336" s="0" t="n">
        <v>0</v>
      </c>
      <c r="I1336" s="0" t="n">
        <v>83</v>
      </c>
    </row>
    <row r="1337" customFormat="false" ht="12.8" hidden="false" customHeight="false" outlineLevel="0" collapsed="false">
      <c r="A1337" s="0" t="s">
        <v>3550</v>
      </c>
      <c r="B1337" s="0" t="n">
        <v>875</v>
      </c>
      <c r="C1337" s="0" t="s">
        <v>25</v>
      </c>
      <c r="D1337" s="0" t="s">
        <v>3551</v>
      </c>
      <c r="E1337" s="0" t="s">
        <v>3552</v>
      </c>
      <c r="F1337" s="0" t="n">
        <v>8029</v>
      </c>
      <c r="G1337" s="0" t="n">
        <v>103</v>
      </c>
      <c r="H1337" s="0" t="n">
        <v>0</v>
      </c>
      <c r="I1337" s="0" t="n">
        <v>8</v>
      </c>
    </row>
    <row r="1338" customFormat="false" ht="12.8" hidden="false" customHeight="false" outlineLevel="0" collapsed="false">
      <c r="A1338" s="0" t="s">
        <v>3553</v>
      </c>
      <c r="B1338" s="0" t="n">
        <v>354</v>
      </c>
      <c r="C1338" s="0" t="s">
        <v>25</v>
      </c>
      <c r="E1338" s="0" t="s">
        <v>3554</v>
      </c>
      <c r="F1338" s="0" t="n">
        <v>17131</v>
      </c>
      <c r="G1338" s="0" t="n">
        <v>235</v>
      </c>
      <c r="H1338" s="0" t="n">
        <v>0</v>
      </c>
      <c r="I1338" s="0" t="n">
        <v>159</v>
      </c>
    </row>
    <row r="1339" customFormat="false" ht="12.8" hidden="false" customHeight="false" outlineLevel="0" collapsed="false">
      <c r="A1339" s="0" t="s">
        <v>3555</v>
      </c>
      <c r="B1339" s="0" t="n">
        <v>192</v>
      </c>
      <c r="C1339" s="0" t="s">
        <v>25</v>
      </c>
      <c r="F1339" s="0" t="n">
        <v>7394</v>
      </c>
      <c r="G1339" s="0" t="n">
        <v>48</v>
      </c>
      <c r="H1339" s="0" t="n">
        <v>0</v>
      </c>
      <c r="I1339" s="0" t="n">
        <v>32</v>
      </c>
    </row>
    <row r="1340" customFormat="false" ht="12.8" hidden="false" customHeight="false" outlineLevel="0" collapsed="false">
      <c r="A1340" s="0" t="s">
        <v>3556</v>
      </c>
      <c r="B1340" s="0" t="n">
        <v>735</v>
      </c>
      <c r="C1340" s="0" t="s">
        <v>25</v>
      </c>
      <c r="E1340" s="0" t="s">
        <v>3557</v>
      </c>
      <c r="F1340" s="0" t="n">
        <v>37268</v>
      </c>
      <c r="G1340" s="0" t="n">
        <v>120</v>
      </c>
      <c r="H1340" s="0" t="n">
        <v>0</v>
      </c>
      <c r="I1340" s="0" t="n">
        <v>9</v>
      </c>
    </row>
    <row r="1341" customFormat="false" ht="12.8" hidden="false" customHeight="false" outlineLevel="0" collapsed="false">
      <c r="A1341" s="0" t="s">
        <v>3558</v>
      </c>
      <c r="B1341" s="0" t="n">
        <v>1447</v>
      </c>
      <c r="C1341" s="0" t="s">
        <v>25</v>
      </c>
      <c r="D1341" s="0" t="s">
        <v>3559</v>
      </c>
      <c r="E1341" s="0" t="s">
        <v>3560</v>
      </c>
      <c r="F1341" s="0" t="n">
        <v>8459</v>
      </c>
      <c r="G1341" s="0" t="n">
        <v>149</v>
      </c>
      <c r="H1341" s="0" t="n">
        <v>0</v>
      </c>
      <c r="I1341" s="0" t="n">
        <v>22</v>
      </c>
    </row>
    <row r="1342" customFormat="false" ht="12.8" hidden="false" customHeight="false" outlineLevel="0" collapsed="false">
      <c r="A1342" s="0" t="s">
        <v>3561</v>
      </c>
      <c r="B1342" s="0" t="n">
        <v>141</v>
      </c>
      <c r="C1342" s="0" t="s">
        <v>25</v>
      </c>
      <c r="D1342" s="0" t="s">
        <v>3562</v>
      </c>
      <c r="E1342" s="0" t="s">
        <v>3563</v>
      </c>
      <c r="F1342" s="0" t="n">
        <v>39660</v>
      </c>
      <c r="G1342" s="0" t="n">
        <v>353</v>
      </c>
      <c r="H1342" s="0" t="n">
        <v>0</v>
      </c>
      <c r="I1342" s="0" t="n">
        <v>8</v>
      </c>
    </row>
    <row r="1343" customFormat="false" ht="12.8" hidden="false" customHeight="false" outlineLevel="0" collapsed="false">
      <c r="A1343" s="0" t="s">
        <v>3564</v>
      </c>
      <c r="B1343" s="0" t="n">
        <v>202</v>
      </c>
      <c r="C1343" s="0" t="s">
        <v>25</v>
      </c>
      <c r="D1343" s="0" t="s">
        <v>3565</v>
      </c>
      <c r="E1343" s="0" t="s">
        <v>3566</v>
      </c>
      <c r="F1343" s="0" t="n">
        <v>276762</v>
      </c>
      <c r="G1343" s="0" t="n">
        <v>2558</v>
      </c>
      <c r="H1343" s="0" t="n">
        <v>0</v>
      </c>
      <c r="I1343" s="0" t="n">
        <v>79</v>
      </c>
    </row>
    <row r="1344" customFormat="false" ht="12.8" hidden="false" customHeight="false" outlineLevel="0" collapsed="false">
      <c r="A1344" s="0" t="s">
        <v>3567</v>
      </c>
      <c r="B1344" s="0" t="n">
        <v>2946</v>
      </c>
      <c r="C1344" s="0" t="s">
        <v>25</v>
      </c>
      <c r="D1344" s="0" t="s">
        <v>3568</v>
      </c>
      <c r="E1344" s="0" t="s">
        <v>3569</v>
      </c>
      <c r="F1344" s="0" t="n">
        <v>69130</v>
      </c>
      <c r="G1344" s="0" t="n">
        <v>590</v>
      </c>
      <c r="H1344" s="0" t="n">
        <v>6</v>
      </c>
      <c r="I1344" s="0" t="n">
        <v>45</v>
      </c>
    </row>
    <row r="1345" customFormat="false" ht="12.8" hidden="false" customHeight="false" outlineLevel="0" collapsed="false">
      <c r="A1345" s="0" t="s">
        <v>3570</v>
      </c>
      <c r="B1345" s="0" t="n">
        <v>164</v>
      </c>
      <c r="C1345" s="0" t="s">
        <v>25</v>
      </c>
      <c r="E1345" s="0" t="s">
        <v>3571</v>
      </c>
      <c r="F1345" s="0" t="n">
        <v>10483</v>
      </c>
      <c r="G1345" s="0" t="n">
        <v>93</v>
      </c>
      <c r="H1345" s="0" t="n">
        <v>0</v>
      </c>
      <c r="I1345" s="0" t="n">
        <v>8</v>
      </c>
    </row>
    <row r="1346" customFormat="false" ht="12.8" hidden="false" customHeight="false" outlineLevel="0" collapsed="false">
      <c r="A1346" s="0" t="s">
        <v>3572</v>
      </c>
      <c r="B1346" s="0" t="n">
        <v>199</v>
      </c>
      <c r="C1346" s="0" t="s">
        <v>25</v>
      </c>
      <c r="E1346" s="0" t="s">
        <v>3573</v>
      </c>
      <c r="F1346" s="0" t="n">
        <v>8834</v>
      </c>
      <c r="G1346" s="0" t="n">
        <v>68</v>
      </c>
      <c r="H1346" s="0" t="n">
        <v>0</v>
      </c>
      <c r="I1346" s="0" t="n">
        <v>31</v>
      </c>
    </row>
    <row r="1347" customFormat="false" ht="12.8" hidden="false" customHeight="false" outlineLevel="0" collapsed="false">
      <c r="A1347" s="0" t="s">
        <v>3574</v>
      </c>
      <c r="B1347" s="0" t="n">
        <v>131</v>
      </c>
      <c r="C1347" s="0" t="s">
        <v>25</v>
      </c>
      <c r="E1347" s="0" t="s">
        <v>3575</v>
      </c>
      <c r="F1347" s="0" t="n">
        <v>65123</v>
      </c>
      <c r="G1347" s="0" t="n">
        <v>795</v>
      </c>
      <c r="H1347" s="0" t="n">
        <v>17</v>
      </c>
      <c r="I1347" s="0" t="n">
        <v>589</v>
      </c>
    </row>
    <row r="1348" customFormat="false" ht="12.8" hidden="false" customHeight="false" outlineLevel="0" collapsed="false">
      <c r="A1348" s="0" t="s">
        <v>3576</v>
      </c>
      <c r="B1348" s="0" t="n">
        <v>1799</v>
      </c>
      <c r="C1348" s="0" t="s">
        <v>25</v>
      </c>
      <c r="D1348" s="0" t="s">
        <v>3577</v>
      </c>
      <c r="E1348" s="0" t="s">
        <v>3578</v>
      </c>
      <c r="F1348" s="0" t="n">
        <v>14496</v>
      </c>
      <c r="G1348" s="0" t="n">
        <v>189</v>
      </c>
      <c r="H1348" s="0" t="n">
        <v>0</v>
      </c>
      <c r="I1348" s="0" t="n">
        <v>8</v>
      </c>
    </row>
    <row r="1349" customFormat="false" ht="12.8" hidden="false" customHeight="false" outlineLevel="0" collapsed="false">
      <c r="A1349" s="0" t="s">
        <v>3579</v>
      </c>
      <c r="B1349" s="0" t="n">
        <v>956</v>
      </c>
      <c r="C1349" s="0" t="s">
        <v>25</v>
      </c>
      <c r="D1349" s="0" t="s">
        <v>3580</v>
      </c>
      <c r="E1349" s="0" t="s">
        <v>3581</v>
      </c>
      <c r="F1349" s="0" t="n">
        <v>10864</v>
      </c>
      <c r="G1349" s="0" t="n">
        <v>159</v>
      </c>
      <c r="H1349" s="0" t="n">
        <v>0</v>
      </c>
      <c r="I1349" s="0" t="n">
        <v>10</v>
      </c>
    </row>
    <row r="1350" customFormat="false" ht="12.8" hidden="false" customHeight="false" outlineLevel="0" collapsed="false">
      <c r="A1350" s="0" t="s">
        <v>3582</v>
      </c>
      <c r="B1350" s="0" t="n">
        <v>13688</v>
      </c>
      <c r="C1350" s="0" t="s">
        <v>25</v>
      </c>
      <c r="D1350" s="0" t="s">
        <v>3583</v>
      </c>
      <c r="E1350" s="0" t="s">
        <v>3584</v>
      </c>
      <c r="F1350" s="0" t="n">
        <v>7271</v>
      </c>
      <c r="G1350" s="0" t="n">
        <v>90</v>
      </c>
      <c r="H1350" s="0" t="n">
        <v>0</v>
      </c>
      <c r="I1350" s="0" t="n">
        <v>27</v>
      </c>
    </row>
    <row r="1351" customFormat="false" ht="12.8" hidden="false" customHeight="false" outlineLevel="0" collapsed="false">
      <c r="A1351" s="0" t="s">
        <v>3585</v>
      </c>
      <c r="B1351" s="0" t="n">
        <v>263</v>
      </c>
      <c r="C1351" s="0" t="s">
        <v>25</v>
      </c>
      <c r="E1351" s="0" t="s">
        <v>3586</v>
      </c>
      <c r="F1351" s="0" t="n">
        <v>14422</v>
      </c>
      <c r="G1351" s="0" t="n">
        <v>98</v>
      </c>
      <c r="H1351" s="0" t="n">
        <v>1</v>
      </c>
      <c r="I1351" s="0" t="n">
        <v>61</v>
      </c>
    </row>
    <row r="1352" customFormat="false" ht="12.8" hidden="false" customHeight="false" outlineLevel="0" collapsed="false">
      <c r="A1352" s="0" t="s">
        <v>3587</v>
      </c>
      <c r="B1352" s="0" t="n">
        <v>112</v>
      </c>
      <c r="C1352" s="0" t="s">
        <v>25</v>
      </c>
      <c r="F1352" s="0" t="n">
        <v>24220</v>
      </c>
      <c r="G1352" s="0" t="n">
        <v>90</v>
      </c>
      <c r="H1352" s="0" t="n">
        <v>0</v>
      </c>
      <c r="I1352" s="0" t="n">
        <v>2</v>
      </c>
    </row>
    <row r="1353" customFormat="false" ht="12.8" hidden="false" customHeight="false" outlineLevel="0" collapsed="false">
      <c r="A1353" s="0" t="s">
        <v>3588</v>
      </c>
      <c r="B1353" s="0" t="n">
        <v>294</v>
      </c>
      <c r="C1353" s="0" t="s">
        <v>25</v>
      </c>
      <c r="D1353" s="0" t="s">
        <v>3589</v>
      </c>
      <c r="E1353" s="0" t="s">
        <v>3590</v>
      </c>
      <c r="F1353" s="0" t="n">
        <v>5564</v>
      </c>
      <c r="G1353" s="0" t="n">
        <v>69</v>
      </c>
      <c r="H1353" s="0" t="n">
        <v>4</v>
      </c>
      <c r="I1353" s="0" t="n">
        <v>8</v>
      </c>
    </row>
    <row r="1354" customFormat="false" ht="12.8" hidden="false" customHeight="false" outlineLevel="0" collapsed="false">
      <c r="A1354" s="0" t="s">
        <v>3591</v>
      </c>
      <c r="B1354" s="0" t="n">
        <v>384</v>
      </c>
      <c r="C1354" s="0" t="s">
        <v>25</v>
      </c>
      <c r="D1354" s="0" t="s">
        <v>3592</v>
      </c>
      <c r="E1354" s="0" t="s">
        <v>3593</v>
      </c>
      <c r="F1354" s="0" t="n">
        <v>15083</v>
      </c>
      <c r="G1354" s="0" t="n">
        <v>500</v>
      </c>
      <c r="H1354" s="0" t="n">
        <v>0</v>
      </c>
      <c r="I1354" s="0" t="n">
        <v>11</v>
      </c>
    </row>
    <row r="1355" customFormat="false" ht="12.8" hidden="false" customHeight="false" outlineLevel="0" collapsed="false">
      <c r="A1355" s="0" t="s">
        <v>3594</v>
      </c>
      <c r="B1355" s="0" t="n">
        <v>792</v>
      </c>
      <c r="C1355" s="0" t="s">
        <v>25</v>
      </c>
      <c r="E1355" s="0" t="s">
        <v>3595</v>
      </c>
      <c r="F1355" s="0" t="n">
        <v>164478</v>
      </c>
      <c r="G1355" s="0" t="n">
        <v>1252</v>
      </c>
      <c r="H1355" s="0" t="n">
        <v>8</v>
      </c>
      <c r="I1355" s="0" t="n">
        <v>156</v>
      </c>
    </row>
    <row r="1356" customFormat="false" ht="12.8" hidden="false" customHeight="false" outlineLevel="0" collapsed="false">
      <c r="A1356" s="0" t="s">
        <v>3596</v>
      </c>
      <c r="B1356" s="0" t="n">
        <v>116</v>
      </c>
      <c r="C1356" s="0" t="s">
        <v>25</v>
      </c>
      <c r="D1356" s="0" t="s">
        <v>3597</v>
      </c>
      <c r="E1356" s="0" t="s">
        <v>3598</v>
      </c>
      <c r="F1356" s="0" t="n">
        <v>8826</v>
      </c>
      <c r="G1356" s="0" t="n">
        <v>46</v>
      </c>
      <c r="H1356" s="0" t="n">
        <v>6</v>
      </c>
      <c r="I1356" s="0" t="n">
        <v>10</v>
      </c>
    </row>
    <row r="1357" customFormat="false" ht="12.8" hidden="false" customHeight="false" outlineLevel="0" collapsed="false">
      <c r="A1357" s="0" t="s">
        <v>3599</v>
      </c>
      <c r="B1357" s="0" t="n">
        <v>215</v>
      </c>
      <c r="C1357" s="0" t="s">
        <v>25</v>
      </c>
      <c r="D1357" s="0" t="s">
        <v>3600</v>
      </c>
      <c r="E1357" s="0" t="s">
        <v>3601</v>
      </c>
      <c r="F1357" s="0" t="n">
        <v>6425</v>
      </c>
      <c r="G1357" s="0" t="n">
        <v>68</v>
      </c>
      <c r="H1357" s="0" t="n">
        <v>0</v>
      </c>
      <c r="I1357" s="0" t="n">
        <v>16</v>
      </c>
    </row>
    <row r="1358" customFormat="false" ht="12.8" hidden="false" customHeight="false" outlineLevel="0" collapsed="false">
      <c r="A1358" s="0" t="s">
        <v>3602</v>
      </c>
      <c r="B1358" s="0" t="n">
        <v>1797</v>
      </c>
      <c r="C1358" s="0" t="s">
        <v>25</v>
      </c>
      <c r="D1358" s="0" t="s">
        <v>3603</v>
      </c>
      <c r="E1358" s="0" t="s">
        <v>3604</v>
      </c>
      <c r="F1358" s="0" t="n">
        <v>83142</v>
      </c>
      <c r="G1358" s="0" t="n">
        <v>685</v>
      </c>
      <c r="H1358" s="0" t="n">
        <v>0</v>
      </c>
      <c r="I1358" s="0" t="n">
        <v>28</v>
      </c>
    </row>
    <row r="1359" customFormat="false" ht="12.8" hidden="false" customHeight="false" outlineLevel="0" collapsed="false">
      <c r="A1359" s="0" t="s">
        <v>3605</v>
      </c>
      <c r="B1359" s="0" t="n">
        <v>344</v>
      </c>
      <c r="C1359" s="0" t="s">
        <v>25</v>
      </c>
      <c r="E1359" s="0" t="s">
        <v>3606</v>
      </c>
      <c r="F1359" s="0" t="n">
        <v>8895</v>
      </c>
      <c r="G1359" s="0" t="n">
        <v>122</v>
      </c>
      <c r="H1359" s="0" t="n">
        <v>0</v>
      </c>
      <c r="I1359" s="0" t="n">
        <v>25</v>
      </c>
    </row>
    <row r="1360" customFormat="false" ht="12.8" hidden="false" customHeight="false" outlineLevel="0" collapsed="false">
      <c r="A1360" s="0" t="s">
        <v>3607</v>
      </c>
      <c r="B1360" s="0" t="n">
        <v>389</v>
      </c>
      <c r="C1360" s="0" t="s">
        <v>25</v>
      </c>
      <c r="D1360" s="0" t="s">
        <v>3608</v>
      </c>
      <c r="E1360" s="0" t="s">
        <v>3609</v>
      </c>
      <c r="F1360" s="0" t="n">
        <v>7967</v>
      </c>
      <c r="G1360" s="0" t="n">
        <v>158</v>
      </c>
      <c r="H1360" s="0" t="n">
        <v>0</v>
      </c>
      <c r="I1360" s="0" t="n">
        <v>5</v>
      </c>
    </row>
    <row r="1361" customFormat="false" ht="12.8" hidden="false" customHeight="false" outlineLevel="0" collapsed="false">
      <c r="A1361" s="0" t="s">
        <v>3610</v>
      </c>
      <c r="B1361" s="0" t="n">
        <v>2013</v>
      </c>
      <c r="C1361" s="0" t="s">
        <v>25</v>
      </c>
      <c r="D1361" s="0" t="s">
        <v>3611</v>
      </c>
      <c r="E1361" s="0" t="s">
        <v>3612</v>
      </c>
      <c r="F1361" s="0" t="n">
        <v>8844</v>
      </c>
      <c r="G1361" s="0" t="n">
        <v>104</v>
      </c>
      <c r="H1361" s="0" t="n">
        <v>0</v>
      </c>
      <c r="I1361" s="0" t="n">
        <v>28</v>
      </c>
    </row>
    <row r="1362" customFormat="false" ht="12.8" hidden="false" customHeight="false" outlineLevel="0" collapsed="false">
      <c r="A1362" s="0" t="s">
        <v>3613</v>
      </c>
      <c r="B1362" s="0" t="n">
        <v>104</v>
      </c>
      <c r="C1362" s="0" t="s">
        <v>25</v>
      </c>
      <c r="E1362" s="0" t="s">
        <v>3614</v>
      </c>
      <c r="F1362" s="0" t="n">
        <v>6709</v>
      </c>
      <c r="G1362" s="0" t="n">
        <v>39</v>
      </c>
      <c r="H1362" s="0" t="n">
        <v>0</v>
      </c>
      <c r="I1362" s="0" t="n">
        <v>31</v>
      </c>
    </row>
    <row r="1363" customFormat="false" ht="12.8" hidden="false" customHeight="false" outlineLevel="0" collapsed="false">
      <c r="A1363" s="0" t="s">
        <v>3615</v>
      </c>
      <c r="B1363" s="0" t="n">
        <v>857</v>
      </c>
      <c r="C1363" s="0" t="s">
        <v>25</v>
      </c>
      <c r="D1363" s="0" t="s">
        <v>3616</v>
      </c>
      <c r="E1363" s="0" t="s">
        <v>3617</v>
      </c>
      <c r="F1363" s="0" t="n">
        <v>10249</v>
      </c>
      <c r="G1363" s="0" t="n">
        <v>109</v>
      </c>
      <c r="H1363" s="0" t="n">
        <v>0</v>
      </c>
      <c r="I1363" s="0" t="n">
        <v>3</v>
      </c>
    </row>
    <row r="1364" customFormat="false" ht="12.8" hidden="false" customHeight="false" outlineLevel="0" collapsed="false">
      <c r="A1364" s="0" t="s">
        <v>3618</v>
      </c>
      <c r="B1364" s="0" t="n">
        <v>12261</v>
      </c>
      <c r="C1364" s="0" t="s">
        <v>25</v>
      </c>
      <c r="E1364" s="0" t="s">
        <v>3619</v>
      </c>
      <c r="F1364" s="0" t="n">
        <v>10662</v>
      </c>
      <c r="G1364" s="0" t="n">
        <v>184</v>
      </c>
      <c r="H1364" s="0" t="n">
        <v>0</v>
      </c>
      <c r="I1364" s="0" t="n">
        <v>35</v>
      </c>
    </row>
    <row r="1365" customFormat="false" ht="12.8" hidden="false" customHeight="false" outlineLevel="0" collapsed="false">
      <c r="A1365" s="0" t="s">
        <v>3620</v>
      </c>
      <c r="B1365" s="0" t="n">
        <v>6735</v>
      </c>
      <c r="C1365" s="0" t="s">
        <v>25</v>
      </c>
      <c r="D1365" s="0" t="s">
        <v>3621</v>
      </c>
      <c r="E1365" s="0" t="s">
        <v>3622</v>
      </c>
      <c r="F1365" s="0" t="n">
        <v>82991</v>
      </c>
      <c r="G1365" s="0" t="n">
        <v>501</v>
      </c>
      <c r="H1365" s="0" t="n">
        <v>0</v>
      </c>
      <c r="I1365" s="0" t="n">
        <v>121</v>
      </c>
    </row>
    <row r="1366" customFormat="false" ht="12.8" hidden="false" customHeight="false" outlineLevel="0" collapsed="false">
      <c r="A1366" s="0" t="s">
        <v>3623</v>
      </c>
      <c r="B1366" s="0" t="n">
        <v>113</v>
      </c>
      <c r="C1366" s="0" t="s">
        <v>25</v>
      </c>
      <c r="D1366" s="0" t="s">
        <v>3624</v>
      </c>
      <c r="E1366" s="0" t="s">
        <v>3625</v>
      </c>
      <c r="F1366" s="0" t="n">
        <v>7935</v>
      </c>
      <c r="G1366" s="0" t="n">
        <v>92</v>
      </c>
      <c r="H1366" s="0" t="n">
        <v>0</v>
      </c>
      <c r="I1366" s="0" t="n">
        <v>284</v>
      </c>
    </row>
    <row r="1367" customFormat="false" ht="12.8" hidden="false" customHeight="false" outlineLevel="0" collapsed="false">
      <c r="A1367" s="0" t="s">
        <v>3626</v>
      </c>
      <c r="B1367" s="0" t="n">
        <v>185</v>
      </c>
      <c r="C1367" s="0" t="s">
        <v>25</v>
      </c>
      <c r="D1367" s="0" t="s">
        <v>3627</v>
      </c>
      <c r="E1367" s="0" t="s">
        <v>3628</v>
      </c>
      <c r="F1367" s="0" t="n">
        <v>6453</v>
      </c>
      <c r="G1367" s="0" t="n">
        <v>42</v>
      </c>
      <c r="H1367" s="0" t="n">
        <v>0</v>
      </c>
      <c r="I1367" s="0" t="n">
        <v>1</v>
      </c>
    </row>
    <row r="1368" customFormat="false" ht="12.8" hidden="false" customHeight="false" outlineLevel="0" collapsed="false">
      <c r="A1368" s="0" t="s">
        <v>3629</v>
      </c>
      <c r="B1368" s="0" t="n">
        <v>234</v>
      </c>
      <c r="C1368" s="0" t="s">
        <v>25</v>
      </c>
      <c r="E1368" s="0" t="s">
        <v>3630</v>
      </c>
      <c r="F1368" s="0" t="n">
        <v>47167</v>
      </c>
      <c r="G1368" s="0" t="n">
        <v>443</v>
      </c>
      <c r="H1368" s="0" t="n">
        <v>0</v>
      </c>
      <c r="I1368" s="0" t="n">
        <v>11</v>
      </c>
    </row>
    <row r="1369" customFormat="false" ht="12.8" hidden="false" customHeight="false" outlineLevel="0" collapsed="false">
      <c r="A1369" s="0" t="s">
        <v>3631</v>
      </c>
      <c r="B1369" s="0" t="n">
        <v>338</v>
      </c>
      <c r="C1369" s="0" t="s">
        <v>25</v>
      </c>
      <c r="D1369" s="0" t="s">
        <v>3632</v>
      </c>
      <c r="E1369" s="0" t="s">
        <v>3633</v>
      </c>
      <c r="F1369" s="0" t="n">
        <v>12217</v>
      </c>
      <c r="G1369" s="0" t="n">
        <v>131</v>
      </c>
      <c r="H1369" s="0" t="n">
        <v>0</v>
      </c>
      <c r="I1369" s="0" t="n">
        <v>34</v>
      </c>
    </row>
    <row r="1370" customFormat="false" ht="12.8" hidden="false" customHeight="false" outlineLevel="0" collapsed="false">
      <c r="A1370" s="0" t="s">
        <v>3634</v>
      </c>
      <c r="B1370" s="0" t="n">
        <v>3233</v>
      </c>
      <c r="C1370" s="0" t="s">
        <v>25</v>
      </c>
      <c r="D1370" s="0" t="s">
        <v>3635</v>
      </c>
      <c r="E1370" s="0" t="s">
        <v>3636</v>
      </c>
      <c r="F1370" s="0" t="n">
        <v>13929</v>
      </c>
      <c r="G1370" s="0" t="n">
        <v>157</v>
      </c>
      <c r="H1370" s="0" t="n">
        <v>0</v>
      </c>
      <c r="I1370" s="0" t="n">
        <v>7</v>
      </c>
    </row>
    <row r="1371" customFormat="false" ht="12.8" hidden="false" customHeight="false" outlineLevel="0" collapsed="false">
      <c r="A1371" s="0" t="s">
        <v>3637</v>
      </c>
      <c r="B1371" s="0" t="n">
        <v>395</v>
      </c>
      <c r="C1371" s="0" t="s">
        <v>25</v>
      </c>
      <c r="F1371" s="0" t="n">
        <v>5269</v>
      </c>
      <c r="G1371" s="0" t="n">
        <v>33</v>
      </c>
      <c r="H1371" s="0" t="n">
        <v>0</v>
      </c>
      <c r="I1371" s="0" t="n">
        <v>68</v>
      </c>
    </row>
    <row r="1372" customFormat="false" ht="12.8" hidden="false" customHeight="false" outlineLevel="0" collapsed="false">
      <c r="A1372" s="0" t="s">
        <v>3638</v>
      </c>
      <c r="B1372" s="0" t="n">
        <v>1091</v>
      </c>
      <c r="C1372" s="0" t="s">
        <v>25</v>
      </c>
      <c r="D1372" s="0" t="s">
        <v>3639</v>
      </c>
      <c r="E1372" s="0" t="s">
        <v>3640</v>
      </c>
      <c r="F1372" s="0" t="n">
        <v>10421</v>
      </c>
      <c r="G1372" s="0" t="n">
        <v>86</v>
      </c>
      <c r="H1372" s="0" t="n">
        <v>0</v>
      </c>
      <c r="I1372" s="0" t="n">
        <v>7</v>
      </c>
    </row>
    <row r="1373" customFormat="false" ht="12.8" hidden="false" customHeight="false" outlineLevel="0" collapsed="false">
      <c r="A1373" s="0" t="s">
        <v>3641</v>
      </c>
      <c r="B1373" s="0" t="n">
        <v>188</v>
      </c>
      <c r="C1373" s="0" t="s">
        <v>25</v>
      </c>
      <c r="E1373" s="0" t="s">
        <v>3642</v>
      </c>
      <c r="F1373" s="0" t="n">
        <v>31769</v>
      </c>
      <c r="G1373" s="0" t="n">
        <v>183</v>
      </c>
      <c r="H1373" s="0" t="n">
        <v>0</v>
      </c>
      <c r="I1373" s="0" t="n">
        <v>27</v>
      </c>
    </row>
    <row r="1374" customFormat="false" ht="12.8" hidden="false" customHeight="false" outlineLevel="0" collapsed="false">
      <c r="A1374" s="0" t="s">
        <v>3643</v>
      </c>
      <c r="B1374" s="0" t="n">
        <v>107</v>
      </c>
      <c r="C1374" s="0" t="s">
        <v>25</v>
      </c>
      <c r="E1374" s="0" t="s">
        <v>3644</v>
      </c>
      <c r="F1374" s="0" t="n">
        <v>14465</v>
      </c>
      <c r="G1374" s="0" t="n">
        <v>157</v>
      </c>
      <c r="H1374" s="0" t="n">
        <v>0</v>
      </c>
      <c r="I1374" s="0" t="n">
        <v>10</v>
      </c>
    </row>
    <row r="1375" customFormat="false" ht="12.8" hidden="false" customHeight="false" outlineLevel="0" collapsed="false">
      <c r="A1375" s="0" t="s">
        <v>3645</v>
      </c>
      <c r="B1375" s="0" t="n">
        <v>263</v>
      </c>
      <c r="C1375" s="0" t="s">
        <v>25</v>
      </c>
      <c r="F1375" s="0" t="n">
        <v>7014</v>
      </c>
      <c r="G1375" s="0" t="n">
        <v>116</v>
      </c>
      <c r="H1375" s="0" t="n">
        <v>0</v>
      </c>
      <c r="I1375" s="0" t="n">
        <v>27</v>
      </c>
    </row>
    <row r="1376" customFormat="false" ht="12.8" hidden="false" customHeight="false" outlineLevel="0" collapsed="false">
      <c r="A1376" s="0" t="s">
        <v>3646</v>
      </c>
      <c r="B1376" s="0" t="n">
        <v>129</v>
      </c>
      <c r="C1376" s="0" t="s">
        <v>25</v>
      </c>
      <c r="E1376" s="0" t="s">
        <v>3647</v>
      </c>
      <c r="F1376" s="0" t="n">
        <v>7395</v>
      </c>
      <c r="G1376" s="0" t="n">
        <v>92</v>
      </c>
      <c r="H1376" s="0" t="n">
        <v>0</v>
      </c>
      <c r="I1376" s="0" t="n">
        <v>27</v>
      </c>
    </row>
    <row r="1377" customFormat="false" ht="12.8" hidden="false" customHeight="false" outlineLevel="0" collapsed="false">
      <c r="A1377" s="0" t="s">
        <v>3648</v>
      </c>
      <c r="B1377" s="0" t="n">
        <v>284</v>
      </c>
      <c r="C1377" s="0" t="s">
        <v>25</v>
      </c>
      <c r="D1377" s="0" t="s">
        <v>3649</v>
      </c>
      <c r="E1377" s="0" t="s">
        <v>3650</v>
      </c>
      <c r="F1377" s="0" t="n">
        <v>6177</v>
      </c>
      <c r="G1377" s="0" t="n">
        <v>70</v>
      </c>
      <c r="H1377" s="0" t="n">
        <v>0</v>
      </c>
      <c r="I1377" s="0" t="n">
        <v>0</v>
      </c>
    </row>
    <row r="1378" customFormat="false" ht="12.8" hidden="false" customHeight="false" outlineLevel="0" collapsed="false">
      <c r="A1378" s="0" t="s">
        <v>3651</v>
      </c>
      <c r="B1378" s="0" t="n">
        <v>4664</v>
      </c>
      <c r="C1378" s="0" t="s">
        <v>25</v>
      </c>
      <c r="D1378" s="0" t="s">
        <v>3652</v>
      </c>
      <c r="E1378" s="0" t="s">
        <v>3653</v>
      </c>
      <c r="F1378" s="0" t="n">
        <v>38880</v>
      </c>
      <c r="G1378" s="0" t="n">
        <v>408</v>
      </c>
      <c r="H1378" s="0" t="n">
        <v>0</v>
      </c>
      <c r="I1378" s="0" t="n">
        <v>33</v>
      </c>
    </row>
    <row r="1379" customFormat="false" ht="12.8" hidden="false" customHeight="false" outlineLevel="0" collapsed="false">
      <c r="A1379" s="0" t="s">
        <v>3654</v>
      </c>
      <c r="B1379" s="0" t="n">
        <v>114</v>
      </c>
      <c r="C1379" s="0" t="s">
        <v>25</v>
      </c>
      <c r="D1379" s="0" t="s">
        <v>3655</v>
      </c>
      <c r="E1379" s="0" t="s">
        <v>3656</v>
      </c>
      <c r="F1379" s="0" t="n">
        <v>35738</v>
      </c>
      <c r="G1379" s="0" t="n">
        <v>278</v>
      </c>
      <c r="H1379" s="0" t="n">
        <v>0</v>
      </c>
      <c r="I1379" s="0" t="n">
        <v>215</v>
      </c>
    </row>
    <row r="1380" customFormat="false" ht="12.8" hidden="false" customHeight="false" outlineLevel="0" collapsed="false">
      <c r="A1380" s="0" t="s">
        <v>3657</v>
      </c>
      <c r="B1380" s="0" t="n">
        <v>120</v>
      </c>
      <c r="C1380" s="0" t="s">
        <v>25</v>
      </c>
      <c r="D1380" s="0" t="s">
        <v>3658</v>
      </c>
      <c r="E1380" s="0" t="s">
        <v>3659</v>
      </c>
      <c r="F1380" s="0" t="n">
        <v>60973</v>
      </c>
      <c r="G1380" s="0" t="n">
        <v>297</v>
      </c>
      <c r="H1380" s="0" t="n">
        <v>0</v>
      </c>
      <c r="I1380" s="0" t="n">
        <v>79</v>
      </c>
    </row>
    <row r="1381" customFormat="false" ht="12.8" hidden="false" customHeight="false" outlineLevel="0" collapsed="false">
      <c r="A1381" s="0" t="s">
        <v>3660</v>
      </c>
      <c r="B1381" s="0" t="n">
        <v>872</v>
      </c>
      <c r="C1381" s="0" t="s">
        <v>25</v>
      </c>
      <c r="D1381" s="0" t="s">
        <v>3661</v>
      </c>
      <c r="E1381" s="0" t="s">
        <v>3662</v>
      </c>
      <c r="F1381" s="0" t="n">
        <v>9511</v>
      </c>
      <c r="G1381" s="0" t="n">
        <v>171</v>
      </c>
      <c r="H1381" s="0" t="n">
        <v>0</v>
      </c>
      <c r="I1381" s="0" t="n">
        <v>41</v>
      </c>
    </row>
    <row r="1382" customFormat="false" ht="12.8" hidden="false" customHeight="false" outlineLevel="0" collapsed="false">
      <c r="A1382" s="0" t="s">
        <v>3663</v>
      </c>
      <c r="B1382" s="0" t="n">
        <v>138</v>
      </c>
      <c r="C1382" s="0" t="s">
        <v>25</v>
      </c>
      <c r="D1382" s="0" t="s">
        <v>3664</v>
      </c>
      <c r="E1382" s="0" t="s">
        <v>3665</v>
      </c>
      <c r="F1382" s="0" t="n">
        <v>5787</v>
      </c>
      <c r="G1382" s="0" t="n">
        <v>83</v>
      </c>
      <c r="H1382" s="0" t="n">
        <v>0</v>
      </c>
      <c r="I1382" s="0" t="n">
        <v>76</v>
      </c>
    </row>
    <row r="1383" customFormat="false" ht="12.8" hidden="false" customHeight="false" outlineLevel="0" collapsed="false">
      <c r="A1383" s="0" t="s">
        <v>3666</v>
      </c>
      <c r="B1383" s="0" t="n">
        <v>3205</v>
      </c>
      <c r="C1383" s="0" t="s">
        <v>25</v>
      </c>
      <c r="D1383" s="0" t="s">
        <v>3667</v>
      </c>
      <c r="E1383" s="0" t="s">
        <v>3668</v>
      </c>
      <c r="F1383" s="0" t="n">
        <v>8619</v>
      </c>
      <c r="G1383" s="0" t="n">
        <v>250</v>
      </c>
      <c r="H1383" s="0" t="n">
        <v>0</v>
      </c>
      <c r="I1383" s="0" t="n">
        <v>287</v>
      </c>
    </row>
    <row r="1384" customFormat="false" ht="12.8" hidden="false" customHeight="false" outlineLevel="0" collapsed="false">
      <c r="A1384" s="0" t="s">
        <v>3669</v>
      </c>
      <c r="B1384" s="0" t="n">
        <v>3592</v>
      </c>
      <c r="C1384" s="0" t="s">
        <v>25</v>
      </c>
      <c r="D1384" s="0" t="s">
        <v>3670</v>
      </c>
      <c r="E1384" s="0" t="s">
        <v>3671</v>
      </c>
      <c r="F1384" s="0" t="n">
        <v>62406</v>
      </c>
      <c r="G1384" s="0" t="n">
        <v>317</v>
      </c>
      <c r="H1384" s="0" t="n">
        <v>0</v>
      </c>
      <c r="I1384" s="0" t="n">
        <v>24</v>
      </c>
    </row>
    <row r="1385" customFormat="false" ht="12.8" hidden="false" customHeight="false" outlineLevel="0" collapsed="false">
      <c r="A1385" s="0" t="s">
        <v>3672</v>
      </c>
      <c r="B1385" s="0" t="n">
        <v>279</v>
      </c>
      <c r="C1385" s="0" t="s">
        <v>25</v>
      </c>
      <c r="D1385" s="0" t="s">
        <v>3673</v>
      </c>
      <c r="E1385" s="0" t="s">
        <v>3674</v>
      </c>
      <c r="F1385" s="0" t="n">
        <v>25155</v>
      </c>
      <c r="G1385" s="0" t="n">
        <v>836</v>
      </c>
      <c r="H1385" s="0" t="n">
        <v>1</v>
      </c>
      <c r="I1385" s="0" t="n">
        <v>150</v>
      </c>
    </row>
    <row r="1386" customFormat="false" ht="12.8" hidden="false" customHeight="false" outlineLevel="0" collapsed="false">
      <c r="A1386" s="0" t="s">
        <v>3675</v>
      </c>
      <c r="B1386" s="0" t="n">
        <v>115</v>
      </c>
      <c r="C1386" s="0" t="s">
        <v>25</v>
      </c>
      <c r="D1386" s="0" t="s">
        <v>3676</v>
      </c>
      <c r="E1386" s="0" t="s">
        <v>3677</v>
      </c>
      <c r="F1386" s="0" t="n">
        <v>5154</v>
      </c>
      <c r="G1386" s="0" t="n">
        <v>38</v>
      </c>
      <c r="H1386" s="0" t="n">
        <v>0</v>
      </c>
      <c r="I1386" s="0" t="n">
        <v>4</v>
      </c>
    </row>
    <row r="1387" customFormat="false" ht="12.8" hidden="false" customHeight="false" outlineLevel="0" collapsed="false">
      <c r="A1387" s="0" t="s">
        <v>3678</v>
      </c>
      <c r="B1387" s="0" t="n">
        <v>590</v>
      </c>
      <c r="C1387" s="0" t="s">
        <v>25</v>
      </c>
      <c r="E1387" s="0" t="s">
        <v>3679</v>
      </c>
      <c r="F1387" s="0" t="n">
        <v>9276</v>
      </c>
      <c r="G1387" s="0" t="n">
        <v>104</v>
      </c>
      <c r="H1387" s="0" t="n">
        <v>0</v>
      </c>
      <c r="I1387" s="0" t="n">
        <v>1</v>
      </c>
    </row>
    <row r="1388" customFormat="false" ht="12.8" hidden="false" customHeight="false" outlineLevel="0" collapsed="false">
      <c r="A1388" s="0" t="s">
        <v>3680</v>
      </c>
      <c r="B1388" s="0" t="n">
        <v>323</v>
      </c>
      <c r="C1388" s="0" t="s">
        <v>25</v>
      </c>
      <c r="E1388" s="0" t="s">
        <v>3681</v>
      </c>
      <c r="F1388" s="0" t="n">
        <v>10840</v>
      </c>
      <c r="G1388" s="0" t="n">
        <v>93</v>
      </c>
      <c r="H1388" s="0" t="n">
        <v>0</v>
      </c>
      <c r="I1388" s="0" t="n">
        <v>12</v>
      </c>
    </row>
    <row r="1389" customFormat="false" ht="12.8" hidden="false" customHeight="false" outlineLevel="0" collapsed="false">
      <c r="A1389" s="0" t="s">
        <v>3682</v>
      </c>
      <c r="B1389" s="0" t="n">
        <v>542</v>
      </c>
      <c r="C1389" s="0" t="s">
        <v>25</v>
      </c>
      <c r="D1389" s="0" t="s">
        <v>3683</v>
      </c>
      <c r="E1389" s="0" t="s">
        <v>3684</v>
      </c>
      <c r="F1389" s="0" t="n">
        <v>9907</v>
      </c>
      <c r="G1389" s="0" t="n">
        <v>62</v>
      </c>
      <c r="H1389" s="0" t="n">
        <v>0</v>
      </c>
      <c r="I1389" s="0" t="n">
        <v>35</v>
      </c>
    </row>
    <row r="1390" customFormat="false" ht="12.8" hidden="false" customHeight="false" outlineLevel="0" collapsed="false">
      <c r="A1390" s="0" t="s">
        <v>3685</v>
      </c>
      <c r="B1390" s="0" t="n">
        <v>752</v>
      </c>
      <c r="C1390" s="0" t="s">
        <v>25</v>
      </c>
      <c r="D1390" s="0" t="s">
        <v>3686</v>
      </c>
      <c r="E1390" s="0" t="s">
        <v>3687</v>
      </c>
      <c r="F1390" s="0" t="n">
        <v>32365</v>
      </c>
      <c r="G1390" s="0" t="n">
        <v>474</v>
      </c>
      <c r="H1390" s="0" t="n">
        <v>0</v>
      </c>
      <c r="I1390" s="0" t="n">
        <v>135</v>
      </c>
    </row>
    <row r="1391" customFormat="false" ht="12.8" hidden="false" customHeight="false" outlineLevel="0" collapsed="false">
      <c r="A1391" s="0" t="s">
        <v>3688</v>
      </c>
      <c r="B1391" s="0" t="n">
        <v>145</v>
      </c>
      <c r="C1391" s="0" t="s">
        <v>25</v>
      </c>
      <c r="D1391" s="0" t="s">
        <v>3689</v>
      </c>
      <c r="E1391" s="0" t="s">
        <v>3690</v>
      </c>
      <c r="F1391" s="0" t="n">
        <v>5576</v>
      </c>
      <c r="G1391" s="0" t="n">
        <v>35</v>
      </c>
      <c r="H1391" s="0" t="n">
        <v>0</v>
      </c>
      <c r="I1391" s="0" t="n">
        <v>10</v>
      </c>
    </row>
    <row r="1392" customFormat="false" ht="12.8" hidden="false" customHeight="false" outlineLevel="0" collapsed="false">
      <c r="A1392" s="0" t="s">
        <v>3691</v>
      </c>
      <c r="B1392" s="0" t="n">
        <v>1671</v>
      </c>
      <c r="C1392" s="0" t="s">
        <v>25</v>
      </c>
      <c r="E1392" s="0" t="s">
        <v>3692</v>
      </c>
      <c r="F1392" s="0" t="n">
        <v>15188</v>
      </c>
      <c r="G1392" s="0" t="n">
        <v>141</v>
      </c>
      <c r="H1392" s="0" t="n">
        <v>0</v>
      </c>
      <c r="I1392" s="0" t="n">
        <v>20</v>
      </c>
    </row>
    <row r="1393" customFormat="false" ht="12.8" hidden="false" customHeight="false" outlineLevel="0" collapsed="false">
      <c r="A1393" s="0" t="s">
        <v>3693</v>
      </c>
      <c r="B1393" s="0" t="n">
        <v>102</v>
      </c>
      <c r="C1393" s="0" t="s">
        <v>25</v>
      </c>
      <c r="D1393" s="0" t="s">
        <v>3694</v>
      </c>
      <c r="E1393" s="0" t="s">
        <v>3695</v>
      </c>
      <c r="F1393" s="0" t="n">
        <v>5319</v>
      </c>
      <c r="G1393" s="0" t="n">
        <v>64</v>
      </c>
      <c r="H1393" s="0" t="n">
        <v>0</v>
      </c>
      <c r="I1393" s="0" t="n">
        <v>63</v>
      </c>
    </row>
    <row r="1394" customFormat="false" ht="12.8" hidden="false" customHeight="false" outlineLevel="0" collapsed="false">
      <c r="A1394" s="0" t="s">
        <v>3696</v>
      </c>
      <c r="B1394" s="0" t="n">
        <v>296</v>
      </c>
      <c r="C1394" s="0" t="s">
        <v>25</v>
      </c>
      <c r="E1394" s="0" t="s">
        <v>3697</v>
      </c>
      <c r="F1394" s="0" t="n">
        <v>12760</v>
      </c>
      <c r="G1394" s="0" t="n">
        <v>117</v>
      </c>
      <c r="H1394" s="0" t="n">
        <v>0</v>
      </c>
      <c r="I1394" s="0" t="n">
        <v>160</v>
      </c>
    </row>
    <row r="1395" customFormat="false" ht="12.8" hidden="false" customHeight="false" outlineLevel="0" collapsed="false">
      <c r="A1395" s="0" t="s">
        <v>3698</v>
      </c>
      <c r="B1395" s="0" t="n">
        <v>9286</v>
      </c>
      <c r="C1395" s="0" t="s">
        <v>25</v>
      </c>
      <c r="D1395" s="0" t="s">
        <v>3699</v>
      </c>
      <c r="E1395" s="0" t="s">
        <v>3700</v>
      </c>
      <c r="F1395" s="0" t="n">
        <v>6801</v>
      </c>
      <c r="G1395" s="0" t="n">
        <v>91</v>
      </c>
      <c r="H1395" s="0" t="n">
        <v>0</v>
      </c>
      <c r="I1395" s="0" t="n">
        <v>15</v>
      </c>
    </row>
    <row r="1396" customFormat="false" ht="12.8" hidden="false" customHeight="false" outlineLevel="0" collapsed="false">
      <c r="A1396" s="0" t="s">
        <v>3701</v>
      </c>
      <c r="B1396" s="0" t="n">
        <v>2567</v>
      </c>
      <c r="C1396" s="0" t="s">
        <v>25</v>
      </c>
      <c r="D1396" s="0" t="s">
        <v>3702</v>
      </c>
      <c r="E1396" s="0" t="s">
        <v>3703</v>
      </c>
      <c r="F1396" s="0" t="n">
        <v>9180</v>
      </c>
      <c r="G1396" s="0" t="n">
        <v>79</v>
      </c>
      <c r="H1396" s="0" t="n">
        <v>0</v>
      </c>
      <c r="I1396" s="0" t="n">
        <v>1</v>
      </c>
    </row>
    <row r="1397" customFormat="false" ht="12.8" hidden="false" customHeight="false" outlineLevel="0" collapsed="false">
      <c r="A1397" s="0" t="s">
        <v>3704</v>
      </c>
      <c r="B1397" s="0" t="n">
        <v>150</v>
      </c>
      <c r="C1397" s="0" t="s">
        <v>25</v>
      </c>
      <c r="E1397" s="0" t="s">
        <v>3705</v>
      </c>
      <c r="F1397" s="0" t="n">
        <v>5505</v>
      </c>
      <c r="G1397" s="0" t="n">
        <v>68</v>
      </c>
      <c r="H1397" s="0" t="n">
        <v>0</v>
      </c>
      <c r="I1397" s="0" t="n">
        <v>2</v>
      </c>
    </row>
    <row r="1398" customFormat="false" ht="12.8" hidden="false" customHeight="false" outlineLevel="0" collapsed="false">
      <c r="A1398" s="0" t="s">
        <v>3706</v>
      </c>
      <c r="B1398" s="0" t="n">
        <v>432</v>
      </c>
      <c r="C1398" s="0" t="s">
        <v>25</v>
      </c>
      <c r="E1398" s="0" t="s">
        <v>3707</v>
      </c>
      <c r="F1398" s="0" t="n">
        <v>6437</v>
      </c>
      <c r="G1398" s="0" t="n">
        <v>108</v>
      </c>
      <c r="H1398" s="0" t="n">
        <v>0</v>
      </c>
      <c r="I1398" s="0" t="n">
        <v>1</v>
      </c>
    </row>
    <row r="1399" customFormat="false" ht="12.8" hidden="false" customHeight="false" outlineLevel="0" collapsed="false">
      <c r="A1399" s="0" t="s">
        <v>3708</v>
      </c>
      <c r="B1399" s="0" t="n">
        <v>679</v>
      </c>
      <c r="C1399" s="0" t="s">
        <v>25</v>
      </c>
      <c r="D1399" s="0" t="s">
        <v>3709</v>
      </c>
      <c r="E1399" s="0" t="s">
        <v>3710</v>
      </c>
      <c r="F1399" s="0" t="n">
        <v>10016</v>
      </c>
      <c r="G1399" s="0" t="n">
        <v>142</v>
      </c>
      <c r="H1399" s="0" t="n">
        <v>0</v>
      </c>
      <c r="I1399" s="0" t="n">
        <v>12</v>
      </c>
    </row>
    <row r="1400" customFormat="false" ht="12.8" hidden="false" customHeight="false" outlineLevel="0" collapsed="false">
      <c r="A1400" s="0" t="s">
        <v>3711</v>
      </c>
      <c r="B1400" s="0" t="n">
        <v>197</v>
      </c>
      <c r="C1400" s="0" t="s">
        <v>25</v>
      </c>
      <c r="D1400" s="0" t="s">
        <v>3712</v>
      </c>
      <c r="E1400" s="0" t="s">
        <v>3713</v>
      </c>
      <c r="F1400" s="0" t="n">
        <v>54059</v>
      </c>
      <c r="G1400" s="0" t="n">
        <v>496</v>
      </c>
      <c r="H1400" s="0" t="n">
        <v>0</v>
      </c>
      <c r="I1400" s="0" t="n">
        <v>64</v>
      </c>
    </row>
    <row r="1401" customFormat="false" ht="12.8" hidden="false" customHeight="false" outlineLevel="0" collapsed="false">
      <c r="A1401" s="0" t="s">
        <v>3714</v>
      </c>
      <c r="B1401" s="0" t="n">
        <v>140</v>
      </c>
      <c r="C1401" s="0" t="s">
        <v>25</v>
      </c>
      <c r="D1401" s="0" t="s">
        <v>3715</v>
      </c>
      <c r="E1401" s="0" t="s">
        <v>3716</v>
      </c>
      <c r="F1401" s="0" t="n">
        <v>18891</v>
      </c>
      <c r="G1401" s="0" t="n">
        <v>218</v>
      </c>
      <c r="H1401" s="0" t="n">
        <v>0</v>
      </c>
      <c r="I1401" s="0" t="n">
        <v>50</v>
      </c>
    </row>
    <row r="1402" customFormat="false" ht="12.8" hidden="false" customHeight="false" outlineLevel="0" collapsed="false">
      <c r="A1402" s="0" t="s">
        <v>3717</v>
      </c>
      <c r="B1402" s="0" t="n">
        <v>171</v>
      </c>
      <c r="C1402" s="0" t="s">
        <v>25</v>
      </c>
      <c r="D1402" s="0" t="s">
        <v>3718</v>
      </c>
      <c r="E1402" s="0" t="s">
        <v>3719</v>
      </c>
      <c r="F1402" s="0" t="n">
        <v>9308</v>
      </c>
      <c r="G1402" s="0" t="n">
        <v>97</v>
      </c>
      <c r="H1402" s="0" t="n">
        <v>0</v>
      </c>
      <c r="I1402" s="0" t="n">
        <v>8</v>
      </c>
    </row>
    <row r="1403" customFormat="false" ht="12.8" hidden="false" customHeight="false" outlineLevel="0" collapsed="false">
      <c r="A1403" s="0" t="s">
        <v>3720</v>
      </c>
      <c r="B1403" s="0" t="n">
        <v>145</v>
      </c>
      <c r="C1403" s="0" t="s">
        <v>25</v>
      </c>
      <c r="E1403" s="0" t="s">
        <v>3721</v>
      </c>
      <c r="F1403" s="0" t="n">
        <v>31194</v>
      </c>
      <c r="G1403" s="0" t="n">
        <v>166</v>
      </c>
      <c r="H1403" s="0" t="n">
        <v>0</v>
      </c>
      <c r="I1403" s="0" t="n">
        <v>16</v>
      </c>
    </row>
    <row r="1404" customFormat="false" ht="12.8" hidden="false" customHeight="false" outlineLevel="0" collapsed="false">
      <c r="A1404" s="0" t="s">
        <v>3722</v>
      </c>
      <c r="B1404" s="0" t="n">
        <v>261</v>
      </c>
      <c r="C1404" s="0" t="s">
        <v>25</v>
      </c>
      <c r="D1404" s="0" t="s">
        <v>3723</v>
      </c>
      <c r="E1404" s="0" t="s">
        <v>3724</v>
      </c>
      <c r="F1404" s="0" t="n">
        <v>12838</v>
      </c>
      <c r="G1404" s="0" t="n">
        <v>58</v>
      </c>
      <c r="H1404" s="0" t="n">
        <v>0</v>
      </c>
      <c r="I1404" s="0" t="n">
        <v>2</v>
      </c>
    </row>
    <row r="1405" customFormat="false" ht="12.8" hidden="false" customHeight="false" outlineLevel="0" collapsed="false">
      <c r="A1405" s="0" t="s">
        <v>3725</v>
      </c>
      <c r="B1405" s="0" t="n">
        <v>853</v>
      </c>
      <c r="C1405" s="0" t="s">
        <v>25</v>
      </c>
      <c r="D1405" s="0" t="s">
        <v>3726</v>
      </c>
      <c r="E1405" s="0" t="s">
        <v>3727</v>
      </c>
      <c r="F1405" s="0" t="n">
        <v>16147</v>
      </c>
      <c r="G1405" s="0" t="n">
        <v>114</v>
      </c>
      <c r="H1405" s="0" t="n">
        <v>0</v>
      </c>
      <c r="I1405" s="0" t="n">
        <v>10</v>
      </c>
    </row>
    <row r="1406" customFormat="false" ht="12.8" hidden="false" customHeight="false" outlineLevel="0" collapsed="false">
      <c r="A1406" s="0" t="s">
        <v>3728</v>
      </c>
      <c r="B1406" s="0" t="n">
        <v>1107</v>
      </c>
      <c r="C1406" s="0" t="s">
        <v>25</v>
      </c>
      <c r="E1406" s="0" t="s">
        <v>3729</v>
      </c>
      <c r="F1406" s="0" t="n">
        <v>12517</v>
      </c>
      <c r="G1406" s="0" t="n">
        <v>179</v>
      </c>
      <c r="H1406" s="0" t="n">
        <v>1</v>
      </c>
      <c r="I1406" s="0" t="n">
        <v>43</v>
      </c>
    </row>
    <row r="1407" customFormat="false" ht="12.8" hidden="false" customHeight="false" outlineLevel="0" collapsed="false">
      <c r="A1407" s="0" t="s">
        <v>3730</v>
      </c>
      <c r="B1407" s="0" t="n">
        <v>108</v>
      </c>
      <c r="C1407" s="0" t="s">
        <v>25</v>
      </c>
      <c r="E1407" s="0" t="s">
        <v>3731</v>
      </c>
      <c r="F1407" s="0" t="n">
        <v>7126</v>
      </c>
      <c r="G1407" s="0" t="n">
        <v>66</v>
      </c>
      <c r="H1407" s="0" t="n">
        <v>0</v>
      </c>
      <c r="I1407" s="0" t="n">
        <v>16</v>
      </c>
    </row>
    <row r="1408" customFormat="false" ht="12.8" hidden="false" customHeight="false" outlineLevel="0" collapsed="false">
      <c r="A1408" s="0" t="s">
        <v>3732</v>
      </c>
      <c r="B1408" s="0" t="n">
        <v>270</v>
      </c>
      <c r="C1408" s="0" t="s">
        <v>25</v>
      </c>
      <c r="D1408" s="0" t="s">
        <v>3733</v>
      </c>
      <c r="E1408" s="0" t="s">
        <v>3734</v>
      </c>
      <c r="F1408" s="0" t="n">
        <v>22581</v>
      </c>
      <c r="G1408" s="0" t="n">
        <v>125</v>
      </c>
      <c r="H1408" s="0" t="n">
        <v>0</v>
      </c>
      <c r="I1408" s="0" t="n">
        <v>19</v>
      </c>
    </row>
    <row r="1409" customFormat="false" ht="12.8" hidden="false" customHeight="false" outlineLevel="0" collapsed="false">
      <c r="A1409" s="0" t="s">
        <v>3735</v>
      </c>
      <c r="B1409" s="0" t="n">
        <v>383</v>
      </c>
      <c r="C1409" s="0" t="s">
        <v>25</v>
      </c>
      <c r="D1409" s="0" t="s">
        <v>3736</v>
      </c>
      <c r="E1409" s="0" t="s">
        <v>3737</v>
      </c>
      <c r="F1409" s="0" t="n">
        <v>16881</v>
      </c>
      <c r="G1409" s="0" t="n">
        <v>205</v>
      </c>
      <c r="H1409" s="0" t="n">
        <v>0</v>
      </c>
      <c r="I1409" s="0" t="n">
        <v>7</v>
      </c>
    </row>
    <row r="1410" customFormat="false" ht="12.8" hidden="false" customHeight="false" outlineLevel="0" collapsed="false">
      <c r="A1410" s="0" t="s">
        <v>3738</v>
      </c>
      <c r="B1410" s="0" t="n">
        <v>422</v>
      </c>
      <c r="C1410" s="0" t="s">
        <v>25</v>
      </c>
      <c r="E1410" s="0" t="s">
        <v>3739</v>
      </c>
      <c r="F1410" s="0" t="n">
        <v>9180</v>
      </c>
      <c r="G1410" s="0" t="n">
        <v>72</v>
      </c>
      <c r="H1410" s="0" t="n">
        <v>0</v>
      </c>
      <c r="I1410" s="0" t="n">
        <v>15</v>
      </c>
    </row>
    <row r="1411" customFormat="false" ht="12.8" hidden="false" customHeight="false" outlineLevel="0" collapsed="false">
      <c r="A1411" s="0" t="s">
        <v>3740</v>
      </c>
      <c r="B1411" s="0" t="n">
        <v>1666</v>
      </c>
      <c r="C1411" s="0" t="s">
        <v>25</v>
      </c>
      <c r="D1411" s="0" t="s">
        <v>3741</v>
      </c>
      <c r="E1411" s="0" t="s">
        <v>3742</v>
      </c>
      <c r="F1411" s="0" t="n">
        <v>145840</v>
      </c>
      <c r="G1411" s="0" t="n">
        <v>1478</v>
      </c>
      <c r="H1411" s="0" t="n">
        <v>0</v>
      </c>
      <c r="I1411" s="0" t="n">
        <v>300</v>
      </c>
    </row>
    <row r="1412" customFormat="false" ht="12.8" hidden="false" customHeight="false" outlineLevel="0" collapsed="false">
      <c r="A1412" s="0" t="s">
        <v>3743</v>
      </c>
      <c r="B1412" s="0" t="n">
        <v>113</v>
      </c>
      <c r="C1412" s="0" t="s">
        <v>25</v>
      </c>
      <c r="D1412" s="0" t="s">
        <v>3744</v>
      </c>
      <c r="E1412" s="0" t="s">
        <v>3745</v>
      </c>
      <c r="F1412" s="0" t="n">
        <v>24430</v>
      </c>
      <c r="G1412" s="0" t="n">
        <v>255</v>
      </c>
      <c r="H1412" s="0" t="n">
        <v>0</v>
      </c>
      <c r="I1412" s="0" t="n">
        <v>30</v>
      </c>
    </row>
    <row r="1413" customFormat="false" ht="12.8" hidden="false" customHeight="false" outlineLevel="0" collapsed="false">
      <c r="A1413" s="0" t="s">
        <v>3746</v>
      </c>
      <c r="B1413" s="0" t="n">
        <v>169</v>
      </c>
      <c r="C1413" s="0" t="s">
        <v>25</v>
      </c>
      <c r="E1413" s="0" t="s">
        <v>3747</v>
      </c>
      <c r="F1413" s="0" t="n">
        <v>23533</v>
      </c>
      <c r="G1413" s="0" t="n">
        <v>234</v>
      </c>
      <c r="H1413" s="0" t="n">
        <v>1</v>
      </c>
      <c r="I1413" s="0" t="n">
        <v>77</v>
      </c>
    </row>
    <row r="1414" customFormat="false" ht="12.8" hidden="false" customHeight="false" outlineLevel="0" collapsed="false">
      <c r="A1414" s="0" t="s">
        <v>3748</v>
      </c>
      <c r="B1414" s="0" t="n">
        <v>137</v>
      </c>
      <c r="C1414" s="0" t="s">
        <v>25</v>
      </c>
      <c r="E1414" s="0" t="s">
        <v>3749</v>
      </c>
      <c r="F1414" s="0" t="n">
        <v>10086</v>
      </c>
      <c r="G1414" s="0" t="n">
        <v>60</v>
      </c>
      <c r="H1414" s="0" t="n">
        <v>0</v>
      </c>
      <c r="I1414" s="0" t="n">
        <v>9</v>
      </c>
    </row>
    <row r="1415" customFormat="false" ht="12.8" hidden="false" customHeight="false" outlineLevel="0" collapsed="false">
      <c r="A1415" s="0" t="s">
        <v>3750</v>
      </c>
      <c r="B1415" s="0" t="n">
        <v>345</v>
      </c>
      <c r="C1415" s="0" t="s">
        <v>25</v>
      </c>
      <c r="D1415" s="0" t="s">
        <v>3751</v>
      </c>
      <c r="E1415" s="0" t="s">
        <v>3752</v>
      </c>
      <c r="F1415" s="0" t="n">
        <v>148844</v>
      </c>
      <c r="G1415" s="0" t="n">
        <v>681</v>
      </c>
      <c r="H1415" s="0" t="n">
        <v>1</v>
      </c>
      <c r="I1415" s="0" t="n">
        <v>71</v>
      </c>
    </row>
    <row r="1416" s="11" customFormat="true" ht="12.8" hidden="false" customHeight="false" outlineLevel="0" collapsed="false">
      <c r="A1416" s="9" t="s">
        <v>3753</v>
      </c>
      <c r="B1416" s="9" t="n">
        <v>276</v>
      </c>
      <c r="C1416" s="9" t="s">
        <v>25</v>
      </c>
      <c r="D1416" s="9"/>
      <c r="E1416" s="9" t="s">
        <v>3754</v>
      </c>
      <c r="F1416" s="9" t="n">
        <v>12455</v>
      </c>
      <c r="G1416" s="9" t="n">
        <v>103</v>
      </c>
      <c r="H1416" s="9" t="n">
        <v>0</v>
      </c>
      <c r="I1416" s="9" t="n">
        <v>2</v>
      </c>
      <c r="K1416" s="27"/>
      <c r="M1416" s="9"/>
      <c r="ALY1416" s="9"/>
      <c r="ALZ1416" s="9"/>
      <c r="AMA1416" s="9"/>
      <c r="AMB1416" s="9"/>
      <c r="AMC1416" s="9"/>
      <c r="AMD1416" s="9"/>
      <c r="AME1416" s="9"/>
      <c r="AMF1416" s="9"/>
      <c r="AMG1416" s="9"/>
      <c r="AMH1416" s="9"/>
      <c r="AMI1416" s="9"/>
      <c r="AMJ1416" s="9"/>
    </row>
    <row r="1417" customFormat="false" ht="12.8" hidden="false" customHeight="false" outlineLevel="0" collapsed="false">
      <c r="A1417" s="2" t="s">
        <v>3755</v>
      </c>
      <c r="B1417" s="2" t="n">
        <v>309</v>
      </c>
      <c r="C1417" s="2" t="s">
        <v>25</v>
      </c>
      <c r="D1417" s="2"/>
      <c r="E1417" s="2" t="s">
        <v>3756</v>
      </c>
      <c r="F1417" s="2" t="n">
        <v>12229</v>
      </c>
      <c r="G1417" s="2" t="n">
        <v>117</v>
      </c>
      <c r="H1417" s="2" t="n">
        <v>0</v>
      </c>
      <c r="I1417" s="2" t="n">
        <v>22</v>
      </c>
      <c r="M1417" s="2"/>
      <c r="ALY1417" s="2"/>
      <c r="ALZ1417" s="2"/>
      <c r="AMA1417" s="2"/>
      <c r="AMB1417" s="2"/>
      <c r="AMC1417" s="2"/>
      <c r="AMD1417" s="2"/>
      <c r="AME1417" s="2"/>
      <c r="AMF1417" s="2"/>
      <c r="AMG1417" s="2"/>
      <c r="AMH1417" s="2"/>
      <c r="AMI1417" s="2"/>
      <c r="AMJ1417" s="2"/>
    </row>
    <row r="1418" customFormat="false" ht="12.8" hidden="false" customHeight="false" outlineLevel="0" collapsed="false">
      <c r="A1418" s="0" t="s">
        <v>3757</v>
      </c>
      <c r="B1418" s="0" t="n">
        <v>205</v>
      </c>
      <c r="C1418" s="0" t="s">
        <v>25</v>
      </c>
      <c r="D1418" s="0" t="s">
        <v>3758</v>
      </c>
      <c r="E1418" s="0" t="s">
        <v>3759</v>
      </c>
      <c r="F1418" s="0" t="n">
        <v>17603</v>
      </c>
      <c r="G1418" s="0" t="n">
        <v>210</v>
      </c>
      <c r="H1418" s="0" t="n">
        <v>0</v>
      </c>
      <c r="I1418" s="0" t="n">
        <v>20</v>
      </c>
    </row>
    <row r="1419" customFormat="false" ht="12.8" hidden="false" customHeight="false" outlineLevel="0" collapsed="false">
      <c r="A1419" s="0" t="s">
        <v>3760</v>
      </c>
      <c r="B1419" s="0" t="n">
        <v>156</v>
      </c>
      <c r="C1419" s="0" t="s">
        <v>25</v>
      </c>
      <c r="E1419" s="0" t="s">
        <v>3761</v>
      </c>
      <c r="F1419" s="0" t="n">
        <v>24976</v>
      </c>
      <c r="G1419" s="0" t="n">
        <v>166</v>
      </c>
      <c r="H1419" s="0" t="n">
        <v>0</v>
      </c>
      <c r="I1419" s="0" t="n">
        <v>7</v>
      </c>
    </row>
    <row r="1420" customFormat="false" ht="12.8" hidden="false" customHeight="false" outlineLevel="0" collapsed="false">
      <c r="A1420" s="0" t="s">
        <v>3762</v>
      </c>
      <c r="B1420" s="0" t="n">
        <v>138</v>
      </c>
      <c r="C1420" s="0" t="s">
        <v>25</v>
      </c>
      <c r="D1420" s="0" t="s">
        <v>3763</v>
      </c>
      <c r="E1420" s="0" t="s">
        <v>3764</v>
      </c>
      <c r="F1420" s="0" t="n">
        <v>28800</v>
      </c>
      <c r="G1420" s="0" t="n">
        <v>300</v>
      </c>
      <c r="H1420" s="0" t="n">
        <v>0</v>
      </c>
      <c r="I1420" s="0" t="n">
        <v>18</v>
      </c>
    </row>
    <row r="1421" customFormat="false" ht="12.8" hidden="false" customHeight="false" outlineLevel="0" collapsed="false">
      <c r="A1421" s="0" t="s">
        <v>3765</v>
      </c>
      <c r="B1421" s="0" t="n">
        <v>116</v>
      </c>
      <c r="C1421" s="0" t="s">
        <v>25</v>
      </c>
      <c r="D1421" s="0" t="s">
        <v>3766</v>
      </c>
      <c r="E1421" s="0" t="s">
        <v>3767</v>
      </c>
      <c r="F1421" s="0" t="n">
        <v>15336</v>
      </c>
      <c r="G1421" s="0" t="n">
        <v>60</v>
      </c>
      <c r="H1421" s="0" t="n">
        <v>0</v>
      </c>
      <c r="I1421" s="0" t="n">
        <v>16</v>
      </c>
    </row>
    <row r="1422" customFormat="false" ht="12.8" hidden="false" customHeight="false" outlineLevel="0" collapsed="false">
      <c r="A1422" s="0" t="s">
        <v>3768</v>
      </c>
      <c r="B1422" s="0" t="n">
        <v>691</v>
      </c>
      <c r="C1422" s="0" t="s">
        <v>25</v>
      </c>
      <c r="E1422" s="0" t="s">
        <v>3769</v>
      </c>
      <c r="F1422" s="0" t="n">
        <v>8095</v>
      </c>
      <c r="G1422" s="0" t="n">
        <v>66</v>
      </c>
      <c r="H1422" s="0" t="n">
        <v>0</v>
      </c>
      <c r="I1422" s="0" t="n">
        <v>16</v>
      </c>
    </row>
    <row r="1423" customFormat="false" ht="12.8" hidden="false" customHeight="false" outlineLevel="0" collapsed="false">
      <c r="A1423" s="0" t="s">
        <v>3770</v>
      </c>
      <c r="B1423" s="0" t="n">
        <v>538</v>
      </c>
      <c r="C1423" s="0" t="s">
        <v>25</v>
      </c>
      <c r="D1423" s="0" t="s">
        <v>3771</v>
      </c>
      <c r="E1423" s="0" t="s">
        <v>3772</v>
      </c>
      <c r="F1423" s="0" t="n">
        <v>7431</v>
      </c>
      <c r="G1423" s="0" t="n">
        <v>81</v>
      </c>
      <c r="H1423" s="0" t="n">
        <v>0</v>
      </c>
      <c r="I1423" s="0" t="n">
        <v>29</v>
      </c>
    </row>
    <row r="1424" customFormat="false" ht="12.8" hidden="false" customHeight="false" outlineLevel="0" collapsed="false">
      <c r="A1424" s="0" t="s">
        <v>3773</v>
      </c>
      <c r="B1424" s="0" t="n">
        <v>8961</v>
      </c>
      <c r="C1424" s="0" t="s">
        <v>25</v>
      </c>
      <c r="D1424" s="0" t="s">
        <v>3774</v>
      </c>
      <c r="E1424" s="0" t="s">
        <v>3775</v>
      </c>
      <c r="F1424" s="0" t="n">
        <v>10293</v>
      </c>
      <c r="G1424" s="0" t="n">
        <v>167</v>
      </c>
      <c r="H1424" s="0" t="n">
        <v>0</v>
      </c>
      <c r="I1424" s="0" t="n">
        <v>4</v>
      </c>
    </row>
    <row r="1425" customFormat="false" ht="12.8" hidden="false" customHeight="false" outlineLevel="0" collapsed="false">
      <c r="A1425" s="0" t="s">
        <v>3776</v>
      </c>
      <c r="B1425" s="0" t="n">
        <v>156</v>
      </c>
      <c r="C1425" s="0" t="s">
        <v>25</v>
      </c>
      <c r="D1425" s="0" t="s">
        <v>3777</v>
      </c>
      <c r="E1425" s="0" t="s">
        <v>3778</v>
      </c>
      <c r="F1425" s="0" t="n">
        <v>80217</v>
      </c>
      <c r="G1425" s="0" t="n">
        <v>716</v>
      </c>
      <c r="H1425" s="0" t="n">
        <v>0</v>
      </c>
      <c r="I1425" s="0" t="n">
        <v>144</v>
      </c>
    </row>
    <row r="1426" customFormat="false" ht="12.8" hidden="false" customHeight="false" outlineLevel="0" collapsed="false">
      <c r="A1426" s="0" t="s">
        <v>3779</v>
      </c>
      <c r="B1426" s="0" t="n">
        <v>1557</v>
      </c>
      <c r="C1426" s="0" t="s">
        <v>25</v>
      </c>
      <c r="D1426" s="0" t="s">
        <v>3780</v>
      </c>
      <c r="E1426" s="0" t="s">
        <v>3781</v>
      </c>
      <c r="F1426" s="0" t="n">
        <v>21294</v>
      </c>
      <c r="G1426" s="0" t="n">
        <v>260</v>
      </c>
      <c r="H1426" s="0" t="n">
        <v>0</v>
      </c>
      <c r="I1426" s="0" t="n">
        <v>30</v>
      </c>
    </row>
    <row r="1427" customFormat="false" ht="12.8" hidden="false" customHeight="false" outlineLevel="0" collapsed="false">
      <c r="A1427" s="0" t="s">
        <v>3782</v>
      </c>
      <c r="B1427" s="0" t="n">
        <v>112</v>
      </c>
      <c r="C1427" s="0" t="s">
        <v>25</v>
      </c>
      <c r="D1427" s="0" t="s">
        <v>3783</v>
      </c>
      <c r="E1427" s="0" t="s">
        <v>3784</v>
      </c>
      <c r="F1427" s="0" t="n">
        <v>17388</v>
      </c>
      <c r="G1427" s="0" t="n">
        <v>297</v>
      </c>
      <c r="H1427" s="0" t="n">
        <v>48</v>
      </c>
      <c r="I1427" s="0" t="n">
        <v>65</v>
      </c>
    </row>
    <row r="1428" customFormat="false" ht="12.8" hidden="false" customHeight="false" outlineLevel="0" collapsed="false">
      <c r="A1428" s="0" t="s">
        <v>3785</v>
      </c>
      <c r="B1428" s="0" t="n">
        <v>915</v>
      </c>
      <c r="C1428" s="0" t="s">
        <v>25</v>
      </c>
      <c r="D1428" s="0" t="s">
        <v>3786</v>
      </c>
      <c r="E1428" s="0" t="s">
        <v>3787</v>
      </c>
      <c r="F1428" s="0" t="n">
        <v>47849</v>
      </c>
      <c r="G1428" s="0" t="n">
        <v>140</v>
      </c>
      <c r="H1428" s="0" t="n">
        <v>0</v>
      </c>
      <c r="I1428" s="0" t="n">
        <v>48</v>
      </c>
    </row>
    <row r="1429" customFormat="false" ht="12.8" hidden="false" customHeight="false" outlineLevel="0" collapsed="false">
      <c r="A1429" s="0" t="s">
        <v>3788</v>
      </c>
      <c r="B1429" s="0" t="n">
        <v>130</v>
      </c>
      <c r="C1429" s="0" t="s">
        <v>25</v>
      </c>
      <c r="D1429" s="0" t="s">
        <v>3789</v>
      </c>
      <c r="E1429" s="0" t="s">
        <v>3790</v>
      </c>
      <c r="F1429" s="0" t="n">
        <v>12686</v>
      </c>
      <c r="G1429" s="0" t="n">
        <v>49</v>
      </c>
      <c r="H1429" s="0" t="n">
        <v>0</v>
      </c>
      <c r="I1429" s="0" t="n">
        <v>21</v>
      </c>
    </row>
    <row r="1430" customFormat="false" ht="12.8" hidden="false" customHeight="false" outlineLevel="0" collapsed="false">
      <c r="A1430" s="0" t="s">
        <v>3791</v>
      </c>
      <c r="B1430" s="0" t="n">
        <v>123</v>
      </c>
      <c r="C1430" s="0" t="s">
        <v>25</v>
      </c>
      <c r="F1430" s="0" t="n">
        <v>55353</v>
      </c>
      <c r="G1430" s="0" t="n">
        <v>642</v>
      </c>
      <c r="H1430" s="0" t="n">
        <v>9</v>
      </c>
      <c r="I1430" s="0" t="n">
        <v>76</v>
      </c>
    </row>
    <row r="1431" customFormat="false" ht="12.8" hidden="false" customHeight="false" outlineLevel="0" collapsed="false">
      <c r="A1431" s="0" t="s">
        <v>3792</v>
      </c>
      <c r="B1431" s="0" t="n">
        <v>1273</v>
      </c>
      <c r="C1431" s="0" t="s">
        <v>25</v>
      </c>
      <c r="D1431" s="0" t="s">
        <v>3793</v>
      </c>
      <c r="E1431" s="0" t="s">
        <v>3794</v>
      </c>
      <c r="F1431" s="0" t="n">
        <v>37342</v>
      </c>
      <c r="G1431" s="0" t="n">
        <v>168</v>
      </c>
      <c r="H1431" s="0" t="n">
        <v>4</v>
      </c>
      <c r="I1431" s="0" t="n">
        <v>122</v>
      </c>
    </row>
    <row r="1432" customFormat="false" ht="12.8" hidden="false" customHeight="false" outlineLevel="0" collapsed="false">
      <c r="A1432" s="0" t="s">
        <v>3795</v>
      </c>
      <c r="B1432" s="0" t="n">
        <v>1517</v>
      </c>
      <c r="C1432" s="0" t="s">
        <v>25</v>
      </c>
      <c r="E1432" s="0" t="s">
        <v>3796</v>
      </c>
      <c r="F1432" s="0" t="n">
        <v>5094</v>
      </c>
      <c r="G1432" s="0" t="n">
        <v>55</v>
      </c>
      <c r="H1432" s="0" t="n">
        <v>0</v>
      </c>
      <c r="I1432" s="0" t="n">
        <v>1</v>
      </c>
    </row>
    <row r="1433" customFormat="false" ht="12.8" hidden="false" customHeight="false" outlineLevel="0" collapsed="false">
      <c r="A1433" s="0" t="s">
        <v>3797</v>
      </c>
      <c r="B1433" s="0" t="n">
        <v>100</v>
      </c>
      <c r="C1433" s="0" t="s">
        <v>25</v>
      </c>
      <c r="E1433" s="0" t="s">
        <v>3798</v>
      </c>
      <c r="F1433" s="0" t="n">
        <v>5019</v>
      </c>
      <c r="G1433" s="0" t="n">
        <v>56</v>
      </c>
      <c r="H1433" s="0" t="n">
        <v>0</v>
      </c>
      <c r="I1433" s="0" t="n">
        <v>25</v>
      </c>
    </row>
    <row r="1434" customFormat="false" ht="12.8" hidden="false" customHeight="false" outlineLevel="0" collapsed="false">
      <c r="A1434" s="0" t="s">
        <v>3799</v>
      </c>
      <c r="B1434" s="0" t="n">
        <v>7663</v>
      </c>
      <c r="C1434" s="0" t="s">
        <v>25</v>
      </c>
      <c r="E1434" s="0" t="s">
        <v>3800</v>
      </c>
      <c r="F1434" s="0" t="n">
        <v>47716</v>
      </c>
      <c r="G1434" s="0" t="n">
        <v>179</v>
      </c>
      <c r="H1434" s="0" t="n">
        <v>0</v>
      </c>
      <c r="I1434" s="0" t="n">
        <v>50</v>
      </c>
    </row>
    <row r="1435" customFormat="false" ht="12.8" hidden="false" customHeight="false" outlineLevel="0" collapsed="false">
      <c r="A1435" s="0" t="s">
        <v>3801</v>
      </c>
      <c r="B1435" s="0" t="n">
        <v>203</v>
      </c>
      <c r="C1435" s="0" t="s">
        <v>25</v>
      </c>
      <c r="E1435" s="0" t="s">
        <v>3802</v>
      </c>
      <c r="F1435" s="0" t="n">
        <v>7795</v>
      </c>
      <c r="G1435" s="0" t="n">
        <v>99</v>
      </c>
      <c r="H1435" s="0" t="n">
        <v>0</v>
      </c>
      <c r="I1435" s="0" t="n">
        <v>17</v>
      </c>
    </row>
    <row r="1436" customFormat="false" ht="12.8" hidden="false" customHeight="false" outlineLevel="0" collapsed="false">
      <c r="A1436" s="0" t="s">
        <v>3803</v>
      </c>
      <c r="B1436" s="0" t="n">
        <v>296</v>
      </c>
      <c r="C1436" s="0" t="s">
        <v>25</v>
      </c>
      <c r="D1436" s="0" t="s">
        <v>3804</v>
      </c>
      <c r="E1436" s="0" t="s">
        <v>3805</v>
      </c>
      <c r="F1436" s="0" t="n">
        <v>35466</v>
      </c>
      <c r="G1436" s="0" t="n">
        <v>264</v>
      </c>
      <c r="H1436" s="0" t="n">
        <v>0</v>
      </c>
      <c r="I1436" s="0" t="n">
        <v>36</v>
      </c>
    </row>
    <row r="1437" customFormat="false" ht="12.8" hidden="false" customHeight="false" outlineLevel="0" collapsed="false">
      <c r="A1437" s="0" t="s">
        <v>3806</v>
      </c>
      <c r="B1437" s="0" t="n">
        <v>214</v>
      </c>
      <c r="C1437" s="0" t="s">
        <v>25</v>
      </c>
      <c r="D1437" s="0" t="s">
        <v>3807</v>
      </c>
      <c r="E1437" s="0" t="s">
        <v>3808</v>
      </c>
      <c r="F1437" s="0" t="n">
        <v>7784</v>
      </c>
      <c r="G1437" s="0" t="n">
        <v>111</v>
      </c>
      <c r="H1437" s="0" t="n">
        <v>0</v>
      </c>
      <c r="I1437" s="0" t="n">
        <v>25</v>
      </c>
    </row>
    <row r="1438" customFormat="false" ht="12.8" hidden="false" customHeight="false" outlineLevel="0" collapsed="false">
      <c r="A1438" s="0" t="s">
        <v>3809</v>
      </c>
      <c r="B1438" s="0" t="n">
        <v>954</v>
      </c>
      <c r="C1438" s="0" t="s">
        <v>25</v>
      </c>
      <c r="D1438" s="0" t="s">
        <v>3810</v>
      </c>
      <c r="E1438" s="0" t="s">
        <v>3811</v>
      </c>
      <c r="F1438" s="0" t="n">
        <v>34566</v>
      </c>
      <c r="G1438" s="0" t="n">
        <v>386</v>
      </c>
      <c r="H1438" s="0" t="n">
        <v>0</v>
      </c>
      <c r="I1438" s="0" t="n">
        <v>660</v>
      </c>
    </row>
    <row r="1439" customFormat="false" ht="12.8" hidden="false" customHeight="false" outlineLevel="0" collapsed="false">
      <c r="A1439" s="0" t="s">
        <v>3812</v>
      </c>
      <c r="B1439" s="0" t="n">
        <v>753</v>
      </c>
      <c r="C1439" s="0" t="s">
        <v>25</v>
      </c>
      <c r="D1439" s="0" t="s">
        <v>3813</v>
      </c>
      <c r="E1439" s="0" t="s">
        <v>3814</v>
      </c>
      <c r="F1439" s="0" t="n">
        <v>5387</v>
      </c>
      <c r="G1439" s="0" t="n">
        <v>65</v>
      </c>
      <c r="H1439" s="0" t="n">
        <v>0</v>
      </c>
      <c r="I1439" s="0" t="n">
        <v>8</v>
      </c>
    </row>
    <row r="1440" customFormat="false" ht="12.8" hidden="false" customHeight="false" outlineLevel="0" collapsed="false">
      <c r="A1440" s="0" t="s">
        <v>3815</v>
      </c>
      <c r="B1440" s="0" t="n">
        <v>135</v>
      </c>
      <c r="C1440" s="0" t="s">
        <v>25</v>
      </c>
      <c r="E1440" s="0" t="s">
        <v>3816</v>
      </c>
      <c r="F1440" s="0" t="n">
        <v>20081</v>
      </c>
      <c r="G1440" s="0" t="n">
        <v>166</v>
      </c>
      <c r="H1440" s="0" t="n">
        <v>0</v>
      </c>
      <c r="I1440" s="0" t="n">
        <v>9</v>
      </c>
    </row>
    <row r="1441" customFormat="false" ht="12.8" hidden="false" customHeight="false" outlineLevel="0" collapsed="false">
      <c r="A1441" s="0" t="s">
        <v>3817</v>
      </c>
      <c r="B1441" s="0" t="n">
        <v>183</v>
      </c>
      <c r="C1441" s="0" t="s">
        <v>25</v>
      </c>
      <c r="D1441" s="0" t="s">
        <v>3818</v>
      </c>
      <c r="E1441" s="0" t="s">
        <v>3819</v>
      </c>
      <c r="F1441" s="0" t="n">
        <v>18389</v>
      </c>
      <c r="G1441" s="0" t="n">
        <v>204</v>
      </c>
      <c r="H1441" s="0" t="n">
        <v>0</v>
      </c>
      <c r="I1441" s="0" t="n">
        <v>7</v>
      </c>
    </row>
    <row r="1442" customFormat="false" ht="12.8" hidden="false" customHeight="false" outlineLevel="0" collapsed="false">
      <c r="A1442" s="0" t="s">
        <v>3820</v>
      </c>
      <c r="B1442" s="0" t="n">
        <v>480</v>
      </c>
      <c r="C1442" s="0" t="s">
        <v>25</v>
      </c>
      <c r="D1442" s="0" t="s">
        <v>3821</v>
      </c>
      <c r="E1442" s="0" t="s">
        <v>3822</v>
      </c>
      <c r="F1442" s="0" t="n">
        <v>33812</v>
      </c>
      <c r="G1442" s="0" t="n">
        <v>327</v>
      </c>
      <c r="H1442" s="0" t="n">
        <v>0</v>
      </c>
      <c r="I1442" s="0" t="n">
        <v>4</v>
      </c>
    </row>
    <row r="1443" customFormat="false" ht="12.8" hidden="false" customHeight="false" outlineLevel="0" collapsed="false">
      <c r="A1443" s="0" t="s">
        <v>3823</v>
      </c>
      <c r="B1443" s="0" t="n">
        <v>3441</v>
      </c>
      <c r="C1443" s="0" t="s">
        <v>25</v>
      </c>
      <c r="D1443" s="0" t="s">
        <v>3824</v>
      </c>
      <c r="E1443" s="0" t="s">
        <v>3825</v>
      </c>
      <c r="F1443" s="0" t="n">
        <v>5459</v>
      </c>
      <c r="G1443" s="0" t="n">
        <v>43</v>
      </c>
      <c r="H1443" s="0" t="n">
        <v>0</v>
      </c>
      <c r="I1443" s="0" t="n">
        <v>9</v>
      </c>
    </row>
    <row r="1444" customFormat="false" ht="12.8" hidden="false" customHeight="false" outlineLevel="0" collapsed="false">
      <c r="A1444" s="0" t="s">
        <v>3826</v>
      </c>
      <c r="B1444" s="0" t="n">
        <v>1018</v>
      </c>
      <c r="C1444" s="0" t="s">
        <v>25</v>
      </c>
      <c r="D1444" s="0" t="s">
        <v>3827</v>
      </c>
      <c r="E1444" s="0" t="s">
        <v>3828</v>
      </c>
      <c r="F1444" s="0" t="n">
        <v>28015</v>
      </c>
      <c r="G1444" s="0" t="n">
        <v>425</v>
      </c>
      <c r="H1444" s="0" t="n">
        <v>0</v>
      </c>
      <c r="I1444" s="0" t="n">
        <v>179</v>
      </c>
    </row>
    <row r="1445" customFormat="false" ht="12.8" hidden="false" customHeight="false" outlineLevel="0" collapsed="false">
      <c r="A1445" s="0" t="s">
        <v>3829</v>
      </c>
      <c r="B1445" s="0" t="n">
        <v>180</v>
      </c>
      <c r="C1445" s="0" t="s">
        <v>25</v>
      </c>
      <c r="F1445" s="0" t="n">
        <v>22434</v>
      </c>
      <c r="G1445" s="0" t="n">
        <v>236</v>
      </c>
      <c r="H1445" s="0" t="n">
        <v>0</v>
      </c>
      <c r="I1445" s="0" t="n">
        <v>2</v>
      </c>
    </row>
    <row r="1446" customFormat="false" ht="12.8" hidden="false" customHeight="false" outlineLevel="0" collapsed="false">
      <c r="A1446" s="0" t="s">
        <v>3830</v>
      </c>
      <c r="B1446" s="0" t="n">
        <v>137</v>
      </c>
      <c r="C1446" s="0" t="s">
        <v>25</v>
      </c>
      <c r="E1446" s="0" t="s">
        <v>3831</v>
      </c>
      <c r="F1446" s="0" t="n">
        <v>6395</v>
      </c>
      <c r="G1446" s="0" t="n">
        <v>153</v>
      </c>
      <c r="H1446" s="0" t="n">
        <v>0</v>
      </c>
      <c r="I1446" s="0" t="n">
        <v>1</v>
      </c>
    </row>
    <row r="1447" customFormat="false" ht="12.8" hidden="false" customHeight="false" outlineLevel="0" collapsed="false">
      <c r="A1447" s="0" t="s">
        <v>3832</v>
      </c>
      <c r="B1447" s="0" t="n">
        <v>2345</v>
      </c>
      <c r="C1447" s="0" t="s">
        <v>25</v>
      </c>
      <c r="D1447" s="0" t="s">
        <v>3833</v>
      </c>
      <c r="E1447" s="0" t="s">
        <v>3834</v>
      </c>
      <c r="F1447" s="0" t="n">
        <v>7226</v>
      </c>
      <c r="G1447" s="0" t="n">
        <v>134</v>
      </c>
      <c r="H1447" s="0" t="n">
        <v>0</v>
      </c>
      <c r="I1447" s="0" t="n">
        <v>26</v>
      </c>
    </row>
    <row r="1448" customFormat="false" ht="12.8" hidden="false" customHeight="false" outlineLevel="0" collapsed="false">
      <c r="A1448" s="0" t="s">
        <v>3835</v>
      </c>
      <c r="B1448" s="0" t="n">
        <v>679</v>
      </c>
      <c r="C1448" s="0" t="s">
        <v>25</v>
      </c>
      <c r="D1448" s="0" t="s">
        <v>3836</v>
      </c>
      <c r="E1448" s="0" t="s">
        <v>3837</v>
      </c>
      <c r="F1448" s="0" t="n">
        <v>66212</v>
      </c>
      <c r="G1448" s="0" t="n">
        <v>562</v>
      </c>
      <c r="H1448" s="0" t="n">
        <v>0</v>
      </c>
      <c r="I1448" s="0" t="n">
        <v>377</v>
      </c>
    </row>
    <row r="1449" customFormat="false" ht="12.8" hidden="false" customHeight="false" outlineLevel="0" collapsed="false">
      <c r="A1449" s="0" t="s">
        <v>3838</v>
      </c>
      <c r="B1449" s="0" t="n">
        <v>161</v>
      </c>
      <c r="C1449" s="0" t="s">
        <v>25</v>
      </c>
      <c r="E1449" s="0" t="s">
        <v>3839</v>
      </c>
      <c r="F1449" s="0" t="n">
        <v>15531</v>
      </c>
      <c r="G1449" s="0" t="n">
        <v>487</v>
      </c>
      <c r="H1449" s="0" t="n">
        <v>0</v>
      </c>
      <c r="I1449" s="0" t="n">
        <v>29</v>
      </c>
    </row>
    <row r="1450" customFormat="false" ht="12.8" hidden="false" customHeight="false" outlineLevel="0" collapsed="false">
      <c r="A1450" s="0" t="s">
        <v>3840</v>
      </c>
      <c r="B1450" s="0" t="n">
        <v>4201</v>
      </c>
      <c r="C1450" s="0" t="s">
        <v>25</v>
      </c>
      <c r="D1450" s="0" t="s">
        <v>3841</v>
      </c>
      <c r="E1450" s="0" t="s">
        <v>3842</v>
      </c>
      <c r="F1450" s="0" t="n">
        <v>70927</v>
      </c>
      <c r="G1450" s="0" t="n">
        <v>719</v>
      </c>
      <c r="H1450" s="0" t="n">
        <v>0</v>
      </c>
      <c r="I1450" s="0" t="n">
        <v>81</v>
      </c>
    </row>
    <row r="1451" customFormat="false" ht="12.8" hidden="false" customHeight="false" outlineLevel="0" collapsed="false">
      <c r="A1451" s="0" t="s">
        <v>3843</v>
      </c>
      <c r="B1451" s="0" t="n">
        <v>4475</v>
      </c>
      <c r="C1451" s="0" t="s">
        <v>25</v>
      </c>
      <c r="D1451" s="0" t="s">
        <v>3844</v>
      </c>
      <c r="E1451" s="0" t="s">
        <v>3845</v>
      </c>
      <c r="F1451" s="0" t="n">
        <v>113467</v>
      </c>
      <c r="G1451" s="0" t="n">
        <v>970</v>
      </c>
      <c r="H1451" s="0" t="n">
        <v>0</v>
      </c>
      <c r="I1451" s="0" t="n">
        <v>328</v>
      </c>
    </row>
    <row r="1452" customFormat="false" ht="12.8" hidden="false" customHeight="false" outlineLevel="0" collapsed="false">
      <c r="A1452" s="0" t="s">
        <v>3846</v>
      </c>
      <c r="B1452" s="0" t="n">
        <v>132</v>
      </c>
      <c r="C1452" s="0" t="s">
        <v>25</v>
      </c>
      <c r="E1452" s="0" t="s">
        <v>3847</v>
      </c>
      <c r="F1452" s="0" t="n">
        <v>107608</v>
      </c>
      <c r="G1452" s="0" t="n">
        <v>1306</v>
      </c>
      <c r="H1452" s="0" t="n">
        <v>0</v>
      </c>
      <c r="I1452" s="0" t="n">
        <v>25</v>
      </c>
    </row>
    <row r="1453" customFormat="false" ht="12.8" hidden="false" customHeight="false" outlineLevel="0" collapsed="false">
      <c r="A1453" s="0" t="s">
        <v>3848</v>
      </c>
      <c r="B1453" s="0" t="n">
        <v>620</v>
      </c>
      <c r="C1453" s="0" t="s">
        <v>25</v>
      </c>
      <c r="D1453" s="0" t="s">
        <v>3849</v>
      </c>
      <c r="E1453" s="0" t="s">
        <v>3850</v>
      </c>
      <c r="F1453" s="0" t="n">
        <v>8312</v>
      </c>
      <c r="G1453" s="0" t="n">
        <v>131</v>
      </c>
      <c r="H1453" s="0" t="n">
        <v>0</v>
      </c>
      <c r="I1453" s="0" t="n">
        <v>1</v>
      </c>
    </row>
    <row r="1454" customFormat="false" ht="12.8" hidden="false" customHeight="false" outlineLevel="0" collapsed="false">
      <c r="A1454" s="0" t="s">
        <v>3851</v>
      </c>
      <c r="B1454" s="0" t="n">
        <v>245</v>
      </c>
      <c r="C1454" s="0" t="s">
        <v>25</v>
      </c>
      <c r="D1454" s="0" t="s">
        <v>3852</v>
      </c>
      <c r="E1454" s="0" t="s">
        <v>3853</v>
      </c>
      <c r="F1454" s="0" t="n">
        <v>13148</v>
      </c>
      <c r="G1454" s="0" t="n">
        <v>131</v>
      </c>
      <c r="H1454" s="0" t="n">
        <v>0</v>
      </c>
      <c r="I1454" s="0" t="n">
        <v>6</v>
      </c>
    </row>
    <row r="1455" customFormat="false" ht="12.8" hidden="false" customHeight="false" outlineLevel="0" collapsed="false">
      <c r="A1455" s="0" t="s">
        <v>3854</v>
      </c>
      <c r="B1455" s="0" t="n">
        <v>622</v>
      </c>
      <c r="C1455" s="0" t="s">
        <v>25</v>
      </c>
      <c r="D1455" s="0" t="s">
        <v>3855</v>
      </c>
      <c r="E1455" s="0" t="s">
        <v>3856</v>
      </c>
      <c r="F1455" s="0" t="n">
        <v>20899</v>
      </c>
      <c r="G1455" s="0" t="n">
        <v>207</v>
      </c>
      <c r="H1455" s="0" t="n">
        <v>0</v>
      </c>
      <c r="I1455" s="0" t="n">
        <v>42</v>
      </c>
    </row>
    <row r="1456" customFormat="false" ht="12.8" hidden="false" customHeight="false" outlineLevel="0" collapsed="false">
      <c r="A1456" s="0" t="s">
        <v>3857</v>
      </c>
      <c r="B1456" s="0" t="n">
        <v>1155</v>
      </c>
      <c r="C1456" s="0" t="s">
        <v>25</v>
      </c>
      <c r="D1456" s="0" t="s">
        <v>3858</v>
      </c>
      <c r="E1456" s="0" t="s">
        <v>3859</v>
      </c>
      <c r="F1456" s="0" t="n">
        <v>16649</v>
      </c>
      <c r="G1456" s="0" t="n">
        <v>250</v>
      </c>
      <c r="H1456" s="0" t="n">
        <v>0</v>
      </c>
      <c r="I1456" s="0" t="n">
        <v>62</v>
      </c>
    </row>
    <row r="1457" customFormat="false" ht="12.8" hidden="false" customHeight="false" outlineLevel="0" collapsed="false">
      <c r="A1457" s="0" t="s">
        <v>3860</v>
      </c>
      <c r="B1457" s="0" t="n">
        <v>346</v>
      </c>
      <c r="C1457" s="0" t="s">
        <v>25</v>
      </c>
      <c r="D1457" s="0" t="s">
        <v>3861</v>
      </c>
      <c r="E1457" s="0" t="s">
        <v>3862</v>
      </c>
      <c r="F1457" s="0" t="n">
        <v>8474</v>
      </c>
      <c r="G1457" s="0" t="n">
        <v>48</v>
      </c>
      <c r="H1457" s="0" t="n">
        <v>0</v>
      </c>
      <c r="I1457" s="0" t="n">
        <v>5</v>
      </c>
    </row>
    <row r="1458" customFormat="false" ht="12.8" hidden="false" customHeight="false" outlineLevel="0" collapsed="false">
      <c r="A1458" s="0" t="s">
        <v>3863</v>
      </c>
      <c r="B1458" s="0" t="n">
        <v>114</v>
      </c>
      <c r="C1458" s="0" t="s">
        <v>25</v>
      </c>
      <c r="E1458" s="0" t="s">
        <v>3864</v>
      </c>
      <c r="F1458" s="0" t="n">
        <v>33682</v>
      </c>
      <c r="G1458" s="0" t="n">
        <v>251</v>
      </c>
      <c r="H1458" s="0" t="n">
        <v>0</v>
      </c>
      <c r="I1458" s="0" t="n">
        <v>2</v>
      </c>
    </row>
    <row r="1459" customFormat="false" ht="12.8" hidden="false" customHeight="false" outlineLevel="0" collapsed="false">
      <c r="A1459" s="0" t="s">
        <v>3865</v>
      </c>
      <c r="B1459" s="0" t="n">
        <v>367</v>
      </c>
      <c r="C1459" s="0" t="s">
        <v>25</v>
      </c>
      <c r="D1459" s="0" t="s">
        <v>3866</v>
      </c>
      <c r="E1459" s="0" t="s">
        <v>3867</v>
      </c>
      <c r="F1459" s="0" t="n">
        <v>40958</v>
      </c>
      <c r="G1459" s="0" t="n">
        <v>482</v>
      </c>
      <c r="H1459" s="0" t="n">
        <v>0</v>
      </c>
      <c r="I1459" s="0" t="n">
        <v>81</v>
      </c>
    </row>
    <row r="1460" customFormat="false" ht="12.8" hidden="false" customHeight="false" outlineLevel="0" collapsed="false">
      <c r="A1460" s="0" t="s">
        <v>3868</v>
      </c>
      <c r="B1460" s="0" t="n">
        <v>829</v>
      </c>
      <c r="C1460" s="0" t="s">
        <v>25</v>
      </c>
      <c r="D1460" s="0" t="s">
        <v>3869</v>
      </c>
      <c r="E1460" s="0" t="s">
        <v>3870</v>
      </c>
      <c r="F1460" s="0" t="n">
        <v>12413</v>
      </c>
      <c r="G1460" s="0" t="n">
        <v>137</v>
      </c>
      <c r="H1460" s="0" t="n">
        <v>0</v>
      </c>
      <c r="I1460" s="0" t="n">
        <v>313</v>
      </c>
    </row>
    <row r="1461" customFormat="false" ht="12.8" hidden="false" customHeight="false" outlineLevel="0" collapsed="false">
      <c r="A1461" s="0" t="s">
        <v>3871</v>
      </c>
      <c r="B1461" s="0" t="n">
        <v>477</v>
      </c>
      <c r="C1461" s="0" t="s">
        <v>25</v>
      </c>
      <c r="F1461" s="0" t="n">
        <v>41216</v>
      </c>
      <c r="G1461" s="0" t="n">
        <v>346</v>
      </c>
      <c r="H1461" s="0" t="n">
        <v>0</v>
      </c>
      <c r="I1461" s="0" t="n">
        <v>11</v>
      </c>
    </row>
    <row r="1462" customFormat="false" ht="12.8" hidden="false" customHeight="false" outlineLevel="0" collapsed="false">
      <c r="A1462" s="0" t="s">
        <v>3872</v>
      </c>
      <c r="B1462" s="0" t="n">
        <v>381</v>
      </c>
      <c r="C1462" s="0" t="s">
        <v>25</v>
      </c>
      <c r="D1462" s="0" t="s">
        <v>3873</v>
      </c>
      <c r="E1462" s="0" t="s">
        <v>3874</v>
      </c>
      <c r="F1462" s="0" t="n">
        <v>5229</v>
      </c>
      <c r="G1462" s="0" t="n">
        <v>34</v>
      </c>
      <c r="H1462" s="0" t="n">
        <v>0</v>
      </c>
      <c r="I1462" s="0" t="n">
        <v>10</v>
      </c>
    </row>
    <row r="1463" customFormat="false" ht="12.8" hidden="false" customHeight="false" outlineLevel="0" collapsed="false">
      <c r="A1463" s="0" t="s">
        <v>3875</v>
      </c>
      <c r="B1463" s="0" t="n">
        <v>3185</v>
      </c>
      <c r="C1463" s="0" t="s">
        <v>25</v>
      </c>
      <c r="D1463" s="0" t="s">
        <v>3876</v>
      </c>
      <c r="E1463" s="0" t="s">
        <v>3877</v>
      </c>
      <c r="F1463" s="0" t="n">
        <v>27636</v>
      </c>
      <c r="G1463" s="0" t="n">
        <v>347</v>
      </c>
      <c r="H1463" s="0" t="n">
        <v>0</v>
      </c>
      <c r="I1463" s="0" t="n">
        <v>16</v>
      </c>
    </row>
    <row r="1464" customFormat="false" ht="12.8" hidden="false" customHeight="false" outlineLevel="0" collapsed="false">
      <c r="A1464" s="0" t="s">
        <v>3878</v>
      </c>
      <c r="B1464" s="0" t="n">
        <v>3025</v>
      </c>
      <c r="C1464" s="0" t="s">
        <v>25</v>
      </c>
      <c r="D1464" s="0" t="s">
        <v>3879</v>
      </c>
      <c r="E1464" s="0" t="s">
        <v>3880</v>
      </c>
      <c r="F1464" s="0" t="n">
        <v>7681</v>
      </c>
      <c r="G1464" s="0" t="n">
        <v>54</v>
      </c>
      <c r="H1464" s="0" t="n">
        <v>0</v>
      </c>
      <c r="I1464" s="0" t="n">
        <v>4</v>
      </c>
    </row>
    <row r="1465" customFormat="false" ht="12.8" hidden="false" customHeight="false" outlineLevel="0" collapsed="false">
      <c r="A1465" s="0" t="s">
        <v>3881</v>
      </c>
      <c r="B1465" s="0" t="n">
        <v>1770</v>
      </c>
      <c r="C1465" s="0" t="s">
        <v>25</v>
      </c>
      <c r="D1465" s="0" t="s">
        <v>3882</v>
      </c>
      <c r="E1465" s="0" t="s">
        <v>3883</v>
      </c>
      <c r="F1465" s="0" t="n">
        <v>5283</v>
      </c>
      <c r="G1465" s="0" t="n">
        <v>49</v>
      </c>
      <c r="H1465" s="0" t="n">
        <v>0</v>
      </c>
      <c r="I1465" s="0" t="n">
        <v>18</v>
      </c>
    </row>
    <row r="1466" customFormat="false" ht="12.8" hidden="false" customHeight="false" outlineLevel="0" collapsed="false">
      <c r="A1466" s="0" t="s">
        <v>3884</v>
      </c>
      <c r="B1466" s="0" t="n">
        <v>813</v>
      </c>
      <c r="C1466" s="0" t="s">
        <v>25</v>
      </c>
      <c r="D1466" s="0" t="s">
        <v>3885</v>
      </c>
      <c r="E1466" s="0" t="s">
        <v>3886</v>
      </c>
      <c r="F1466" s="0" t="n">
        <v>17519</v>
      </c>
      <c r="G1466" s="0" t="n">
        <v>114</v>
      </c>
      <c r="H1466" s="0" t="n">
        <v>0</v>
      </c>
      <c r="I1466" s="0" t="n">
        <v>266</v>
      </c>
    </row>
    <row r="1467" customFormat="false" ht="12.8" hidden="false" customHeight="false" outlineLevel="0" collapsed="false">
      <c r="A1467" s="0" t="s">
        <v>3887</v>
      </c>
      <c r="B1467" s="0" t="n">
        <v>1941</v>
      </c>
      <c r="C1467" s="0" t="s">
        <v>25</v>
      </c>
      <c r="D1467" s="0" t="s">
        <v>3888</v>
      </c>
      <c r="E1467" s="0" t="s">
        <v>3889</v>
      </c>
      <c r="F1467" s="0" t="n">
        <v>17554</v>
      </c>
      <c r="G1467" s="0" t="n">
        <v>314</v>
      </c>
      <c r="H1467" s="0" t="n">
        <v>0</v>
      </c>
      <c r="I1467" s="0" t="n">
        <v>15</v>
      </c>
    </row>
    <row r="1468" customFormat="false" ht="12.8" hidden="false" customHeight="false" outlineLevel="0" collapsed="false">
      <c r="A1468" s="0" t="s">
        <v>3890</v>
      </c>
      <c r="B1468" s="0" t="n">
        <v>940</v>
      </c>
      <c r="C1468" s="0" t="s">
        <v>25</v>
      </c>
      <c r="D1468" s="0" t="s">
        <v>3891</v>
      </c>
      <c r="E1468" s="0" t="s">
        <v>3892</v>
      </c>
      <c r="F1468" s="0" t="n">
        <v>116197</v>
      </c>
      <c r="G1468" s="0" t="n">
        <v>872</v>
      </c>
      <c r="H1468" s="0" t="n">
        <v>0</v>
      </c>
      <c r="I1468" s="0" t="n">
        <v>153</v>
      </c>
    </row>
    <row r="1469" customFormat="false" ht="12.8" hidden="false" customHeight="false" outlineLevel="0" collapsed="false">
      <c r="A1469" s="0" t="s">
        <v>3893</v>
      </c>
      <c r="B1469" s="0" t="n">
        <v>557</v>
      </c>
      <c r="C1469" s="0" t="s">
        <v>25</v>
      </c>
      <c r="D1469" s="0" t="s">
        <v>3894</v>
      </c>
      <c r="E1469" s="0" t="s">
        <v>3895</v>
      </c>
      <c r="F1469" s="0" t="n">
        <v>23218</v>
      </c>
      <c r="G1469" s="0" t="n">
        <v>251</v>
      </c>
      <c r="H1469" s="0" t="n">
        <v>0</v>
      </c>
      <c r="I1469" s="0" t="n">
        <v>14</v>
      </c>
    </row>
    <row r="1470" customFormat="false" ht="12.8" hidden="false" customHeight="false" outlineLevel="0" collapsed="false">
      <c r="A1470" s="0" t="s">
        <v>3896</v>
      </c>
      <c r="B1470" s="0" t="n">
        <v>619</v>
      </c>
      <c r="C1470" s="0" t="s">
        <v>25</v>
      </c>
      <c r="D1470" s="0" t="s">
        <v>3897</v>
      </c>
      <c r="E1470" s="0" t="s">
        <v>3898</v>
      </c>
      <c r="F1470" s="0" t="n">
        <v>5255</v>
      </c>
      <c r="G1470" s="0" t="n">
        <v>75</v>
      </c>
      <c r="H1470" s="0" t="n">
        <v>0</v>
      </c>
      <c r="I1470" s="0" t="n">
        <v>41</v>
      </c>
    </row>
    <row r="1471" customFormat="false" ht="12.8" hidden="false" customHeight="false" outlineLevel="0" collapsed="false">
      <c r="A1471" s="0" t="s">
        <v>3899</v>
      </c>
      <c r="B1471" s="0" t="n">
        <v>5969</v>
      </c>
      <c r="C1471" s="0" t="s">
        <v>25</v>
      </c>
      <c r="D1471" s="0" t="s">
        <v>3900</v>
      </c>
      <c r="E1471" s="0" t="s">
        <v>3901</v>
      </c>
      <c r="F1471" s="0" t="n">
        <v>5098</v>
      </c>
      <c r="G1471" s="0" t="n">
        <v>35</v>
      </c>
      <c r="H1471" s="0" t="n">
        <v>0</v>
      </c>
      <c r="I1471" s="0" t="n">
        <v>6</v>
      </c>
    </row>
    <row r="1472" customFormat="false" ht="12.8" hidden="false" customHeight="false" outlineLevel="0" collapsed="false">
      <c r="A1472" s="0" t="s">
        <v>3902</v>
      </c>
      <c r="B1472" s="0" t="n">
        <v>2776</v>
      </c>
      <c r="C1472" s="0" t="s">
        <v>25</v>
      </c>
      <c r="D1472" s="0" t="s">
        <v>3903</v>
      </c>
      <c r="E1472" s="0" t="s">
        <v>3904</v>
      </c>
      <c r="F1472" s="0" t="n">
        <v>41390</v>
      </c>
      <c r="G1472" s="0" t="n">
        <v>812</v>
      </c>
      <c r="H1472" s="0" t="n">
        <v>0</v>
      </c>
      <c r="I1472" s="0" t="n">
        <v>46</v>
      </c>
    </row>
    <row r="1473" customFormat="false" ht="12.8" hidden="false" customHeight="false" outlineLevel="0" collapsed="false">
      <c r="A1473" s="0" t="s">
        <v>3905</v>
      </c>
      <c r="B1473" s="0" t="n">
        <v>115</v>
      </c>
      <c r="C1473" s="0" t="s">
        <v>25</v>
      </c>
      <c r="E1473" s="0" t="s">
        <v>3906</v>
      </c>
      <c r="F1473" s="0" t="n">
        <v>8771</v>
      </c>
      <c r="G1473" s="0" t="n">
        <v>72</v>
      </c>
      <c r="H1473" s="0" t="n">
        <v>0</v>
      </c>
      <c r="I1473" s="0" t="n">
        <v>47</v>
      </c>
    </row>
    <row r="1474" customFormat="false" ht="12.8" hidden="false" customHeight="false" outlineLevel="0" collapsed="false">
      <c r="A1474" s="0" t="s">
        <v>3907</v>
      </c>
      <c r="B1474" s="0" t="n">
        <v>599</v>
      </c>
      <c r="C1474" s="0" t="s">
        <v>25</v>
      </c>
      <c r="D1474" s="0" t="s">
        <v>3908</v>
      </c>
      <c r="E1474" s="0" t="s">
        <v>3909</v>
      </c>
      <c r="F1474" s="0" t="n">
        <v>8820</v>
      </c>
      <c r="G1474" s="0" t="n">
        <v>76</v>
      </c>
      <c r="H1474" s="0" t="n">
        <v>0</v>
      </c>
      <c r="I1474" s="0" t="n">
        <v>4</v>
      </c>
    </row>
    <row r="1475" customFormat="false" ht="12.8" hidden="false" customHeight="false" outlineLevel="0" collapsed="false">
      <c r="A1475" s="0" t="s">
        <v>3910</v>
      </c>
      <c r="B1475" s="0" t="n">
        <v>372</v>
      </c>
      <c r="C1475" s="0" t="s">
        <v>25</v>
      </c>
      <c r="D1475" s="0" t="s">
        <v>3911</v>
      </c>
      <c r="E1475" s="0" t="s">
        <v>3912</v>
      </c>
      <c r="F1475" s="0" t="n">
        <v>6970</v>
      </c>
      <c r="G1475" s="0" t="n">
        <v>50</v>
      </c>
      <c r="H1475" s="0" t="n">
        <v>0</v>
      </c>
      <c r="I1475" s="0" t="n">
        <v>1</v>
      </c>
    </row>
    <row r="1476" customFormat="false" ht="12.8" hidden="false" customHeight="false" outlineLevel="0" collapsed="false">
      <c r="A1476" s="0" t="s">
        <v>3913</v>
      </c>
      <c r="B1476" s="0" t="n">
        <v>414</v>
      </c>
      <c r="C1476" s="0" t="s">
        <v>25</v>
      </c>
      <c r="D1476" s="0" t="s">
        <v>3914</v>
      </c>
      <c r="E1476" s="0" t="s">
        <v>3915</v>
      </c>
      <c r="F1476" s="0" t="n">
        <v>5327</v>
      </c>
      <c r="G1476" s="0" t="n">
        <v>32</v>
      </c>
      <c r="H1476" s="0" t="n">
        <v>0</v>
      </c>
      <c r="I1476" s="0" t="n">
        <v>2</v>
      </c>
    </row>
    <row r="1477" customFormat="false" ht="12.8" hidden="false" customHeight="false" outlineLevel="0" collapsed="false">
      <c r="A1477" s="0" t="s">
        <v>3916</v>
      </c>
      <c r="B1477" s="0" t="n">
        <v>492</v>
      </c>
      <c r="C1477" s="0" t="s">
        <v>25</v>
      </c>
      <c r="D1477" s="0" t="s">
        <v>3917</v>
      </c>
      <c r="E1477" s="0" t="s">
        <v>3918</v>
      </c>
      <c r="F1477" s="0" t="n">
        <v>5198</v>
      </c>
      <c r="G1477" s="0" t="n">
        <v>63</v>
      </c>
      <c r="H1477" s="0" t="n">
        <v>1</v>
      </c>
      <c r="I1477" s="0" t="n">
        <v>5</v>
      </c>
    </row>
    <row r="1478" customFormat="false" ht="12.8" hidden="false" customHeight="false" outlineLevel="0" collapsed="false">
      <c r="A1478" s="0" t="s">
        <v>3919</v>
      </c>
      <c r="B1478" s="0" t="n">
        <v>336</v>
      </c>
      <c r="C1478" s="0" t="s">
        <v>25</v>
      </c>
      <c r="D1478" s="0" t="s">
        <v>3920</v>
      </c>
      <c r="E1478" s="0" t="s">
        <v>3921</v>
      </c>
      <c r="F1478" s="0" t="n">
        <v>13772</v>
      </c>
      <c r="G1478" s="0" t="n">
        <v>76</v>
      </c>
      <c r="H1478" s="0" t="n">
        <v>0</v>
      </c>
      <c r="I1478" s="0" t="n">
        <v>2</v>
      </c>
    </row>
    <row r="1479" customFormat="false" ht="12.8" hidden="false" customHeight="false" outlineLevel="0" collapsed="false">
      <c r="A1479" s="0" t="s">
        <v>3922</v>
      </c>
      <c r="B1479" s="0" t="n">
        <v>145</v>
      </c>
      <c r="C1479" s="0" t="s">
        <v>25</v>
      </c>
      <c r="F1479" s="0" t="n">
        <v>8678</v>
      </c>
      <c r="G1479" s="0" t="n">
        <v>75</v>
      </c>
      <c r="H1479" s="0" t="n">
        <v>3</v>
      </c>
      <c r="I1479" s="0" t="n">
        <v>14</v>
      </c>
    </row>
    <row r="1480" customFormat="false" ht="12.8" hidden="false" customHeight="false" outlineLevel="0" collapsed="false">
      <c r="A1480" s="0" t="s">
        <v>3923</v>
      </c>
      <c r="B1480" s="0" t="n">
        <v>2722</v>
      </c>
      <c r="C1480" s="0" t="s">
        <v>25</v>
      </c>
      <c r="D1480" s="0" t="s">
        <v>3924</v>
      </c>
      <c r="E1480" s="0" t="s">
        <v>3925</v>
      </c>
      <c r="F1480" s="0" t="n">
        <v>19177</v>
      </c>
      <c r="G1480" s="0" t="n">
        <v>362</v>
      </c>
      <c r="H1480" s="0" t="n">
        <v>0</v>
      </c>
      <c r="I1480" s="0" t="n">
        <v>36</v>
      </c>
    </row>
    <row r="1481" customFormat="false" ht="12.8" hidden="false" customHeight="false" outlineLevel="0" collapsed="false">
      <c r="A1481" s="0" t="s">
        <v>3926</v>
      </c>
      <c r="B1481" s="0" t="n">
        <v>973</v>
      </c>
      <c r="C1481" s="0" t="s">
        <v>25</v>
      </c>
      <c r="D1481" s="0" t="s">
        <v>3927</v>
      </c>
      <c r="E1481" s="0" t="s">
        <v>3928</v>
      </c>
      <c r="F1481" s="0" t="n">
        <v>11531</v>
      </c>
      <c r="G1481" s="0" t="n">
        <v>194</v>
      </c>
      <c r="H1481" s="0" t="n">
        <v>1</v>
      </c>
      <c r="I1481" s="0" t="n">
        <v>13</v>
      </c>
    </row>
    <row r="1482" customFormat="false" ht="12.8" hidden="false" customHeight="false" outlineLevel="0" collapsed="false">
      <c r="A1482" s="0" t="s">
        <v>3929</v>
      </c>
      <c r="B1482" s="0" t="n">
        <v>226</v>
      </c>
      <c r="C1482" s="0" t="s">
        <v>25</v>
      </c>
      <c r="D1482" s="0" t="s">
        <v>3930</v>
      </c>
      <c r="E1482" s="0" t="s">
        <v>3931</v>
      </c>
      <c r="F1482" s="0" t="n">
        <v>13834</v>
      </c>
      <c r="G1482" s="0" t="n">
        <v>150</v>
      </c>
      <c r="H1482" s="0" t="n">
        <v>0</v>
      </c>
      <c r="I1482" s="0" t="n">
        <v>7</v>
      </c>
    </row>
    <row r="1483" customFormat="false" ht="12.8" hidden="false" customHeight="false" outlineLevel="0" collapsed="false">
      <c r="A1483" s="0" t="s">
        <v>3932</v>
      </c>
      <c r="B1483" s="0" t="n">
        <v>2209</v>
      </c>
      <c r="C1483" s="0" t="s">
        <v>25</v>
      </c>
      <c r="D1483" s="0" t="s">
        <v>3933</v>
      </c>
      <c r="E1483" s="0" t="s">
        <v>3934</v>
      </c>
      <c r="F1483" s="0" t="n">
        <v>65201</v>
      </c>
      <c r="G1483" s="0" t="n">
        <v>1095</v>
      </c>
      <c r="H1483" s="0" t="n">
        <v>0</v>
      </c>
      <c r="I1483" s="0" t="n">
        <v>113</v>
      </c>
    </row>
    <row r="1484" customFormat="false" ht="12.8" hidden="false" customHeight="false" outlineLevel="0" collapsed="false">
      <c r="A1484" s="0" t="s">
        <v>3935</v>
      </c>
      <c r="B1484" s="0" t="n">
        <v>645</v>
      </c>
      <c r="C1484" s="0" t="s">
        <v>25</v>
      </c>
      <c r="D1484" s="0" t="s">
        <v>3936</v>
      </c>
      <c r="E1484" s="0" t="s">
        <v>3937</v>
      </c>
      <c r="F1484" s="0" t="n">
        <v>66948</v>
      </c>
      <c r="G1484" s="0" t="n">
        <v>490</v>
      </c>
      <c r="H1484" s="0" t="n">
        <v>0</v>
      </c>
      <c r="I1484" s="0" t="n">
        <v>8</v>
      </c>
    </row>
    <row r="1485" customFormat="false" ht="12.8" hidden="false" customHeight="false" outlineLevel="0" collapsed="false">
      <c r="A1485" s="0" t="s">
        <v>3938</v>
      </c>
      <c r="B1485" s="0" t="n">
        <v>278</v>
      </c>
      <c r="C1485" s="0" t="s">
        <v>25</v>
      </c>
      <c r="E1485" s="0" t="s">
        <v>3939</v>
      </c>
      <c r="F1485" s="0" t="n">
        <v>6153</v>
      </c>
      <c r="G1485" s="0" t="n">
        <v>82</v>
      </c>
      <c r="H1485" s="0" t="n">
        <v>0</v>
      </c>
      <c r="I1485" s="0" t="n">
        <v>113</v>
      </c>
    </row>
    <row r="1486" customFormat="false" ht="12.8" hidden="false" customHeight="false" outlineLevel="0" collapsed="false">
      <c r="A1486" s="0" t="s">
        <v>3940</v>
      </c>
      <c r="B1486" s="0" t="n">
        <v>420</v>
      </c>
      <c r="C1486" s="0" t="s">
        <v>25</v>
      </c>
      <c r="E1486" s="0" t="s">
        <v>3941</v>
      </c>
      <c r="F1486" s="0" t="n">
        <v>7364</v>
      </c>
      <c r="G1486" s="0" t="n">
        <v>213</v>
      </c>
      <c r="H1486" s="0" t="n">
        <v>0</v>
      </c>
      <c r="I1486" s="0" t="n">
        <v>163</v>
      </c>
    </row>
    <row r="1487" customFormat="false" ht="12.8" hidden="false" customHeight="false" outlineLevel="0" collapsed="false">
      <c r="A1487" s="0" t="s">
        <v>3942</v>
      </c>
      <c r="B1487" s="0" t="n">
        <v>861</v>
      </c>
      <c r="C1487" s="0" t="s">
        <v>25</v>
      </c>
      <c r="D1487" s="0" t="s">
        <v>3943</v>
      </c>
      <c r="E1487" s="0" t="s">
        <v>3944</v>
      </c>
      <c r="F1487" s="0" t="n">
        <v>9934</v>
      </c>
      <c r="G1487" s="0" t="n">
        <v>154</v>
      </c>
      <c r="H1487" s="0" t="n">
        <v>0</v>
      </c>
      <c r="I1487" s="0" t="n">
        <v>5</v>
      </c>
    </row>
    <row r="1488" customFormat="false" ht="12.8" hidden="false" customHeight="false" outlineLevel="0" collapsed="false">
      <c r="A1488" s="0" t="s">
        <v>3945</v>
      </c>
      <c r="B1488" s="0" t="n">
        <v>978</v>
      </c>
      <c r="C1488" s="0" t="s">
        <v>25</v>
      </c>
      <c r="D1488" s="0" t="s">
        <v>3946</v>
      </c>
      <c r="E1488" s="0" t="s">
        <v>3947</v>
      </c>
      <c r="F1488" s="0" t="n">
        <v>19701</v>
      </c>
      <c r="G1488" s="0" t="n">
        <v>142</v>
      </c>
      <c r="H1488" s="0" t="n">
        <v>0</v>
      </c>
      <c r="I1488" s="0" t="n">
        <v>399</v>
      </c>
    </row>
    <row r="1489" customFormat="false" ht="12.8" hidden="false" customHeight="false" outlineLevel="0" collapsed="false">
      <c r="A1489" s="0" t="s">
        <v>3948</v>
      </c>
      <c r="B1489" s="0" t="n">
        <v>12342</v>
      </c>
      <c r="C1489" s="0" t="s">
        <v>25</v>
      </c>
      <c r="E1489" s="0" t="s">
        <v>3949</v>
      </c>
      <c r="F1489" s="0" t="n">
        <v>14255</v>
      </c>
      <c r="G1489" s="0" t="n">
        <v>288</v>
      </c>
      <c r="H1489" s="0" t="n">
        <v>0</v>
      </c>
      <c r="I1489" s="0" t="n">
        <v>81</v>
      </c>
    </row>
    <row r="1490" customFormat="false" ht="12.8" hidden="false" customHeight="false" outlineLevel="0" collapsed="false">
      <c r="A1490" s="0" t="s">
        <v>3950</v>
      </c>
      <c r="B1490" s="0" t="n">
        <v>360</v>
      </c>
      <c r="C1490" s="0" t="s">
        <v>25</v>
      </c>
      <c r="D1490" s="0" t="s">
        <v>3951</v>
      </c>
      <c r="E1490" s="0" t="s">
        <v>3952</v>
      </c>
      <c r="F1490" s="0" t="n">
        <v>39714</v>
      </c>
      <c r="G1490" s="0" t="n">
        <v>335</v>
      </c>
      <c r="H1490" s="0" t="n">
        <v>0</v>
      </c>
      <c r="I1490" s="0" t="n">
        <v>12</v>
      </c>
    </row>
    <row r="1491" customFormat="false" ht="12.8" hidden="false" customHeight="false" outlineLevel="0" collapsed="false">
      <c r="A1491" s="0" t="s">
        <v>3953</v>
      </c>
      <c r="B1491" s="0" t="n">
        <v>1977</v>
      </c>
      <c r="C1491" s="0" t="s">
        <v>25</v>
      </c>
      <c r="D1491" s="0" t="s">
        <v>3954</v>
      </c>
      <c r="E1491" s="0" t="s">
        <v>3955</v>
      </c>
      <c r="F1491" s="0" t="n">
        <v>21083</v>
      </c>
      <c r="G1491" s="0" t="n">
        <v>640</v>
      </c>
      <c r="H1491" s="0" t="n">
        <v>0</v>
      </c>
      <c r="I1491" s="0" t="n">
        <v>9</v>
      </c>
    </row>
    <row r="1492" customFormat="false" ht="12.8" hidden="false" customHeight="false" outlineLevel="0" collapsed="false">
      <c r="A1492" s="0" t="s">
        <v>3956</v>
      </c>
      <c r="B1492" s="0" t="n">
        <v>115</v>
      </c>
      <c r="C1492" s="0" t="s">
        <v>25</v>
      </c>
      <c r="D1492" s="0" t="s">
        <v>3957</v>
      </c>
      <c r="E1492" s="0" t="s">
        <v>3958</v>
      </c>
      <c r="F1492" s="0" t="n">
        <v>6622</v>
      </c>
      <c r="G1492" s="0" t="n">
        <v>118</v>
      </c>
      <c r="H1492" s="0" t="n">
        <v>0</v>
      </c>
      <c r="I1492" s="0" t="n">
        <v>3</v>
      </c>
    </row>
    <row r="1493" customFormat="false" ht="12.8" hidden="false" customHeight="false" outlineLevel="0" collapsed="false">
      <c r="A1493" s="0" t="s">
        <v>3959</v>
      </c>
      <c r="B1493" s="0" t="n">
        <v>405</v>
      </c>
      <c r="C1493" s="0" t="s">
        <v>25</v>
      </c>
      <c r="D1493" s="0" t="s">
        <v>3960</v>
      </c>
      <c r="E1493" s="0" t="s">
        <v>3961</v>
      </c>
      <c r="F1493" s="0" t="n">
        <v>9764</v>
      </c>
      <c r="G1493" s="0" t="n">
        <v>136</v>
      </c>
      <c r="H1493" s="0" t="n">
        <v>0</v>
      </c>
      <c r="I1493" s="0" t="n">
        <v>9</v>
      </c>
    </row>
    <row r="1494" customFormat="false" ht="12.8" hidden="false" customHeight="false" outlineLevel="0" collapsed="false">
      <c r="A1494" s="0" t="s">
        <v>3962</v>
      </c>
      <c r="B1494" s="0" t="n">
        <v>482</v>
      </c>
      <c r="C1494" s="0" t="s">
        <v>25</v>
      </c>
      <c r="E1494" s="0" t="s">
        <v>3963</v>
      </c>
      <c r="F1494" s="0" t="n">
        <v>29021</v>
      </c>
      <c r="G1494" s="0" t="n">
        <v>166</v>
      </c>
      <c r="H1494" s="0" t="n">
        <v>0</v>
      </c>
      <c r="I1494" s="0" t="n">
        <v>3</v>
      </c>
    </row>
    <row r="1495" customFormat="false" ht="12.8" hidden="false" customHeight="false" outlineLevel="0" collapsed="false">
      <c r="A1495" s="0" t="s">
        <v>3964</v>
      </c>
      <c r="B1495" s="0" t="n">
        <v>837</v>
      </c>
      <c r="C1495" s="0" t="s">
        <v>25</v>
      </c>
      <c r="D1495" s="0" t="s">
        <v>3965</v>
      </c>
      <c r="E1495" s="0" t="s">
        <v>3966</v>
      </c>
      <c r="F1495" s="0" t="n">
        <v>14967</v>
      </c>
      <c r="G1495" s="0" t="n">
        <v>155</v>
      </c>
      <c r="H1495" s="0" t="n">
        <v>0</v>
      </c>
      <c r="I1495" s="0" t="n">
        <v>23</v>
      </c>
    </row>
    <row r="1496" customFormat="false" ht="12.8" hidden="false" customHeight="false" outlineLevel="0" collapsed="false">
      <c r="A1496" s="0" t="s">
        <v>3967</v>
      </c>
      <c r="B1496" s="0" t="n">
        <v>123</v>
      </c>
      <c r="C1496" s="0" t="s">
        <v>25</v>
      </c>
      <c r="E1496" s="0" t="s">
        <v>3968</v>
      </c>
      <c r="F1496" s="0" t="n">
        <v>7255</v>
      </c>
      <c r="G1496" s="0" t="n">
        <v>86</v>
      </c>
      <c r="H1496" s="0" t="n">
        <v>0</v>
      </c>
      <c r="I1496" s="0" t="n">
        <v>9</v>
      </c>
    </row>
    <row r="1497" customFormat="false" ht="12.8" hidden="false" customHeight="false" outlineLevel="0" collapsed="false">
      <c r="A1497" s="0" t="s">
        <v>3969</v>
      </c>
      <c r="B1497" s="0" t="n">
        <v>370</v>
      </c>
      <c r="C1497" s="0" t="s">
        <v>25</v>
      </c>
      <c r="D1497" s="0" t="s">
        <v>3970</v>
      </c>
      <c r="E1497" s="0" t="s">
        <v>3971</v>
      </c>
      <c r="F1497" s="0" t="n">
        <v>35146</v>
      </c>
      <c r="G1497" s="0" t="n">
        <v>304</v>
      </c>
      <c r="H1497" s="0" t="n">
        <v>0</v>
      </c>
      <c r="I1497" s="0" t="n">
        <v>5</v>
      </c>
    </row>
    <row r="1498" customFormat="false" ht="12.8" hidden="false" customHeight="false" outlineLevel="0" collapsed="false">
      <c r="A1498" s="0" t="s">
        <v>3972</v>
      </c>
      <c r="B1498" s="0" t="n">
        <v>104</v>
      </c>
      <c r="C1498" s="0" t="s">
        <v>25</v>
      </c>
      <c r="D1498" s="0" t="s">
        <v>3973</v>
      </c>
      <c r="E1498" s="0" t="s">
        <v>3974</v>
      </c>
      <c r="F1498" s="0" t="n">
        <v>24409</v>
      </c>
      <c r="G1498" s="0" t="n">
        <v>198</v>
      </c>
      <c r="H1498" s="0" t="n">
        <v>0</v>
      </c>
      <c r="I1498" s="0" t="n">
        <v>19</v>
      </c>
    </row>
    <row r="1499" customFormat="false" ht="12.8" hidden="false" customHeight="false" outlineLevel="0" collapsed="false">
      <c r="A1499" s="0" t="s">
        <v>3975</v>
      </c>
      <c r="B1499" s="0" t="n">
        <v>135</v>
      </c>
      <c r="C1499" s="0" t="s">
        <v>25</v>
      </c>
      <c r="D1499" s="0" t="s">
        <v>3976</v>
      </c>
      <c r="E1499" s="0" t="s">
        <v>3977</v>
      </c>
      <c r="F1499" s="0" t="n">
        <v>39917</v>
      </c>
      <c r="G1499" s="0" t="n">
        <v>420</v>
      </c>
      <c r="H1499" s="0" t="n">
        <v>17</v>
      </c>
      <c r="I1499" s="0" t="n">
        <v>859</v>
      </c>
    </row>
    <row r="1500" customFormat="false" ht="12.8" hidden="false" customHeight="false" outlineLevel="0" collapsed="false">
      <c r="A1500" s="0" t="s">
        <v>3978</v>
      </c>
      <c r="B1500" s="0" t="n">
        <v>547</v>
      </c>
      <c r="C1500" s="0" t="s">
        <v>25</v>
      </c>
      <c r="D1500" s="0" t="s">
        <v>3979</v>
      </c>
      <c r="E1500" s="0" t="s">
        <v>3980</v>
      </c>
      <c r="F1500" s="0" t="n">
        <v>7430</v>
      </c>
      <c r="G1500" s="0" t="n">
        <v>93</v>
      </c>
      <c r="H1500" s="0" t="n">
        <v>0</v>
      </c>
      <c r="I1500" s="0" t="n">
        <v>7</v>
      </c>
    </row>
    <row r="1501" customFormat="false" ht="12.8" hidden="false" customHeight="false" outlineLevel="0" collapsed="false">
      <c r="A1501" s="0" t="s">
        <v>3981</v>
      </c>
      <c r="B1501" s="0" t="n">
        <v>423</v>
      </c>
      <c r="C1501" s="0" t="s">
        <v>25</v>
      </c>
      <c r="E1501" s="0" t="s">
        <v>3982</v>
      </c>
      <c r="F1501" s="0" t="n">
        <v>14076</v>
      </c>
      <c r="G1501" s="0" t="n">
        <v>191</v>
      </c>
      <c r="H1501" s="0" t="n">
        <v>0</v>
      </c>
      <c r="I1501" s="0" t="n">
        <v>109</v>
      </c>
    </row>
    <row r="1502" customFormat="false" ht="12.8" hidden="false" customHeight="false" outlineLevel="0" collapsed="false">
      <c r="A1502" s="0" t="s">
        <v>3983</v>
      </c>
      <c r="B1502" s="0" t="n">
        <v>181</v>
      </c>
      <c r="C1502" s="0" t="s">
        <v>25</v>
      </c>
      <c r="E1502" s="0" t="s">
        <v>3984</v>
      </c>
      <c r="F1502" s="0" t="n">
        <v>5348</v>
      </c>
      <c r="G1502" s="0" t="n">
        <v>49</v>
      </c>
      <c r="H1502" s="0" t="n">
        <v>0</v>
      </c>
      <c r="I1502" s="0" t="n">
        <v>4</v>
      </c>
    </row>
    <row r="1503" customFormat="false" ht="12.8" hidden="false" customHeight="false" outlineLevel="0" collapsed="false">
      <c r="A1503" s="0" t="s">
        <v>3985</v>
      </c>
      <c r="B1503" s="0" t="n">
        <v>971</v>
      </c>
      <c r="C1503" s="0" t="s">
        <v>25</v>
      </c>
      <c r="D1503" s="0" t="s">
        <v>3986</v>
      </c>
      <c r="E1503" s="0" t="s">
        <v>3987</v>
      </c>
      <c r="F1503" s="0" t="n">
        <v>22686</v>
      </c>
      <c r="G1503" s="0" t="n">
        <v>197</v>
      </c>
      <c r="H1503" s="0" t="n">
        <v>0</v>
      </c>
      <c r="I1503" s="0" t="n">
        <v>46</v>
      </c>
    </row>
    <row r="1504" customFormat="false" ht="12.8" hidden="false" customHeight="false" outlineLevel="0" collapsed="false">
      <c r="A1504" s="0" t="s">
        <v>3988</v>
      </c>
      <c r="B1504" s="0" t="n">
        <v>289</v>
      </c>
      <c r="C1504" s="0" t="s">
        <v>25</v>
      </c>
      <c r="D1504" s="0" t="s">
        <v>3989</v>
      </c>
      <c r="E1504" s="0" t="s">
        <v>3990</v>
      </c>
      <c r="F1504" s="0" t="n">
        <v>197411</v>
      </c>
      <c r="G1504" s="0" t="n">
        <v>1033</v>
      </c>
      <c r="H1504" s="0" t="n">
        <v>0</v>
      </c>
      <c r="I1504" s="0" t="n">
        <v>428</v>
      </c>
    </row>
    <row r="1505" customFormat="false" ht="12.8" hidden="false" customHeight="false" outlineLevel="0" collapsed="false">
      <c r="A1505" s="0" t="s">
        <v>3991</v>
      </c>
      <c r="B1505" s="0" t="n">
        <v>532</v>
      </c>
      <c r="C1505" s="0" t="s">
        <v>25</v>
      </c>
      <c r="D1505" s="0" t="s">
        <v>3992</v>
      </c>
      <c r="E1505" s="0" t="s">
        <v>3993</v>
      </c>
      <c r="F1505" s="0" t="n">
        <v>24951</v>
      </c>
      <c r="G1505" s="0" t="n">
        <v>336</v>
      </c>
      <c r="H1505" s="0" t="n">
        <v>0</v>
      </c>
      <c r="I1505" s="0" t="n">
        <v>1</v>
      </c>
    </row>
    <row r="1506" customFormat="false" ht="12.8" hidden="false" customHeight="false" outlineLevel="0" collapsed="false">
      <c r="A1506" s="0" t="s">
        <v>3994</v>
      </c>
      <c r="B1506" s="0" t="n">
        <v>132</v>
      </c>
      <c r="C1506" s="0" t="s">
        <v>25</v>
      </c>
      <c r="F1506" s="0" t="n">
        <v>13869</v>
      </c>
      <c r="G1506" s="0" t="n">
        <v>119</v>
      </c>
      <c r="H1506" s="0" t="n">
        <v>0</v>
      </c>
      <c r="I1506" s="0" t="n">
        <v>19</v>
      </c>
    </row>
    <row r="1507" customFormat="false" ht="12.8" hidden="false" customHeight="false" outlineLevel="0" collapsed="false">
      <c r="A1507" s="0" t="s">
        <v>3995</v>
      </c>
      <c r="B1507" s="0" t="n">
        <v>374</v>
      </c>
      <c r="C1507" s="0" t="s">
        <v>25</v>
      </c>
      <c r="E1507" s="0" t="s">
        <v>3996</v>
      </c>
      <c r="F1507" s="0" t="n">
        <v>7592</v>
      </c>
      <c r="G1507" s="0" t="n">
        <v>37</v>
      </c>
      <c r="H1507" s="0" t="n">
        <v>0</v>
      </c>
      <c r="I1507" s="0" t="n">
        <v>2</v>
      </c>
    </row>
    <row r="1508" customFormat="false" ht="12.8" hidden="false" customHeight="false" outlineLevel="0" collapsed="false">
      <c r="A1508" s="0" t="s">
        <v>3997</v>
      </c>
      <c r="B1508" s="0" t="n">
        <v>178</v>
      </c>
      <c r="C1508" s="0" t="s">
        <v>25</v>
      </c>
      <c r="E1508" s="0" t="s">
        <v>3998</v>
      </c>
      <c r="F1508" s="0" t="n">
        <v>10283</v>
      </c>
      <c r="G1508" s="0" t="n">
        <v>102</v>
      </c>
      <c r="H1508" s="0" t="n">
        <v>0</v>
      </c>
      <c r="I1508" s="0" t="n">
        <v>4</v>
      </c>
    </row>
    <row r="1509" customFormat="false" ht="12.8" hidden="false" customHeight="false" outlineLevel="0" collapsed="false">
      <c r="A1509" s="0" t="s">
        <v>3999</v>
      </c>
      <c r="B1509" s="0" t="n">
        <v>1771</v>
      </c>
      <c r="C1509" s="0" t="s">
        <v>25</v>
      </c>
      <c r="D1509" s="0" t="s">
        <v>4000</v>
      </c>
      <c r="E1509" s="0" t="s">
        <v>4001</v>
      </c>
      <c r="F1509" s="0" t="n">
        <v>11288</v>
      </c>
      <c r="G1509" s="0" t="n">
        <v>100</v>
      </c>
      <c r="H1509" s="0" t="n">
        <v>0</v>
      </c>
      <c r="I1509" s="0" t="n">
        <v>27</v>
      </c>
    </row>
    <row r="1510" customFormat="false" ht="12.8" hidden="false" customHeight="false" outlineLevel="0" collapsed="false">
      <c r="A1510" s="0" t="s">
        <v>4002</v>
      </c>
      <c r="B1510" s="0" t="n">
        <v>246</v>
      </c>
      <c r="C1510" s="0" t="s">
        <v>25</v>
      </c>
      <c r="D1510" s="0" t="s">
        <v>4003</v>
      </c>
      <c r="E1510" s="0" t="s">
        <v>4004</v>
      </c>
      <c r="F1510" s="0" t="n">
        <v>59528</v>
      </c>
      <c r="G1510" s="0" t="n">
        <v>406</v>
      </c>
      <c r="H1510" s="0" t="n">
        <v>0</v>
      </c>
      <c r="I1510" s="0" t="n">
        <v>83</v>
      </c>
    </row>
    <row r="1511" customFormat="false" ht="12.8" hidden="false" customHeight="false" outlineLevel="0" collapsed="false">
      <c r="A1511" s="0" t="s">
        <v>4005</v>
      </c>
      <c r="B1511" s="0" t="n">
        <v>1074</v>
      </c>
      <c r="C1511" s="0" t="s">
        <v>25</v>
      </c>
      <c r="D1511" s="0" t="s">
        <v>4006</v>
      </c>
      <c r="E1511" s="0" t="s">
        <v>4007</v>
      </c>
      <c r="F1511" s="0" t="n">
        <v>41465</v>
      </c>
      <c r="G1511" s="0" t="n">
        <v>233</v>
      </c>
      <c r="H1511" s="0" t="n">
        <v>0</v>
      </c>
      <c r="I1511" s="0" t="n">
        <v>19</v>
      </c>
    </row>
    <row r="1512" customFormat="false" ht="12.8" hidden="false" customHeight="false" outlineLevel="0" collapsed="false">
      <c r="A1512" s="0" t="s">
        <v>4008</v>
      </c>
      <c r="B1512" s="0" t="n">
        <v>429</v>
      </c>
      <c r="C1512" s="0" t="s">
        <v>25</v>
      </c>
      <c r="D1512" s="0" t="s">
        <v>4009</v>
      </c>
      <c r="E1512" s="0" t="s">
        <v>4010</v>
      </c>
      <c r="F1512" s="0" t="n">
        <v>11169</v>
      </c>
      <c r="G1512" s="0" t="n">
        <v>134</v>
      </c>
      <c r="H1512" s="0" t="n">
        <v>0</v>
      </c>
      <c r="I1512" s="0" t="n">
        <v>20</v>
      </c>
    </row>
    <row r="1513" customFormat="false" ht="12.8" hidden="false" customHeight="false" outlineLevel="0" collapsed="false">
      <c r="A1513" s="0" t="s">
        <v>4011</v>
      </c>
      <c r="B1513" s="0" t="n">
        <v>132</v>
      </c>
      <c r="C1513" s="0" t="s">
        <v>25</v>
      </c>
      <c r="D1513" s="0" t="s">
        <v>4012</v>
      </c>
      <c r="E1513" s="0" t="s">
        <v>4013</v>
      </c>
      <c r="F1513" s="0" t="n">
        <v>6162</v>
      </c>
      <c r="G1513" s="0" t="n">
        <v>27</v>
      </c>
      <c r="H1513" s="0" t="n">
        <v>0</v>
      </c>
      <c r="I1513" s="0" t="n">
        <v>8</v>
      </c>
    </row>
    <row r="1514" customFormat="false" ht="12.8" hidden="false" customHeight="false" outlineLevel="0" collapsed="false">
      <c r="A1514" s="0" t="s">
        <v>4014</v>
      </c>
      <c r="B1514" s="0" t="n">
        <v>357</v>
      </c>
      <c r="C1514" s="0" t="s">
        <v>25</v>
      </c>
      <c r="D1514" s="0" t="s">
        <v>4015</v>
      </c>
      <c r="E1514" s="0" t="s">
        <v>4016</v>
      </c>
      <c r="F1514" s="0" t="n">
        <v>40490</v>
      </c>
      <c r="G1514" s="0" t="n">
        <v>191</v>
      </c>
      <c r="H1514" s="0" t="n">
        <v>0</v>
      </c>
      <c r="I1514" s="0" t="n">
        <v>14</v>
      </c>
    </row>
    <row r="1515" customFormat="false" ht="12.8" hidden="false" customHeight="false" outlineLevel="0" collapsed="false">
      <c r="A1515" s="0" t="s">
        <v>4017</v>
      </c>
      <c r="B1515" s="0" t="n">
        <v>412</v>
      </c>
      <c r="C1515" s="0" t="s">
        <v>25</v>
      </c>
      <c r="E1515" s="0" t="s">
        <v>4018</v>
      </c>
      <c r="F1515" s="0" t="n">
        <v>5006</v>
      </c>
      <c r="G1515" s="0" t="n">
        <v>36</v>
      </c>
      <c r="H1515" s="0" t="n">
        <v>0</v>
      </c>
      <c r="I1515" s="0" t="n">
        <v>57</v>
      </c>
    </row>
    <row r="1516" customFormat="false" ht="12.8" hidden="false" customHeight="false" outlineLevel="0" collapsed="false">
      <c r="A1516" s="0" t="s">
        <v>4019</v>
      </c>
      <c r="B1516" s="0" t="n">
        <v>4601</v>
      </c>
      <c r="C1516" s="0" t="s">
        <v>25</v>
      </c>
      <c r="D1516" s="0" t="s">
        <v>4020</v>
      </c>
      <c r="E1516" s="0" t="s">
        <v>4021</v>
      </c>
      <c r="F1516" s="0" t="n">
        <v>15917</v>
      </c>
      <c r="G1516" s="0" t="n">
        <v>111</v>
      </c>
      <c r="H1516" s="0" t="n">
        <v>0</v>
      </c>
      <c r="I1516" s="0" t="n">
        <v>43</v>
      </c>
    </row>
    <row r="1517" customFormat="false" ht="12.8" hidden="false" customHeight="false" outlineLevel="0" collapsed="false">
      <c r="A1517" s="0" t="s">
        <v>4022</v>
      </c>
      <c r="B1517" s="0" t="n">
        <v>939</v>
      </c>
      <c r="C1517" s="0" t="s">
        <v>25</v>
      </c>
      <c r="D1517" s="0" t="s">
        <v>4023</v>
      </c>
      <c r="E1517" s="0" t="s">
        <v>4024</v>
      </c>
      <c r="F1517" s="0" t="n">
        <v>128495</v>
      </c>
      <c r="G1517" s="0" t="n">
        <v>1097</v>
      </c>
      <c r="H1517" s="0" t="n">
        <v>0</v>
      </c>
      <c r="I1517" s="0" t="n">
        <v>10</v>
      </c>
    </row>
    <row r="1518" customFormat="false" ht="12.8" hidden="false" customHeight="false" outlineLevel="0" collapsed="false">
      <c r="A1518" s="0" t="s">
        <v>4025</v>
      </c>
      <c r="B1518" s="0" t="n">
        <v>1459</v>
      </c>
      <c r="C1518" s="0" t="s">
        <v>25</v>
      </c>
      <c r="D1518" s="0" t="s">
        <v>4026</v>
      </c>
      <c r="E1518" s="0" t="s">
        <v>4027</v>
      </c>
      <c r="F1518" s="0" t="n">
        <v>13002</v>
      </c>
      <c r="G1518" s="0" t="n">
        <v>113</v>
      </c>
      <c r="H1518" s="0" t="n">
        <v>0</v>
      </c>
      <c r="I1518" s="0" t="n">
        <v>4</v>
      </c>
    </row>
    <row r="1519" customFormat="false" ht="12.8" hidden="false" customHeight="false" outlineLevel="0" collapsed="false">
      <c r="A1519" s="0" t="s">
        <v>4028</v>
      </c>
      <c r="B1519" s="0" t="n">
        <v>140</v>
      </c>
      <c r="C1519" s="0" t="s">
        <v>25</v>
      </c>
      <c r="D1519" s="0" t="s">
        <v>4029</v>
      </c>
      <c r="E1519" s="0" t="s">
        <v>4030</v>
      </c>
      <c r="F1519" s="0" t="n">
        <v>7963</v>
      </c>
      <c r="G1519" s="0" t="n">
        <v>78</v>
      </c>
      <c r="H1519" s="0" t="n">
        <v>0</v>
      </c>
      <c r="I1519" s="0" t="n">
        <v>110</v>
      </c>
    </row>
    <row r="1520" customFormat="false" ht="12.8" hidden="false" customHeight="false" outlineLevel="0" collapsed="false">
      <c r="A1520" s="0" t="s">
        <v>4031</v>
      </c>
      <c r="B1520" s="0" t="n">
        <v>332</v>
      </c>
      <c r="C1520" s="0" t="s">
        <v>25</v>
      </c>
      <c r="D1520" s="0" t="s">
        <v>4032</v>
      </c>
      <c r="E1520" s="0" t="s">
        <v>4033</v>
      </c>
      <c r="F1520" s="0" t="n">
        <v>55237</v>
      </c>
      <c r="G1520" s="0" t="n">
        <v>819</v>
      </c>
      <c r="H1520" s="0" t="n">
        <v>0</v>
      </c>
      <c r="I1520" s="0" t="n">
        <v>28</v>
      </c>
    </row>
    <row r="1521" customFormat="false" ht="12.8" hidden="false" customHeight="false" outlineLevel="0" collapsed="false">
      <c r="A1521" s="0" t="s">
        <v>4034</v>
      </c>
      <c r="B1521" s="0" t="n">
        <v>200</v>
      </c>
      <c r="C1521" s="0" t="s">
        <v>25</v>
      </c>
      <c r="D1521" s="0" t="s">
        <v>4035</v>
      </c>
      <c r="E1521" s="0" t="s">
        <v>4036</v>
      </c>
      <c r="F1521" s="0" t="n">
        <v>5006</v>
      </c>
      <c r="G1521" s="0" t="n">
        <v>54</v>
      </c>
      <c r="H1521" s="0" t="n">
        <v>26</v>
      </c>
      <c r="I1521" s="0" t="n">
        <v>26</v>
      </c>
    </row>
    <row r="1522" customFormat="false" ht="12.8" hidden="false" customHeight="false" outlineLevel="0" collapsed="false">
      <c r="A1522" s="0" t="s">
        <v>4037</v>
      </c>
      <c r="B1522" s="0" t="n">
        <v>113</v>
      </c>
      <c r="C1522" s="0" t="s">
        <v>25</v>
      </c>
      <c r="D1522" s="0" t="s">
        <v>4038</v>
      </c>
      <c r="E1522" s="0" t="s">
        <v>4039</v>
      </c>
      <c r="F1522" s="0" t="n">
        <v>6599</v>
      </c>
      <c r="G1522" s="0" t="n">
        <v>72</v>
      </c>
      <c r="H1522" s="0" t="n">
        <v>0</v>
      </c>
      <c r="I1522" s="0" t="n">
        <v>11</v>
      </c>
    </row>
    <row r="1523" customFormat="false" ht="12.8" hidden="false" customHeight="false" outlineLevel="0" collapsed="false">
      <c r="A1523" s="0" t="s">
        <v>4040</v>
      </c>
      <c r="B1523" s="0" t="n">
        <v>3228</v>
      </c>
      <c r="C1523" s="0" t="s">
        <v>25</v>
      </c>
      <c r="D1523" s="0" t="s">
        <v>4041</v>
      </c>
      <c r="E1523" s="0" t="s">
        <v>4042</v>
      </c>
      <c r="F1523" s="0" t="n">
        <v>123670</v>
      </c>
      <c r="G1523" s="0" t="n">
        <v>2302</v>
      </c>
      <c r="H1523" s="0" t="n">
        <v>5</v>
      </c>
      <c r="I1523" s="0" t="n">
        <v>113</v>
      </c>
    </row>
    <row r="1524" customFormat="false" ht="12.8" hidden="false" customHeight="false" outlineLevel="0" collapsed="false">
      <c r="A1524" s="0" t="s">
        <v>4043</v>
      </c>
      <c r="B1524" s="0" t="n">
        <v>212</v>
      </c>
      <c r="C1524" s="0" t="s">
        <v>25</v>
      </c>
      <c r="E1524" s="0" t="s">
        <v>4044</v>
      </c>
      <c r="F1524" s="0" t="n">
        <v>5685</v>
      </c>
      <c r="G1524" s="0" t="n">
        <v>60</v>
      </c>
      <c r="H1524" s="0" t="n">
        <v>0</v>
      </c>
      <c r="I1524" s="0" t="n">
        <v>2</v>
      </c>
    </row>
    <row r="1525" customFormat="false" ht="12.8" hidden="false" customHeight="false" outlineLevel="0" collapsed="false">
      <c r="A1525" s="0" t="s">
        <v>4045</v>
      </c>
      <c r="B1525" s="0" t="n">
        <v>1760</v>
      </c>
      <c r="C1525" s="0" t="s">
        <v>25</v>
      </c>
      <c r="D1525" s="0" t="s">
        <v>4046</v>
      </c>
      <c r="E1525" s="0" t="s">
        <v>4047</v>
      </c>
      <c r="F1525" s="0" t="n">
        <v>7025</v>
      </c>
      <c r="G1525" s="0" t="n">
        <v>61</v>
      </c>
      <c r="H1525" s="0" t="n">
        <v>0</v>
      </c>
      <c r="I1525" s="0" t="n">
        <v>21</v>
      </c>
    </row>
    <row r="1526" customFormat="false" ht="12.8" hidden="false" customHeight="false" outlineLevel="0" collapsed="false">
      <c r="A1526" s="0" t="s">
        <v>4048</v>
      </c>
      <c r="B1526" s="0" t="n">
        <v>200</v>
      </c>
      <c r="C1526" s="0" t="s">
        <v>25</v>
      </c>
      <c r="E1526" s="0" t="s">
        <v>4049</v>
      </c>
      <c r="F1526" s="0" t="n">
        <v>5180</v>
      </c>
      <c r="G1526" s="0" t="n">
        <v>68</v>
      </c>
      <c r="H1526" s="0" t="n">
        <v>0</v>
      </c>
      <c r="I1526" s="0" t="n">
        <v>53</v>
      </c>
    </row>
    <row r="1527" customFormat="false" ht="12.8" hidden="false" customHeight="false" outlineLevel="0" collapsed="false">
      <c r="A1527" s="0" t="s">
        <v>4050</v>
      </c>
      <c r="B1527" s="0" t="n">
        <v>470</v>
      </c>
      <c r="C1527" s="0" t="s">
        <v>25</v>
      </c>
      <c r="E1527" s="0" t="s">
        <v>4051</v>
      </c>
      <c r="F1527" s="0" t="n">
        <v>11185</v>
      </c>
      <c r="G1527" s="0" t="n">
        <v>65</v>
      </c>
      <c r="H1527" s="0" t="n">
        <v>0</v>
      </c>
      <c r="I1527" s="0" t="n">
        <v>33</v>
      </c>
    </row>
    <row r="1528" customFormat="false" ht="12.8" hidden="false" customHeight="false" outlineLevel="0" collapsed="false">
      <c r="A1528" s="0" t="s">
        <v>4052</v>
      </c>
      <c r="B1528" s="0" t="n">
        <v>2203</v>
      </c>
      <c r="C1528" s="0" t="s">
        <v>25</v>
      </c>
      <c r="D1528" s="0" t="s">
        <v>4053</v>
      </c>
      <c r="E1528" s="0" t="s">
        <v>4054</v>
      </c>
      <c r="F1528" s="0" t="n">
        <v>16890</v>
      </c>
      <c r="G1528" s="0" t="n">
        <v>154</v>
      </c>
      <c r="H1528" s="0" t="n">
        <v>1</v>
      </c>
      <c r="I1528" s="0" t="n">
        <v>13</v>
      </c>
    </row>
    <row r="1529" customFormat="false" ht="12.8" hidden="false" customHeight="false" outlineLevel="0" collapsed="false">
      <c r="A1529" s="0" t="s">
        <v>4055</v>
      </c>
      <c r="B1529" s="0" t="n">
        <v>894</v>
      </c>
      <c r="C1529" s="0" t="s">
        <v>25</v>
      </c>
      <c r="E1529" s="0" t="s">
        <v>4056</v>
      </c>
      <c r="F1529" s="0" t="n">
        <v>10682</v>
      </c>
      <c r="G1529" s="0" t="n">
        <v>37</v>
      </c>
      <c r="H1529" s="0" t="n">
        <v>0</v>
      </c>
      <c r="I1529" s="0" t="n">
        <v>3</v>
      </c>
    </row>
    <row r="1530" customFormat="false" ht="12.8" hidden="false" customHeight="false" outlineLevel="0" collapsed="false">
      <c r="A1530" s="0" t="s">
        <v>4057</v>
      </c>
      <c r="B1530" s="0" t="n">
        <v>1440</v>
      </c>
      <c r="C1530" s="0" t="s">
        <v>25</v>
      </c>
      <c r="D1530" s="0" t="s">
        <v>4058</v>
      </c>
      <c r="E1530" s="0" t="s">
        <v>4059</v>
      </c>
      <c r="F1530" s="0" t="n">
        <v>10481</v>
      </c>
      <c r="G1530" s="0" t="n">
        <v>119</v>
      </c>
      <c r="H1530" s="0" t="n">
        <v>0</v>
      </c>
      <c r="I1530" s="0" t="n">
        <v>2</v>
      </c>
    </row>
    <row r="1531" customFormat="false" ht="12.8" hidden="false" customHeight="false" outlineLevel="0" collapsed="false">
      <c r="A1531" s="0" t="s">
        <v>4060</v>
      </c>
      <c r="B1531" s="0" t="n">
        <v>393</v>
      </c>
      <c r="C1531" s="0" t="s">
        <v>25</v>
      </c>
      <c r="D1531" s="0" t="s">
        <v>4061</v>
      </c>
      <c r="E1531" s="0" t="s">
        <v>4062</v>
      </c>
      <c r="F1531" s="0" t="n">
        <v>6839</v>
      </c>
      <c r="G1531" s="0" t="n">
        <v>154</v>
      </c>
      <c r="H1531" s="0" t="n">
        <v>0</v>
      </c>
      <c r="I1531" s="0" t="n">
        <v>5</v>
      </c>
    </row>
    <row r="1532" customFormat="false" ht="12.8" hidden="false" customHeight="false" outlineLevel="0" collapsed="false">
      <c r="A1532" s="0" t="s">
        <v>4063</v>
      </c>
      <c r="B1532" s="0" t="n">
        <v>166</v>
      </c>
      <c r="C1532" s="0" t="s">
        <v>25</v>
      </c>
      <c r="D1532" s="0" t="s">
        <v>4064</v>
      </c>
      <c r="E1532" s="0" t="s">
        <v>4065</v>
      </c>
      <c r="F1532" s="0" t="n">
        <v>7243</v>
      </c>
      <c r="G1532" s="0" t="n">
        <v>96</v>
      </c>
      <c r="H1532" s="0" t="n">
        <v>0</v>
      </c>
      <c r="I1532" s="0" t="n">
        <v>3</v>
      </c>
    </row>
    <row r="1533" customFormat="false" ht="12.8" hidden="false" customHeight="false" outlineLevel="0" collapsed="false">
      <c r="A1533" s="0" t="s">
        <v>4066</v>
      </c>
      <c r="B1533" s="0" t="n">
        <v>166</v>
      </c>
      <c r="C1533" s="0" t="s">
        <v>25</v>
      </c>
      <c r="E1533" s="0" t="s">
        <v>4067</v>
      </c>
      <c r="F1533" s="0" t="n">
        <v>27170</v>
      </c>
      <c r="G1533" s="0" t="n">
        <v>151</v>
      </c>
      <c r="H1533" s="0" t="n">
        <v>1</v>
      </c>
      <c r="I1533" s="0" t="n">
        <v>60</v>
      </c>
    </row>
    <row r="1534" customFormat="false" ht="12.8" hidden="false" customHeight="false" outlineLevel="0" collapsed="false">
      <c r="A1534" s="0" t="s">
        <v>4068</v>
      </c>
      <c r="B1534" s="0" t="n">
        <v>3489</v>
      </c>
      <c r="C1534" s="0" t="s">
        <v>25</v>
      </c>
      <c r="D1534" s="0" t="s">
        <v>4069</v>
      </c>
      <c r="E1534" s="0" t="s">
        <v>4070</v>
      </c>
      <c r="F1534" s="0" t="n">
        <v>9888</v>
      </c>
      <c r="G1534" s="0" t="n">
        <v>87</v>
      </c>
      <c r="H1534" s="0" t="n">
        <v>0</v>
      </c>
      <c r="I1534" s="0" t="n">
        <v>183</v>
      </c>
    </row>
    <row r="1535" customFormat="false" ht="12.8" hidden="false" customHeight="false" outlineLevel="0" collapsed="false">
      <c r="A1535" s="0" t="s">
        <v>4071</v>
      </c>
      <c r="B1535" s="0" t="n">
        <v>302</v>
      </c>
      <c r="C1535" s="0" t="s">
        <v>25</v>
      </c>
      <c r="E1535" s="0" t="s">
        <v>4072</v>
      </c>
      <c r="F1535" s="0" t="n">
        <v>6596</v>
      </c>
      <c r="G1535" s="0" t="n">
        <v>46</v>
      </c>
      <c r="H1535" s="0" t="n">
        <v>0</v>
      </c>
      <c r="I1535" s="0" t="n">
        <v>2</v>
      </c>
    </row>
    <row r="1536" customFormat="false" ht="12.8" hidden="false" customHeight="false" outlineLevel="0" collapsed="false">
      <c r="A1536" s="0" t="s">
        <v>4073</v>
      </c>
      <c r="B1536" s="0" t="n">
        <v>234</v>
      </c>
      <c r="C1536" s="0" t="s">
        <v>25</v>
      </c>
      <c r="D1536" s="0" t="s">
        <v>4074</v>
      </c>
      <c r="E1536" s="0" t="s">
        <v>4075</v>
      </c>
      <c r="F1536" s="0" t="n">
        <v>10681</v>
      </c>
      <c r="G1536" s="0" t="n">
        <v>226</v>
      </c>
      <c r="H1536" s="0" t="n">
        <v>0</v>
      </c>
      <c r="I1536" s="0" t="n">
        <v>17</v>
      </c>
    </row>
    <row r="1537" customFormat="false" ht="12.8" hidden="false" customHeight="false" outlineLevel="0" collapsed="false">
      <c r="A1537" s="0" t="s">
        <v>4076</v>
      </c>
      <c r="B1537" s="0" t="n">
        <v>183</v>
      </c>
      <c r="C1537" s="0" t="s">
        <v>25</v>
      </c>
      <c r="E1537" s="0" t="s">
        <v>4077</v>
      </c>
      <c r="F1537" s="0" t="n">
        <v>16825</v>
      </c>
      <c r="G1537" s="0" t="n">
        <v>138</v>
      </c>
      <c r="H1537" s="0" t="n">
        <v>2</v>
      </c>
      <c r="I1537" s="0" t="n">
        <v>10</v>
      </c>
    </row>
    <row r="1538" customFormat="false" ht="12.8" hidden="false" customHeight="false" outlineLevel="0" collapsed="false">
      <c r="A1538" s="0" t="s">
        <v>4078</v>
      </c>
      <c r="B1538" s="0" t="n">
        <v>148</v>
      </c>
      <c r="C1538" s="0" t="s">
        <v>25</v>
      </c>
      <c r="D1538" s="0" t="s">
        <v>4079</v>
      </c>
      <c r="E1538" s="0" t="s">
        <v>4080</v>
      </c>
      <c r="F1538" s="0" t="n">
        <v>19060</v>
      </c>
      <c r="G1538" s="0" t="n">
        <v>32</v>
      </c>
      <c r="H1538" s="0" t="n">
        <v>0</v>
      </c>
      <c r="I1538" s="0" t="n">
        <v>7</v>
      </c>
    </row>
    <row r="1539" customFormat="false" ht="12.8" hidden="false" customHeight="false" outlineLevel="0" collapsed="false">
      <c r="A1539" s="0" t="s">
        <v>4081</v>
      </c>
      <c r="B1539" s="0" t="n">
        <v>1565</v>
      </c>
      <c r="C1539" s="0" t="s">
        <v>25</v>
      </c>
      <c r="D1539" s="0" t="s">
        <v>4082</v>
      </c>
      <c r="E1539" s="0" t="s">
        <v>4083</v>
      </c>
      <c r="F1539" s="0" t="n">
        <v>19262</v>
      </c>
      <c r="G1539" s="0" t="n">
        <v>230</v>
      </c>
      <c r="H1539" s="0" t="n">
        <v>0</v>
      </c>
      <c r="I1539" s="0" t="n">
        <v>17</v>
      </c>
    </row>
    <row r="1540" customFormat="false" ht="12.8" hidden="false" customHeight="false" outlineLevel="0" collapsed="false">
      <c r="A1540" s="0" t="s">
        <v>4084</v>
      </c>
      <c r="B1540" s="0" t="n">
        <v>901</v>
      </c>
      <c r="C1540" s="0" t="s">
        <v>25</v>
      </c>
      <c r="D1540" s="0" t="s">
        <v>4085</v>
      </c>
      <c r="E1540" s="0" t="s">
        <v>4086</v>
      </c>
      <c r="F1540" s="0" t="n">
        <v>8574</v>
      </c>
      <c r="G1540" s="0" t="n">
        <v>102</v>
      </c>
      <c r="H1540" s="0" t="n">
        <v>0</v>
      </c>
      <c r="I1540" s="0" t="n">
        <v>15</v>
      </c>
    </row>
    <row r="1541" customFormat="false" ht="12.8" hidden="false" customHeight="false" outlineLevel="0" collapsed="false">
      <c r="A1541" s="0" t="s">
        <v>4087</v>
      </c>
      <c r="B1541" s="0" t="n">
        <v>1655</v>
      </c>
      <c r="C1541" s="0" t="s">
        <v>25</v>
      </c>
      <c r="D1541" s="0" t="s">
        <v>4088</v>
      </c>
      <c r="E1541" s="0" t="s">
        <v>4089</v>
      </c>
      <c r="F1541" s="0" t="n">
        <v>7834</v>
      </c>
      <c r="G1541" s="0" t="n">
        <v>87</v>
      </c>
      <c r="H1541" s="0" t="n">
        <v>2</v>
      </c>
      <c r="I1541" s="0" t="n">
        <v>57</v>
      </c>
    </row>
    <row r="1542" customFormat="false" ht="12.8" hidden="false" customHeight="false" outlineLevel="0" collapsed="false">
      <c r="A1542" s="0" t="s">
        <v>4090</v>
      </c>
      <c r="B1542" s="0" t="n">
        <v>179</v>
      </c>
      <c r="C1542" s="0" t="s">
        <v>25</v>
      </c>
      <c r="D1542" s="0" t="s">
        <v>4091</v>
      </c>
      <c r="E1542" s="0" t="s">
        <v>4092</v>
      </c>
      <c r="F1542" s="0" t="n">
        <v>13821</v>
      </c>
      <c r="G1542" s="0" t="n">
        <v>115</v>
      </c>
      <c r="H1542" s="0" t="n">
        <v>0</v>
      </c>
      <c r="I1542" s="0" t="n">
        <v>1</v>
      </c>
    </row>
    <row r="1543" customFormat="false" ht="12.8" hidden="false" customHeight="false" outlineLevel="0" collapsed="false">
      <c r="A1543" s="0" t="s">
        <v>4093</v>
      </c>
      <c r="B1543" s="0" t="n">
        <v>197</v>
      </c>
      <c r="C1543" s="0" t="s">
        <v>25</v>
      </c>
      <c r="E1543" s="0" t="s">
        <v>4094</v>
      </c>
      <c r="F1543" s="0" t="n">
        <v>57815</v>
      </c>
      <c r="G1543" s="0" t="n">
        <v>390</v>
      </c>
      <c r="H1543" s="0" t="n">
        <v>0</v>
      </c>
      <c r="I1543" s="0" t="n">
        <v>43</v>
      </c>
    </row>
    <row r="1544" customFormat="false" ht="12.8" hidden="false" customHeight="false" outlineLevel="0" collapsed="false">
      <c r="A1544" s="0" t="s">
        <v>4095</v>
      </c>
      <c r="B1544" s="0" t="n">
        <v>108</v>
      </c>
      <c r="C1544" s="0" t="s">
        <v>25</v>
      </c>
      <c r="D1544" s="0" t="s">
        <v>4096</v>
      </c>
      <c r="E1544" s="0" t="s">
        <v>4097</v>
      </c>
      <c r="F1544" s="0" t="n">
        <v>30146</v>
      </c>
      <c r="G1544" s="0" t="n">
        <v>123</v>
      </c>
      <c r="H1544" s="0" t="n">
        <v>0</v>
      </c>
      <c r="I1544" s="0" t="n">
        <v>12</v>
      </c>
    </row>
    <row r="1545" customFormat="false" ht="12.8" hidden="false" customHeight="false" outlineLevel="0" collapsed="false">
      <c r="A1545" s="0" t="s">
        <v>4098</v>
      </c>
      <c r="B1545" s="0" t="n">
        <v>18673</v>
      </c>
      <c r="C1545" s="0" t="s">
        <v>25</v>
      </c>
      <c r="D1545" s="0" t="s">
        <v>4099</v>
      </c>
      <c r="E1545" s="0" t="s">
        <v>4100</v>
      </c>
      <c r="F1545" s="0" t="n">
        <v>83478</v>
      </c>
      <c r="G1545" s="0" t="n">
        <v>1295</v>
      </c>
      <c r="H1545" s="0" t="n">
        <v>0</v>
      </c>
      <c r="I1545" s="0" t="n">
        <v>659</v>
      </c>
    </row>
    <row r="1546" customFormat="false" ht="12.8" hidden="false" customHeight="false" outlineLevel="0" collapsed="false">
      <c r="A1546" s="0" t="s">
        <v>4101</v>
      </c>
      <c r="B1546" s="0" t="n">
        <v>701</v>
      </c>
      <c r="C1546" s="0" t="s">
        <v>25</v>
      </c>
      <c r="D1546" s="0" t="s">
        <v>4102</v>
      </c>
      <c r="E1546" s="0" t="s">
        <v>4103</v>
      </c>
      <c r="F1546" s="0" t="n">
        <v>11587</v>
      </c>
      <c r="G1546" s="0" t="n">
        <v>89</v>
      </c>
      <c r="H1546" s="0" t="n">
        <v>0</v>
      </c>
      <c r="I1546" s="0" t="n">
        <v>7</v>
      </c>
    </row>
    <row r="1547" customFormat="false" ht="12.8" hidden="false" customHeight="false" outlineLevel="0" collapsed="false">
      <c r="A1547" s="0" t="s">
        <v>4104</v>
      </c>
      <c r="B1547" s="0" t="n">
        <v>345</v>
      </c>
      <c r="C1547" s="0" t="s">
        <v>25</v>
      </c>
      <c r="D1547" s="0" t="s">
        <v>4105</v>
      </c>
      <c r="E1547" s="0" t="s">
        <v>4106</v>
      </c>
      <c r="F1547" s="0" t="n">
        <v>10561</v>
      </c>
      <c r="G1547" s="0" t="n">
        <v>77</v>
      </c>
      <c r="H1547" s="0" t="n">
        <v>0</v>
      </c>
      <c r="I1547" s="0" t="n">
        <v>10</v>
      </c>
    </row>
    <row r="1548" customFormat="false" ht="12.8" hidden="false" customHeight="false" outlineLevel="0" collapsed="false">
      <c r="A1548" s="0" t="s">
        <v>4107</v>
      </c>
      <c r="B1548" s="0" t="n">
        <v>310</v>
      </c>
      <c r="C1548" s="0" t="s">
        <v>25</v>
      </c>
      <c r="D1548" s="0" t="s">
        <v>4108</v>
      </c>
      <c r="E1548" s="0" t="s">
        <v>4109</v>
      </c>
      <c r="F1548" s="0" t="n">
        <v>7405</v>
      </c>
      <c r="G1548" s="0" t="n">
        <v>53</v>
      </c>
      <c r="H1548" s="0" t="n">
        <v>0</v>
      </c>
      <c r="I1548" s="0" t="n">
        <v>282</v>
      </c>
    </row>
    <row r="1549" customFormat="false" ht="12.8" hidden="false" customHeight="false" outlineLevel="0" collapsed="false">
      <c r="A1549" s="0" t="s">
        <v>4110</v>
      </c>
      <c r="B1549" s="0" t="n">
        <v>195</v>
      </c>
      <c r="C1549" s="0" t="s">
        <v>25</v>
      </c>
      <c r="E1549" s="0" t="s">
        <v>4111</v>
      </c>
      <c r="F1549" s="0" t="n">
        <v>5563</v>
      </c>
      <c r="G1549" s="0" t="n">
        <v>24</v>
      </c>
      <c r="H1549" s="0" t="n">
        <v>0</v>
      </c>
      <c r="I1549" s="0" t="n">
        <v>1</v>
      </c>
    </row>
    <row r="1550" customFormat="false" ht="12.8" hidden="false" customHeight="false" outlineLevel="0" collapsed="false">
      <c r="A1550" s="0" t="s">
        <v>4112</v>
      </c>
      <c r="B1550" s="0" t="n">
        <v>346</v>
      </c>
      <c r="C1550" s="0" t="s">
        <v>25</v>
      </c>
      <c r="D1550" s="0" t="s">
        <v>4113</v>
      </c>
      <c r="E1550" s="0" t="s">
        <v>4114</v>
      </c>
      <c r="F1550" s="0" t="n">
        <v>10041</v>
      </c>
      <c r="G1550" s="0" t="n">
        <v>90</v>
      </c>
      <c r="H1550" s="0" t="n">
        <v>0</v>
      </c>
      <c r="I1550" s="0" t="n">
        <v>3</v>
      </c>
    </row>
    <row r="1551" customFormat="false" ht="12.8" hidden="false" customHeight="false" outlineLevel="0" collapsed="false">
      <c r="A1551" s="0" t="s">
        <v>4115</v>
      </c>
      <c r="B1551" s="0" t="n">
        <v>678</v>
      </c>
      <c r="C1551" s="0" t="s">
        <v>25</v>
      </c>
      <c r="D1551" s="0" t="s">
        <v>4116</v>
      </c>
      <c r="E1551" s="0" t="s">
        <v>4117</v>
      </c>
      <c r="F1551" s="0" t="n">
        <v>8804</v>
      </c>
      <c r="G1551" s="0" t="n">
        <v>145</v>
      </c>
      <c r="H1551" s="0" t="n">
        <v>0</v>
      </c>
      <c r="I1551" s="0" t="n">
        <v>12</v>
      </c>
    </row>
    <row r="1552" customFormat="false" ht="12.8" hidden="false" customHeight="false" outlineLevel="0" collapsed="false">
      <c r="A1552" s="0" t="s">
        <v>4118</v>
      </c>
      <c r="B1552" s="0" t="n">
        <v>152</v>
      </c>
      <c r="C1552" s="0" t="s">
        <v>25</v>
      </c>
      <c r="D1552" s="0" t="s">
        <v>4119</v>
      </c>
      <c r="E1552" s="0" t="s">
        <v>4120</v>
      </c>
      <c r="F1552" s="0" t="n">
        <v>13243</v>
      </c>
      <c r="G1552" s="0" t="n">
        <v>77</v>
      </c>
      <c r="H1552" s="0" t="n">
        <v>0</v>
      </c>
      <c r="I1552" s="0" t="n">
        <v>55</v>
      </c>
    </row>
    <row r="1553" customFormat="false" ht="12.8" hidden="false" customHeight="false" outlineLevel="0" collapsed="false">
      <c r="A1553" s="0" t="s">
        <v>4121</v>
      </c>
      <c r="B1553" s="0" t="n">
        <v>113</v>
      </c>
      <c r="C1553" s="0" t="s">
        <v>25</v>
      </c>
      <c r="D1553" s="0" t="s">
        <v>4122</v>
      </c>
      <c r="E1553" s="0" t="s">
        <v>4123</v>
      </c>
      <c r="F1553" s="0" t="n">
        <v>6674</v>
      </c>
      <c r="G1553" s="0" t="n">
        <v>88</v>
      </c>
      <c r="H1553" s="0" t="n">
        <v>0</v>
      </c>
      <c r="I1553" s="0" t="n">
        <v>43</v>
      </c>
    </row>
    <row r="1554" customFormat="false" ht="12.8" hidden="false" customHeight="false" outlineLevel="0" collapsed="false">
      <c r="A1554" s="0" t="s">
        <v>4124</v>
      </c>
      <c r="B1554" s="0" t="n">
        <v>625</v>
      </c>
      <c r="C1554" s="0" t="s">
        <v>25</v>
      </c>
      <c r="D1554" s="0" t="s">
        <v>4125</v>
      </c>
      <c r="E1554" s="0" t="s">
        <v>4126</v>
      </c>
      <c r="F1554" s="0" t="n">
        <v>60951</v>
      </c>
      <c r="G1554" s="0" t="n">
        <v>445</v>
      </c>
      <c r="H1554" s="0" t="n">
        <v>0</v>
      </c>
      <c r="I1554" s="0" t="n">
        <v>6</v>
      </c>
    </row>
    <row r="1555" customFormat="false" ht="12.8" hidden="false" customHeight="false" outlineLevel="0" collapsed="false">
      <c r="A1555" s="0" t="s">
        <v>4127</v>
      </c>
      <c r="B1555" s="0" t="n">
        <v>152</v>
      </c>
      <c r="C1555" s="0" t="s">
        <v>25</v>
      </c>
      <c r="E1555" s="0" t="s">
        <v>4128</v>
      </c>
      <c r="F1555" s="0" t="n">
        <v>5749</v>
      </c>
      <c r="G1555" s="0" t="n">
        <v>43</v>
      </c>
      <c r="H1555" s="0" t="n">
        <v>0</v>
      </c>
      <c r="I1555" s="0" t="n">
        <v>12</v>
      </c>
    </row>
    <row r="1556" customFormat="false" ht="12.8" hidden="false" customHeight="false" outlineLevel="0" collapsed="false">
      <c r="A1556" s="0" t="s">
        <v>4129</v>
      </c>
      <c r="B1556" s="0" t="n">
        <v>477</v>
      </c>
      <c r="C1556" s="0" t="s">
        <v>25</v>
      </c>
      <c r="D1556" s="0" t="s">
        <v>4130</v>
      </c>
      <c r="E1556" s="0" t="s">
        <v>4131</v>
      </c>
      <c r="F1556" s="0" t="n">
        <v>6763</v>
      </c>
      <c r="G1556" s="0" t="n">
        <v>65</v>
      </c>
      <c r="H1556" s="0" t="n">
        <v>0</v>
      </c>
      <c r="I1556" s="0" t="n">
        <v>1</v>
      </c>
    </row>
    <row r="1557" customFormat="false" ht="12.8" hidden="false" customHeight="false" outlineLevel="0" collapsed="false">
      <c r="A1557" s="0" t="s">
        <v>4132</v>
      </c>
      <c r="B1557" s="0" t="n">
        <v>243</v>
      </c>
      <c r="C1557" s="0" t="s">
        <v>25</v>
      </c>
      <c r="E1557" s="0" t="s">
        <v>4133</v>
      </c>
      <c r="F1557" s="0" t="n">
        <v>12657</v>
      </c>
      <c r="G1557" s="0" t="n">
        <v>124</v>
      </c>
      <c r="H1557" s="0" t="n">
        <v>0</v>
      </c>
      <c r="I1557" s="0" t="n">
        <v>83</v>
      </c>
    </row>
    <row r="1558" customFormat="false" ht="12.8" hidden="false" customHeight="false" outlineLevel="0" collapsed="false">
      <c r="A1558" s="0" t="s">
        <v>4134</v>
      </c>
      <c r="B1558" s="0" t="n">
        <v>121</v>
      </c>
      <c r="C1558" s="0" t="s">
        <v>25</v>
      </c>
      <c r="E1558" s="0" t="s">
        <v>4135</v>
      </c>
      <c r="F1558" s="0" t="n">
        <v>5750</v>
      </c>
      <c r="G1558" s="0" t="n">
        <v>51</v>
      </c>
      <c r="H1558" s="0" t="n">
        <v>0</v>
      </c>
      <c r="I1558" s="0" t="n">
        <v>10</v>
      </c>
    </row>
    <row r="1559" customFormat="false" ht="12.8" hidden="false" customHeight="false" outlineLevel="0" collapsed="false">
      <c r="A1559" s="0" t="s">
        <v>4136</v>
      </c>
      <c r="B1559" s="0" t="n">
        <v>126</v>
      </c>
      <c r="C1559" s="0" t="s">
        <v>25</v>
      </c>
      <c r="E1559" s="0" t="s">
        <v>4137</v>
      </c>
      <c r="F1559" s="0" t="n">
        <v>18634</v>
      </c>
      <c r="G1559" s="0" t="n">
        <v>197</v>
      </c>
      <c r="H1559" s="0" t="n">
        <v>0</v>
      </c>
      <c r="I1559" s="0" t="n">
        <v>40</v>
      </c>
    </row>
    <row r="1560" customFormat="false" ht="12.8" hidden="false" customHeight="false" outlineLevel="0" collapsed="false">
      <c r="A1560" s="0" t="s">
        <v>4138</v>
      </c>
      <c r="B1560" s="0" t="n">
        <v>118</v>
      </c>
      <c r="C1560" s="0" t="s">
        <v>25</v>
      </c>
      <c r="E1560" s="0" t="s">
        <v>4139</v>
      </c>
      <c r="F1560" s="0" t="n">
        <v>16785</v>
      </c>
      <c r="G1560" s="0" t="n">
        <v>196</v>
      </c>
      <c r="H1560" s="0" t="n">
        <v>0</v>
      </c>
      <c r="I1560" s="0" t="n">
        <v>5</v>
      </c>
    </row>
    <row r="1561" customFormat="false" ht="12.8" hidden="false" customHeight="false" outlineLevel="0" collapsed="false">
      <c r="A1561" s="0" t="s">
        <v>4140</v>
      </c>
      <c r="B1561" s="0" t="n">
        <v>128</v>
      </c>
      <c r="C1561" s="0" t="s">
        <v>25</v>
      </c>
      <c r="D1561" s="0" t="s">
        <v>4141</v>
      </c>
      <c r="E1561" s="0" t="s">
        <v>4142</v>
      </c>
      <c r="F1561" s="0" t="n">
        <v>89151</v>
      </c>
      <c r="G1561" s="0" t="n">
        <v>662</v>
      </c>
      <c r="H1561" s="0" t="n">
        <v>3</v>
      </c>
      <c r="I1561" s="0" t="n">
        <v>2256</v>
      </c>
    </row>
    <row r="1562" customFormat="false" ht="12.8" hidden="false" customHeight="false" outlineLevel="0" collapsed="false">
      <c r="A1562" s="0" t="s">
        <v>4143</v>
      </c>
      <c r="B1562" s="0" t="n">
        <v>1626</v>
      </c>
      <c r="C1562" s="0" t="s">
        <v>25</v>
      </c>
      <c r="E1562" s="0" t="s">
        <v>4144</v>
      </c>
      <c r="F1562" s="0" t="n">
        <v>7133</v>
      </c>
      <c r="G1562" s="0" t="n">
        <v>52</v>
      </c>
      <c r="H1562" s="0" t="n">
        <v>0</v>
      </c>
      <c r="I1562" s="0" t="n">
        <v>4</v>
      </c>
    </row>
    <row r="1563" customFormat="false" ht="12.8" hidden="false" customHeight="false" outlineLevel="0" collapsed="false">
      <c r="A1563" s="0" t="s">
        <v>4145</v>
      </c>
      <c r="B1563" s="0" t="n">
        <v>584</v>
      </c>
      <c r="C1563" s="0" t="s">
        <v>25</v>
      </c>
      <c r="D1563" s="0" t="s">
        <v>4146</v>
      </c>
      <c r="E1563" s="0" t="s">
        <v>4147</v>
      </c>
      <c r="F1563" s="0" t="n">
        <v>24210</v>
      </c>
      <c r="G1563" s="0" t="n">
        <v>308</v>
      </c>
      <c r="H1563" s="0" t="n">
        <v>0</v>
      </c>
      <c r="I1563" s="0" t="n">
        <v>10</v>
      </c>
    </row>
    <row r="1564" customFormat="false" ht="12.8" hidden="false" customHeight="false" outlineLevel="0" collapsed="false">
      <c r="A1564" s="0" t="s">
        <v>4148</v>
      </c>
      <c r="B1564" s="0" t="n">
        <v>1230</v>
      </c>
      <c r="C1564" s="0" t="s">
        <v>25</v>
      </c>
      <c r="D1564" s="0" t="s">
        <v>4149</v>
      </c>
      <c r="E1564" s="0" t="s">
        <v>4150</v>
      </c>
      <c r="F1564" s="0" t="n">
        <v>11150</v>
      </c>
      <c r="G1564" s="0" t="n">
        <v>117</v>
      </c>
      <c r="H1564" s="0" t="n">
        <v>0</v>
      </c>
      <c r="I1564" s="0" t="n">
        <v>8</v>
      </c>
    </row>
    <row r="1565" customFormat="false" ht="12.8" hidden="false" customHeight="false" outlineLevel="0" collapsed="false">
      <c r="A1565" s="0" t="s">
        <v>4151</v>
      </c>
      <c r="B1565" s="0" t="n">
        <v>270</v>
      </c>
      <c r="C1565" s="0" t="s">
        <v>25</v>
      </c>
      <c r="E1565" s="0" t="s">
        <v>4152</v>
      </c>
      <c r="F1565" s="0" t="n">
        <v>8944</v>
      </c>
      <c r="G1565" s="0" t="n">
        <v>133</v>
      </c>
      <c r="H1565" s="0" t="n">
        <v>2</v>
      </c>
      <c r="I1565" s="0" t="n">
        <v>7</v>
      </c>
    </row>
    <row r="1566" customFormat="false" ht="12.8" hidden="false" customHeight="false" outlineLevel="0" collapsed="false">
      <c r="A1566" s="0" t="s">
        <v>4153</v>
      </c>
      <c r="B1566" s="0" t="n">
        <v>281</v>
      </c>
      <c r="C1566" s="0" t="s">
        <v>25</v>
      </c>
      <c r="D1566" s="0" t="s">
        <v>4154</v>
      </c>
      <c r="E1566" s="0" t="s">
        <v>4155</v>
      </c>
      <c r="F1566" s="0" t="n">
        <v>35398</v>
      </c>
      <c r="G1566" s="0" t="n">
        <v>257</v>
      </c>
      <c r="H1566" s="0" t="n">
        <v>0</v>
      </c>
      <c r="I1566" s="0" t="n">
        <v>98</v>
      </c>
    </row>
    <row r="1567" customFormat="false" ht="12.8" hidden="false" customHeight="false" outlineLevel="0" collapsed="false">
      <c r="A1567" s="0" t="s">
        <v>4156</v>
      </c>
      <c r="B1567" s="0" t="n">
        <v>115</v>
      </c>
      <c r="C1567" s="0" t="s">
        <v>25</v>
      </c>
      <c r="F1567" s="0" t="n">
        <v>11933</v>
      </c>
      <c r="G1567" s="0" t="n">
        <v>71</v>
      </c>
      <c r="H1567" s="0" t="n">
        <v>0</v>
      </c>
      <c r="I1567" s="0" t="n">
        <v>2</v>
      </c>
    </row>
    <row r="1568" customFormat="false" ht="12.8" hidden="false" customHeight="false" outlineLevel="0" collapsed="false">
      <c r="A1568" s="0" t="s">
        <v>4157</v>
      </c>
      <c r="B1568" s="0" t="n">
        <v>172</v>
      </c>
      <c r="C1568" s="0" t="s">
        <v>25</v>
      </c>
      <c r="E1568" s="0" t="s">
        <v>4158</v>
      </c>
      <c r="F1568" s="0" t="n">
        <v>17672</v>
      </c>
      <c r="G1568" s="0" t="n">
        <v>33</v>
      </c>
      <c r="H1568" s="0" t="n">
        <v>0</v>
      </c>
      <c r="I1568" s="0" t="n">
        <v>5</v>
      </c>
    </row>
    <row r="1569" customFormat="false" ht="12.8" hidden="false" customHeight="false" outlineLevel="0" collapsed="false">
      <c r="A1569" s="0" t="s">
        <v>4159</v>
      </c>
      <c r="B1569" s="0" t="n">
        <v>916</v>
      </c>
      <c r="C1569" s="0" t="s">
        <v>25</v>
      </c>
      <c r="D1569" s="0" t="s">
        <v>4160</v>
      </c>
      <c r="E1569" s="0" t="s">
        <v>4161</v>
      </c>
      <c r="F1569" s="0" t="n">
        <v>16705</v>
      </c>
      <c r="G1569" s="0" t="n">
        <v>85</v>
      </c>
      <c r="H1569" s="0" t="n">
        <v>0</v>
      </c>
      <c r="I1569" s="0" t="n">
        <v>14</v>
      </c>
    </row>
    <row r="1570" customFormat="false" ht="12.8" hidden="false" customHeight="false" outlineLevel="0" collapsed="false">
      <c r="A1570" s="0" t="s">
        <v>4162</v>
      </c>
      <c r="B1570" s="0" t="n">
        <v>147</v>
      </c>
      <c r="C1570" s="0" t="s">
        <v>25</v>
      </c>
      <c r="D1570" s="0" t="s">
        <v>4163</v>
      </c>
      <c r="E1570" s="0" t="s">
        <v>4164</v>
      </c>
      <c r="F1570" s="0" t="n">
        <v>8798</v>
      </c>
      <c r="G1570" s="0" t="n">
        <v>104</v>
      </c>
      <c r="H1570" s="0" t="n">
        <v>1</v>
      </c>
      <c r="I1570" s="0" t="n">
        <v>8</v>
      </c>
    </row>
    <row r="1571" customFormat="false" ht="12.8" hidden="false" customHeight="false" outlineLevel="0" collapsed="false">
      <c r="A1571" s="0" t="s">
        <v>4165</v>
      </c>
      <c r="B1571" s="0" t="n">
        <v>214</v>
      </c>
      <c r="C1571" s="0" t="s">
        <v>25</v>
      </c>
      <c r="E1571" s="0" t="s">
        <v>4166</v>
      </c>
      <c r="F1571" s="0" t="n">
        <v>10945</v>
      </c>
      <c r="G1571" s="0" t="n">
        <v>98</v>
      </c>
      <c r="H1571" s="0" t="n">
        <v>0</v>
      </c>
      <c r="I1571" s="0" t="n">
        <v>1</v>
      </c>
    </row>
    <row r="1572" customFormat="false" ht="12.8" hidden="false" customHeight="false" outlineLevel="0" collapsed="false">
      <c r="A1572" s="0" t="s">
        <v>4167</v>
      </c>
      <c r="B1572" s="0" t="n">
        <v>532</v>
      </c>
      <c r="C1572" s="0" t="s">
        <v>25</v>
      </c>
      <c r="E1572" s="0" t="s">
        <v>4168</v>
      </c>
      <c r="F1572" s="0" t="n">
        <v>7191</v>
      </c>
      <c r="G1572" s="0" t="n">
        <v>74</v>
      </c>
      <c r="H1572" s="0" t="n">
        <v>0</v>
      </c>
      <c r="I1572" s="0" t="n">
        <v>13</v>
      </c>
    </row>
    <row r="1573" customFormat="false" ht="12.8" hidden="false" customHeight="false" outlineLevel="0" collapsed="false">
      <c r="A1573" s="0" t="s">
        <v>4169</v>
      </c>
      <c r="B1573" s="0" t="n">
        <v>6194</v>
      </c>
      <c r="C1573" s="0" t="s">
        <v>25</v>
      </c>
      <c r="F1573" s="0" t="n">
        <v>12817</v>
      </c>
      <c r="G1573" s="0" t="n">
        <v>149</v>
      </c>
      <c r="H1573" s="0" t="n">
        <v>0</v>
      </c>
      <c r="I1573" s="0" t="n">
        <v>79</v>
      </c>
    </row>
    <row r="1574" customFormat="false" ht="12.8" hidden="false" customHeight="false" outlineLevel="0" collapsed="false">
      <c r="A1574" s="0" t="s">
        <v>4170</v>
      </c>
      <c r="B1574" s="0" t="n">
        <v>813</v>
      </c>
      <c r="C1574" s="0" t="s">
        <v>25</v>
      </c>
      <c r="D1574" s="0" t="s">
        <v>4171</v>
      </c>
      <c r="E1574" s="0" t="s">
        <v>4172</v>
      </c>
      <c r="F1574" s="0" t="n">
        <v>49925</v>
      </c>
      <c r="G1574" s="0" t="n">
        <v>544</v>
      </c>
      <c r="H1574" s="0" t="n">
        <v>0</v>
      </c>
      <c r="I1574" s="0" t="n">
        <v>147</v>
      </c>
    </row>
    <row r="1575" customFormat="false" ht="12.8" hidden="false" customHeight="false" outlineLevel="0" collapsed="false">
      <c r="A1575" s="0" t="s">
        <v>4173</v>
      </c>
      <c r="B1575" s="0" t="n">
        <v>160</v>
      </c>
      <c r="C1575" s="0" t="s">
        <v>25</v>
      </c>
      <c r="D1575" s="0" t="s">
        <v>4174</v>
      </c>
      <c r="E1575" s="0" t="s">
        <v>4175</v>
      </c>
      <c r="F1575" s="0" t="n">
        <v>9423</v>
      </c>
      <c r="G1575" s="0" t="n">
        <v>91</v>
      </c>
      <c r="H1575" s="0" t="n">
        <v>0</v>
      </c>
      <c r="I1575" s="0" t="n">
        <v>5</v>
      </c>
    </row>
    <row r="1576" customFormat="false" ht="12.8" hidden="false" customHeight="false" outlineLevel="0" collapsed="false">
      <c r="A1576" s="0" t="s">
        <v>4176</v>
      </c>
      <c r="B1576" s="0" t="n">
        <v>616</v>
      </c>
      <c r="C1576" s="0" t="s">
        <v>25</v>
      </c>
      <c r="E1576" s="0" t="s">
        <v>4177</v>
      </c>
      <c r="F1576" s="0" t="n">
        <v>8063</v>
      </c>
      <c r="G1576" s="0" t="n">
        <v>57</v>
      </c>
      <c r="H1576" s="0" t="n">
        <v>0</v>
      </c>
      <c r="I1576" s="0" t="n">
        <v>7</v>
      </c>
    </row>
    <row r="1577" customFormat="false" ht="12.8" hidden="false" customHeight="false" outlineLevel="0" collapsed="false">
      <c r="A1577" s="0" t="s">
        <v>4178</v>
      </c>
      <c r="B1577" s="0" t="n">
        <v>235</v>
      </c>
      <c r="C1577" s="0" t="s">
        <v>25</v>
      </c>
      <c r="D1577" s="0" t="s">
        <v>4179</v>
      </c>
      <c r="E1577" s="0" t="s">
        <v>4180</v>
      </c>
      <c r="F1577" s="0" t="n">
        <v>8482</v>
      </c>
      <c r="G1577" s="0" t="n">
        <v>101</v>
      </c>
      <c r="H1577" s="0" t="n">
        <v>0</v>
      </c>
      <c r="I1577" s="0" t="n">
        <v>168</v>
      </c>
    </row>
    <row r="1578" customFormat="false" ht="12.8" hidden="false" customHeight="false" outlineLevel="0" collapsed="false">
      <c r="A1578" s="0" t="s">
        <v>4181</v>
      </c>
      <c r="B1578" s="0" t="n">
        <v>2179</v>
      </c>
      <c r="C1578" s="0" t="s">
        <v>25</v>
      </c>
      <c r="D1578" s="0" t="s">
        <v>4182</v>
      </c>
      <c r="E1578" s="0" t="s">
        <v>4183</v>
      </c>
      <c r="F1578" s="0" t="n">
        <v>5986</v>
      </c>
      <c r="G1578" s="0" t="n">
        <v>70</v>
      </c>
      <c r="H1578" s="0" t="n">
        <v>0</v>
      </c>
      <c r="I1578" s="0" t="n">
        <v>14</v>
      </c>
    </row>
    <row r="1579" customFormat="false" ht="12.8" hidden="false" customHeight="false" outlineLevel="0" collapsed="false">
      <c r="A1579" s="0" t="s">
        <v>4184</v>
      </c>
      <c r="B1579" s="0" t="n">
        <v>184</v>
      </c>
      <c r="C1579" s="0" t="s">
        <v>25</v>
      </c>
      <c r="D1579" s="0" t="s">
        <v>4185</v>
      </c>
      <c r="E1579" s="0" t="s">
        <v>4186</v>
      </c>
      <c r="F1579" s="0" t="n">
        <v>9530</v>
      </c>
      <c r="G1579" s="0" t="n">
        <v>69</v>
      </c>
      <c r="H1579" s="0" t="n">
        <v>0</v>
      </c>
      <c r="I1579" s="0" t="n">
        <v>1</v>
      </c>
    </row>
    <row r="1580" customFormat="false" ht="12.8" hidden="false" customHeight="false" outlineLevel="0" collapsed="false">
      <c r="A1580" s="0" t="s">
        <v>4187</v>
      </c>
      <c r="B1580" s="0" t="n">
        <v>122</v>
      </c>
      <c r="C1580" s="0" t="s">
        <v>25</v>
      </c>
      <c r="E1580" s="0" t="s">
        <v>4188</v>
      </c>
      <c r="F1580" s="0" t="n">
        <v>7912</v>
      </c>
      <c r="G1580" s="0" t="n">
        <v>78</v>
      </c>
      <c r="H1580" s="0" t="n">
        <v>0</v>
      </c>
      <c r="I1580" s="0" t="n">
        <v>8</v>
      </c>
    </row>
    <row r="1581" customFormat="false" ht="12.8" hidden="false" customHeight="false" outlineLevel="0" collapsed="false">
      <c r="A1581" s="0" t="s">
        <v>4189</v>
      </c>
      <c r="B1581" s="0" t="n">
        <v>119</v>
      </c>
      <c r="C1581" s="0" t="s">
        <v>25</v>
      </c>
      <c r="F1581" s="0" t="n">
        <v>5268</v>
      </c>
      <c r="G1581" s="0" t="n">
        <v>73</v>
      </c>
      <c r="H1581" s="0" t="n">
        <v>0</v>
      </c>
      <c r="I1581" s="0" t="n">
        <v>6</v>
      </c>
    </row>
    <row r="1582" customFormat="false" ht="12.8" hidden="false" customHeight="false" outlineLevel="0" collapsed="false">
      <c r="A1582" s="0" t="s">
        <v>4190</v>
      </c>
      <c r="B1582" s="0" t="n">
        <v>377</v>
      </c>
      <c r="C1582" s="0" t="s">
        <v>25</v>
      </c>
      <c r="D1582" s="0" t="s">
        <v>4191</v>
      </c>
      <c r="E1582" s="0" t="s">
        <v>4192</v>
      </c>
      <c r="F1582" s="0" t="n">
        <v>13427</v>
      </c>
      <c r="G1582" s="0" t="n">
        <v>124</v>
      </c>
      <c r="H1582" s="0" t="n">
        <v>0</v>
      </c>
      <c r="I1582" s="0" t="n">
        <v>10</v>
      </c>
    </row>
    <row r="1583" customFormat="false" ht="12.8" hidden="false" customHeight="false" outlineLevel="0" collapsed="false">
      <c r="A1583" s="0" t="s">
        <v>4193</v>
      </c>
      <c r="B1583" s="0" t="n">
        <v>164</v>
      </c>
      <c r="C1583" s="0" t="s">
        <v>25</v>
      </c>
      <c r="E1583" s="0" t="s">
        <v>4194</v>
      </c>
      <c r="F1583" s="0" t="n">
        <v>5194</v>
      </c>
      <c r="G1583" s="0" t="n">
        <v>44</v>
      </c>
      <c r="H1583" s="0" t="n">
        <v>0</v>
      </c>
      <c r="I1583" s="0" t="n">
        <v>4</v>
      </c>
    </row>
    <row r="1584" customFormat="false" ht="12.8" hidden="false" customHeight="false" outlineLevel="0" collapsed="false">
      <c r="A1584" s="0" t="s">
        <v>4195</v>
      </c>
      <c r="B1584" s="0" t="n">
        <v>460</v>
      </c>
      <c r="C1584" s="0" t="s">
        <v>25</v>
      </c>
      <c r="D1584" s="0" t="s">
        <v>4196</v>
      </c>
      <c r="E1584" s="0" t="s">
        <v>4197</v>
      </c>
      <c r="F1584" s="0" t="n">
        <v>20945</v>
      </c>
      <c r="G1584" s="0" t="n">
        <v>188</v>
      </c>
      <c r="H1584" s="0" t="n">
        <v>0</v>
      </c>
      <c r="I1584" s="0" t="n">
        <v>102</v>
      </c>
    </row>
    <row r="1585" customFormat="false" ht="12.8" hidden="false" customHeight="false" outlineLevel="0" collapsed="false">
      <c r="A1585" s="0" t="s">
        <v>4198</v>
      </c>
      <c r="B1585" s="0" t="n">
        <v>104</v>
      </c>
      <c r="C1585" s="0" t="s">
        <v>25</v>
      </c>
      <c r="D1585" s="0" t="s">
        <v>4199</v>
      </c>
      <c r="E1585" s="0" t="s">
        <v>4200</v>
      </c>
      <c r="F1585" s="0" t="n">
        <v>5674</v>
      </c>
      <c r="G1585" s="0" t="n">
        <v>78</v>
      </c>
      <c r="H1585" s="0" t="n">
        <v>0</v>
      </c>
      <c r="I1585" s="0" t="n">
        <v>15</v>
      </c>
    </row>
    <row r="1586" customFormat="false" ht="12.8" hidden="false" customHeight="false" outlineLevel="0" collapsed="false">
      <c r="A1586" s="0" t="s">
        <v>4201</v>
      </c>
      <c r="B1586" s="0" t="n">
        <v>190</v>
      </c>
      <c r="C1586" s="0" t="s">
        <v>25</v>
      </c>
      <c r="D1586" s="0" t="s">
        <v>4202</v>
      </c>
      <c r="E1586" s="0" t="s">
        <v>4203</v>
      </c>
      <c r="F1586" s="0" t="n">
        <v>30443</v>
      </c>
      <c r="G1586" s="0" t="n">
        <v>290</v>
      </c>
      <c r="H1586" s="0" t="n">
        <v>0</v>
      </c>
      <c r="I1586" s="0" t="n">
        <v>75</v>
      </c>
    </row>
    <row r="1587" customFormat="false" ht="12.8" hidden="false" customHeight="false" outlineLevel="0" collapsed="false">
      <c r="A1587" s="0" t="s">
        <v>4204</v>
      </c>
      <c r="B1587" s="0" t="n">
        <v>491</v>
      </c>
      <c r="C1587" s="0" t="s">
        <v>25</v>
      </c>
      <c r="E1587" s="0" t="s">
        <v>4205</v>
      </c>
      <c r="F1587" s="0" t="n">
        <v>12167</v>
      </c>
      <c r="G1587" s="0" t="n">
        <v>134</v>
      </c>
      <c r="H1587" s="0" t="n">
        <v>0</v>
      </c>
      <c r="I1587" s="0" t="n">
        <v>14</v>
      </c>
    </row>
    <row r="1588" customFormat="false" ht="12.8" hidden="false" customHeight="false" outlineLevel="0" collapsed="false">
      <c r="A1588" s="0" t="s">
        <v>4206</v>
      </c>
      <c r="B1588" s="0" t="n">
        <v>190</v>
      </c>
      <c r="C1588" s="0" t="s">
        <v>25</v>
      </c>
      <c r="D1588" s="0" t="s">
        <v>4207</v>
      </c>
      <c r="E1588" s="0" t="s">
        <v>4208</v>
      </c>
      <c r="F1588" s="0" t="n">
        <v>5746</v>
      </c>
      <c r="G1588" s="0" t="n">
        <v>64</v>
      </c>
      <c r="H1588" s="0" t="n">
        <v>0</v>
      </c>
      <c r="I1588" s="0" t="n">
        <v>9</v>
      </c>
    </row>
    <row r="1589" customFormat="false" ht="12.8" hidden="false" customHeight="false" outlineLevel="0" collapsed="false">
      <c r="A1589" s="0" t="s">
        <v>4209</v>
      </c>
      <c r="B1589" s="0" t="n">
        <v>268</v>
      </c>
      <c r="C1589" s="0" t="s">
        <v>25</v>
      </c>
      <c r="E1589" s="0" t="s">
        <v>4210</v>
      </c>
      <c r="F1589" s="0" t="n">
        <v>32643</v>
      </c>
      <c r="G1589" s="0" t="n">
        <v>298</v>
      </c>
      <c r="H1589" s="0" t="n">
        <v>0</v>
      </c>
      <c r="I1589" s="0" t="n">
        <v>3</v>
      </c>
    </row>
    <row r="1590" customFormat="false" ht="12.8" hidden="false" customHeight="false" outlineLevel="0" collapsed="false">
      <c r="A1590" s="0" t="s">
        <v>4211</v>
      </c>
      <c r="B1590" s="0" t="n">
        <v>3754</v>
      </c>
      <c r="C1590" s="0" t="s">
        <v>25</v>
      </c>
      <c r="D1590" s="0" t="s">
        <v>4212</v>
      </c>
      <c r="E1590" s="0" t="s">
        <v>4213</v>
      </c>
      <c r="F1590" s="0" t="n">
        <v>42802</v>
      </c>
      <c r="G1590" s="0" t="n">
        <v>619</v>
      </c>
      <c r="H1590" s="0" t="n">
        <v>4</v>
      </c>
      <c r="I1590" s="0" t="n">
        <v>320</v>
      </c>
    </row>
    <row r="1591" customFormat="false" ht="12.8" hidden="false" customHeight="false" outlineLevel="0" collapsed="false">
      <c r="A1591" s="0" t="s">
        <v>4214</v>
      </c>
      <c r="B1591" s="0" t="n">
        <v>497</v>
      </c>
      <c r="C1591" s="0" t="s">
        <v>25</v>
      </c>
      <c r="D1591" s="0" t="s">
        <v>4215</v>
      </c>
      <c r="E1591" s="0" t="s">
        <v>4216</v>
      </c>
      <c r="F1591" s="0" t="n">
        <v>50302</v>
      </c>
      <c r="G1591" s="0" t="n">
        <v>453</v>
      </c>
      <c r="H1591" s="0" t="n">
        <v>0</v>
      </c>
      <c r="I1591" s="0" t="n">
        <v>6</v>
      </c>
    </row>
    <row r="1592" customFormat="false" ht="12.8" hidden="false" customHeight="false" outlineLevel="0" collapsed="false">
      <c r="A1592" s="0" t="s">
        <v>4217</v>
      </c>
      <c r="B1592" s="0" t="n">
        <v>353</v>
      </c>
      <c r="C1592" s="0" t="s">
        <v>25</v>
      </c>
      <c r="E1592" s="0" t="s">
        <v>4218</v>
      </c>
      <c r="F1592" s="0" t="n">
        <v>19555</v>
      </c>
      <c r="G1592" s="0" t="n">
        <v>15</v>
      </c>
      <c r="H1592" s="0" t="n">
        <v>0</v>
      </c>
      <c r="I1592" s="0" t="n">
        <v>11</v>
      </c>
    </row>
    <row r="1593" customFormat="false" ht="12.8" hidden="false" customHeight="false" outlineLevel="0" collapsed="false">
      <c r="A1593" s="0" t="s">
        <v>4219</v>
      </c>
      <c r="B1593" s="0" t="n">
        <v>2410</v>
      </c>
      <c r="C1593" s="0" t="s">
        <v>25</v>
      </c>
      <c r="E1593" s="0" t="s">
        <v>4220</v>
      </c>
      <c r="F1593" s="0" t="n">
        <v>17499</v>
      </c>
      <c r="G1593" s="0" t="n">
        <v>168</v>
      </c>
      <c r="H1593" s="0" t="n">
        <v>0</v>
      </c>
      <c r="I1593" s="0" t="n">
        <v>12</v>
      </c>
    </row>
    <row r="1594" customFormat="false" ht="12.8" hidden="false" customHeight="false" outlineLevel="0" collapsed="false">
      <c r="A1594" s="0" t="s">
        <v>4221</v>
      </c>
      <c r="B1594" s="0" t="n">
        <v>1524</v>
      </c>
      <c r="C1594" s="0" t="s">
        <v>25</v>
      </c>
      <c r="D1594" s="0" t="s">
        <v>4222</v>
      </c>
      <c r="E1594" s="0" t="s">
        <v>4223</v>
      </c>
      <c r="F1594" s="0" t="n">
        <v>110027</v>
      </c>
      <c r="G1594" s="0" t="n">
        <v>1176</v>
      </c>
      <c r="H1594" s="0" t="n">
        <v>0</v>
      </c>
      <c r="I1594" s="0" t="n">
        <v>69</v>
      </c>
    </row>
    <row r="1595" customFormat="false" ht="12.8" hidden="false" customHeight="false" outlineLevel="0" collapsed="false">
      <c r="A1595" s="0" t="s">
        <v>4224</v>
      </c>
      <c r="B1595" s="0" t="n">
        <v>244</v>
      </c>
      <c r="C1595" s="0" t="s">
        <v>25</v>
      </c>
      <c r="E1595" s="0" t="s">
        <v>4225</v>
      </c>
      <c r="F1595" s="0" t="n">
        <v>39284</v>
      </c>
      <c r="G1595" s="0" t="n">
        <v>392</v>
      </c>
      <c r="H1595" s="0" t="n">
        <v>0</v>
      </c>
      <c r="I1595" s="0" t="n">
        <v>37</v>
      </c>
    </row>
    <row r="1596" customFormat="false" ht="12.8" hidden="false" customHeight="false" outlineLevel="0" collapsed="false">
      <c r="A1596" s="0" t="s">
        <v>4226</v>
      </c>
      <c r="B1596" s="0" t="n">
        <v>163</v>
      </c>
      <c r="C1596" s="0" t="s">
        <v>25</v>
      </c>
      <c r="D1596" s="0" t="s">
        <v>4227</v>
      </c>
      <c r="E1596" s="0" t="s">
        <v>4228</v>
      </c>
      <c r="F1596" s="0" t="n">
        <v>7858</v>
      </c>
      <c r="G1596" s="0" t="n">
        <v>85</v>
      </c>
      <c r="H1596" s="0" t="n">
        <v>0</v>
      </c>
      <c r="I1596" s="0" t="n">
        <v>4</v>
      </c>
    </row>
    <row r="1597" customFormat="false" ht="12.8" hidden="false" customHeight="false" outlineLevel="0" collapsed="false">
      <c r="A1597" s="0" t="s">
        <v>4229</v>
      </c>
      <c r="B1597" s="0" t="n">
        <v>160</v>
      </c>
      <c r="C1597" s="0" t="s">
        <v>25</v>
      </c>
      <c r="D1597" s="0" t="s">
        <v>4230</v>
      </c>
      <c r="E1597" s="0" t="s">
        <v>4231</v>
      </c>
      <c r="F1597" s="0" t="n">
        <v>9732</v>
      </c>
      <c r="G1597" s="0" t="n">
        <v>52</v>
      </c>
      <c r="H1597" s="0" t="n">
        <v>0</v>
      </c>
      <c r="I1597" s="0" t="n">
        <v>5</v>
      </c>
    </row>
    <row r="1598" customFormat="false" ht="12.8" hidden="false" customHeight="false" outlineLevel="0" collapsed="false">
      <c r="A1598" s="0" t="s">
        <v>4232</v>
      </c>
      <c r="B1598" s="0" t="n">
        <v>6702</v>
      </c>
      <c r="C1598" s="0" t="s">
        <v>25</v>
      </c>
      <c r="D1598" s="0" t="s">
        <v>4233</v>
      </c>
      <c r="E1598" s="0" t="s">
        <v>4234</v>
      </c>
      <c r="F1598" s="0" t="n">
        <v>12788</v>
      </c>
      <c r="G1598" s="0" t="n">
        <v>100</v>
      </c>
      <c r="H1598" s="0" t="n">
        <v>0</v>
      </c>
      <c r="I1598" s="0" t="n">
        <v>10</v>
      </c>
    </row>
    <row r="1599" customFormat="false" ht="12.8" hidden="false" customHeight="false" outlineLevel="0" collapsed="false">
      <c r="A1599" s="0" t="s">
        <v>4235</v>
      </c>
      <c r="B1599" s="0" t="n">
        <v>14888</v>
      </c>
      <c r="C1599" s="0" t="s">
        <v>25</v>
      </c>
      <c r="E1599" s="0" t="s">
        <v>4236</v>
      </c>
      <c r="F1599" s="0" t="n">
        <v>11359</v>
      </c>
      <c r="G1599" s="0" t="n">
        <v>151</v>
      </c>
      <c r="H1599" s="0" t="n">
        <v>0</v>
      </c>
      <c r="I1599" s="0" t="n">
        <v>27</v>
      </c>
    </row>
    <row r="1600" customFormat="false" ht="12.8" hidden="false" customHeight="false" outlineLevel="0" collapsed="false">
      <c r="A1600" s="0" t="s">
        <v>4237</v>
      </c>
      <c r="B1600" s="0" t="n">
        <v>6311</v>
      </c>
      <c r="C1600" s="0" t="s">
        <v>25</v>
      </c>
      <c r="D1600" s="0" t="s">
        <v>4238</v>
      </c>
      <c r="E1600" s="0" t="s">
        <v>4239</v>
      </c>
      <c r="F1600" s="0" t="n">
        <v>17607</v>
      </c>
      <c r="G1600" s="0" t="n">
        <v>140</v>
      </c>
      <c r="H1600" s="0" t="n">
        <v>3</v>
      </c>
      <c r="I1600" s="0" t="n">
        <v>27</v>
      </c>
    </row>
    <row r="1601" customFormat="false" ht="12.8" hidden="false" customHeight="false" outlineLevel="0" collapsed="false">
      <c r="A1601" s="0" t="s">
        <v>4240</v>
      </c>
      <c r="B1601" s="0" t="n">
        <v>130</v>
      </c>
      <c r="C1601" s="0" t="s">
        <v>25</v>
      </c>
      <c r="D1601" s="0" t="s">
        <v>4241</v>
      </c>
      <c r="E1601" s="0" t="s">
        <v>4242</v>
      </c>
      <c r="F1601" s="0" t="n">
        <v>184134</v>
      </c>
      <c r="G1601" s="0" t="n">
        <v>81</v>
      </c>
      <c r="H1601" s="0" t="n">
        <v>0</v>
      </c>
      <c r="I1601" s="0" t="n">
        <v>27</v>
      </c>
    </row>
    <row r="1602" customFormat="false" ht="12.8" hidden="false" customHeight="false" outlineLevel="0" collapsed="false">
      <c r="A1602" s="0" t="s">
        <v>4243</v>
      </c>
      <c r="B1602" s="0" t="n">
        <v>239</v>
      </c>
      <c r="C1602" s="0" t="s">
        <v>25</v>
      </c>
      <c r="D1602" s="0" t="s">
        <v>4244</v>
      </c>
      <c r="E1602" s="0" t="s">
        <v>4245</v>
      </c>
      <c r="F1602" s="0" t="n">
        <v>6149</v>
      </c>
      <c r="G1602" s="0" t="n">
        <v>77</v>
      </c>
      <c r="H1602" s="0" t="n">
        <v>1</v>
      </c>
      <c r="I1602" s="0" t="n">
        <v>10</v>
      </c>
    </row>
    <row r="1603" customFormat="false" ht="12.8" hidden="false" customHeight="false" outlineLevel="0" collapsed="false">
      <c r="A1603" s="0" t="s">
        <v>4246</v>
      </c>
      <c r="B1603" s="0" t="n">
        <v>124</v>
      </c>
      <c r="C1603" s="0" t="s">
        <v>25</v>
      </c>
      <c r="D1603" s="0" t="s">
        <v>4247</v>
      </c>
      <c r="E1603" s="0" t="s">
        <v>4248</v>
      </c>
      <c r="F1603" s="0" t="n">
        <v>7701</v>
      </c>
      <c r="G1603" s="0" t="n">
        <v>120</v>
      </c>
      <c r="H1603" s="0" t="n">
        <v>1</v>
      </c>
      <c r="I1603" s="0" t="n">
        <v>51</v>
      </c>
    </row>
    <row r="1604" customFormat="false" ht="12.8" hidden="false" customHeight="false" outlineLevel="0" collapsed="false">
      <c r="A1604" s="0" t="s">
        <v>4249</v>
      </c>
      <c r="B1604" s="0" t="n">
        <v>250</v>
      </c>
      <c r="C1604" s="0" t="s">
        <v>25</v>
      </c>
      <c r="D1604" s="0" t="s">
        <v>4250</v>
      </c>
      <c r="E1604" s="0" t="s">
        <v>4251</v>
      </c>
      <c r="F1604" s="0" t="n">
        <v>8609</v>
      </c>
      <c r="G1604" s="0" t="n">
        <v>124</v>
      </c>
      <c r="H1604" s="0" t="n">
        <v>0</v>
      </c>
      <c r="I1604" s="0" t="n">
        <v>838</v>
      </c>
    </row>
    <row r="1605" customFormat="false" ht="12.8" hidden="false" customHeight="false" outlineLevel="0" collapsed="false">
      <c r="A1605" s="0" t="s">
        <v>4252</v>
      </c>
      <c r="B1605" s="0" t="n">
        <v>214</v>
      </c>
      <c r="C1605" s="0" t="s">
        <v>25</v>
      </c>
      <c r="E1605" s="0" t="s">
        <v>4253</v>
      </c>
      <c r="F1605" s="0" t="n">
        <v>6974</v>
      </c>
      <c r="G1605" s="0" t="n">
        <v>61</v>
      </c>
      <c r="H1605" s="0" t="n">
        <v>0</v>
      </c>
      <c r="I1605" s="0" t="n">
        <v>3</v>
      </c>
    </row>
    <row r="1606" customFormat="false" ht="12.8" hidden="false" customHeight="false" outlineLevel="0" collapsed="false">
      <c r="A1606" s="0" t="s">
        <v>4254</v>
      </c>
      <c r="B1606" s="0" t="n">
        <v>471</v>
      </c>
      <c r="C1606" s="0" t="s">
        <v>25</v>
      </c>
      <c r="D1606" s="0" t="s">
        <v>4255</v>
      </c>
      <c r="E1606" s="0" t="s">
        <v>4256</v>
      </c>
      <c r="F1606" s="0" t="n">
        <v>12972</v>
      </c>
      <c r="G1606" s="0" t="n">
        <v>268</v>
      </c>
      <c r="H1606" s="0" t="n">
        <v>0</v>
      </c>
      <c r="I1606" s="0" t="n">
        <v>16</v>
      </c>
    </row>
    <row r="1607" customFormat="false" ht="12.8" hidden="false" customHeight="false" outlineLevel="0" collapsed="false">
      <c r="A1607" s="0" t="s">
        <v>4257</v>
      </c>
      <c r="B1607" s="0" t="n">
        <v>141</v>
      </c>
      <c r="C1607" s="0" t="s">
        <v>25</v>
      </c>
      <c r="D1607" s="0" t="s">
        <v>4258</v>
      </c>
      <c r="E1607" s="0" t="s">
        <v>4259</v>
      </c>
      <c r="F1607" s="0" t="n">
        <v>6364</v>
      </c>
      <c r="G1607" s="0" t="n">
        <v>53</v>
      </c>
      <c r="H1607" s="0" t="n">
        <v>0</v>
      </c>
      <c r="I1607" s="0" t="n">
        <v>31</v>
      </c>
    </row>
    <row r="1608" customFormat="false" ht="12.8" hidden="false" customHeight="false" outlineLevel="0" collapsed="false">
      <c r="A1608" s="0" t="s">
        <v>4260</v>
      </c>
      <c r="B1608" s="0" t="n">
        <v>3304</v>
      </c>
      <c r="C1608" s="0" t="s">
        <v>25</v>
      </c>
      <c r="D1608" s="0" t="s">
        <v>4261</v>
      </c>
      <c r="E1608" s="0" t="s">
        <v>4262</v>
      </c>
      <c r="F1608" s="0" t="n">
        <v>5304</v>
      </c>
      <c r="G1608" s="0" t="n">
        <v>63</v>
      </c>
      <c r="H1608" s="0" t="n">
        <v>0</v>
      </c>
      <c r="I1608" s="0" t="n">
        <v>14</v>
      </c>
    </row>
    <row r="1609" customFormat="false" ht="12.8" hidden="false" customHeight="false" outlineLevel="0" collapsed="false">
      <c r="A1609" s="0" t="s">
        <v>4263</v>
      </c>
      <c r="B1609" s="0" t="n">
        <v>477</v>
      </c>
      <c r="C1609" s="0" t="s">
        <v>25</v>
      </c>
      <c r="D1609" s="0" t="s">
        <v>4264</v>
      </c>
      <c r="E1609" s="0" t="s">
        <v>4265</v>
      </c>
      <c r="F1609" s="0" t="n">
        <v>10127</v>
      </c>
      <c r="G1609" s="0" t="n">
        <v>187</v>
      </c>
      <c r="H1609" s="0" t="n">
        <v>0</v>
      </c>
      <c r="I1609" s="0" t="n">
        <v>2</v>
      </c>
    </row>
    <row r="1610" customFormat="false" ht="12.8" hidden="false" customHeight="false" outlineLevel="0" collapsed="false">
      <c r="A1610" s="0" t="s">
        <v>4266</v>
      </c>
      <c r="B1610" s="0" t="n">
        <v>101</v>
      </c>
      <c r="C1610" s="0" t="s">
        <v>25</v>
      </c>
      <c r="D1610" s="0" t="s">
        <v>4267</v>
      </c>
      <c r="E1610" s="0" t="s">
        <v>4268</v>
      </c>
      <c r="F1610" s="0" t="n">
        <v>10408</v>
      </c>
      <c r="G1610" s="0" t="n">
        <v>90</v>
      </c>
      <c r="H1610" s="0" t="n">
        <v>0</v>
      </c>
      <c r="I1610" s="0" t="n">
        <v>4</v>
      </c>
    </row>
    <row r="1611" customFormat="false" ht="12.8" hidden="false" customHeight="false" outlineLevel="0" collapsed="false">
      <c r="A1611" s="0" t="s">
        <v>4269</v>
      </c>
      <c r="B1611" s="0" t="n">
        <v>170</v>
      </c>
      <c r="C1611" s="0" t="s">
        <v>25</v>
      </c>
      <c r="D1611" s="0" t="s">
        <v>4270</v>
      </c>
      <c r="E1611" s="0" t="s">
        <v>4271</v>
      </c>
      <c r="F1611" s="0" t="n">
        <v>6101</v>
      </c>
      <c r="G1611" s="0" t="n">
        <v>52</v>
      </c>
      <c r="H1611" s="0" t="n">
        <v>0</v>
      </c>
      <c r="I1611" s="0" t="n">
        <v>2</v>
      </c>
    </row>
    <row r="1612" customFormat="false" ht="12.8" hidden="false" customHeight="false" outlineLevel="0" collapsed="false">
      <c r="A1612" s="0" t="s">
        <v>4272</v>
      </c>
      <c r="B1612" s="0" t="n">
        <v>880</v>
      </c>
      <c r="C1612" s="0" t="s">
        <v>25</v>
      </c>
      <c r="D1612" s="0" t="s">
        <v>4273</v>
      </c>
      <c r="E1612" s="0" t="s">
        <v>4274</v>
      </c>
      <c r="F1612" s="0" t="n">
        <v>13032</v>
      </c>
      <c r="G1612" s="0" t="n">
        <v>209</v>
      </c>
      <c r="H1612" s="0" t="n">
        <v>0</v>
      </c>
      <c r="I1612" s="0" t="n">
        <v>27</v>
      </c>
    </row>
    <row r="1613" customFormat="false" ht="12.8" hidden="false" customHeight="false" outlineLevel="0" collapsed="false">
      <c r="A1613" s="0" t="s">
        <v>4275</v>
      </c>
      <c r="B1613" s="0" t="n">
        <v>134</v>
      </c>
      <c r="C1613" s="0" t="s">
        <v>25</v>
      </c>
      <c r="D1613" s="0" t="s">
        <v>4276</v>
      </c>
      <c r="E1613" s="0" t="s">
        <v>4277</v>
      </c>
      <c r="F1613" s="0" t="n">
        <v>50549</v>
      </c>
      <c r="G1613" s="0" t="n">
        <v>446</v>
      </c>
      <c r="H1613" s="0" t="n">
        <v>0</v>
      </c>
      <c r="I1613" s="0" t="n">
        <v>10</v>
      </c>
    </row>
    <row r="1614" customFormat="false" ht="12.8" hidden="false" customHeight="false" outlineLevel="0" collapsed="false">
      <c r="A1614" s="0" t="s">
        <v>4278</v>
      </c>
      <c r="B1614" s="0" t="n">
        <v>976</v>
      </c>
      <c r="C1614" s="0" t="s">
        <v>25</v>
      </c>
      <c r="D1614" s="0" t="s">
        <v>4279</v>
      </c>
      <c r="E1614" s="0" t="s">
        <v>4280</v>
      </c>
      <c r="F1614" s="0" t="n">
        <v>17288</v>
      </c>
      <c r="G1614" s="0" t="n">
        <v>208</v>
      </c>
      <c r="H1614" s="0" t="n">
        <v>0</v>
      </c>
      <c r="I1614" s="0" t="n">
        <v>34</v>
      </c>
    </row>
    <row r="1615" customFormat="false" ht="12.8" hidden="false" customHeight="false" outlineLevel="0" collapsed="false">
      <c r="A1615" s="0" t="s">
        <v>4281</v>
      </c>
      <c r="B1615" s="0" t="n">
        <v>483</v>
      </c>
      <c r="C1615" s="0" t="s">
        <v>25</v>
      </c>
      <c r="E1615" s="0" t="s">
        <v>4282</v>
      </c>
      <c r="F1615" s="0" t="n">
        <v>5696</v>
      </c>
      <c r="G1615" s="0" t="n">
        <v>59</v>
      </c>
      <c r="H1615" s="0" t="n">
        <v>0</v>
      </c>
      <c r="I1615" s="0" t="n">
        <v>8</v>
      </c>
    </row>
    <row r="1616" customFormat="false" ht="12.8" hidden="false" customHeight="false" outlineLevel="0" collapsed="false">
      <c r="A1616" s="0" t="s">
        <v>4283</v>
      </c>
      <c r="B1616" s="0" t="n">
        <v>2140</v>
      </c>
      <c r="C1616" s="0" t="s">
        <v>25</v>
      </c>
      <c r="D1616" s="0" t="s">
        <v>4284</v>
      </c>
      <c r="E1616" s="0" t="s">
        <v>4285</v>
      </c>
      <c r="F1616" s="0" t="n">
        <v>14595</v>
      </c>
      <c r="G1616" s="0" t="n">
        <v>115</v>
      </c>
      <c r="H1616" s="0" t="n">
        <v>0</v>
      </c>
      <c r="I1616" s="0" t="n">
        <v>7</v>
      </c>
    </row>
    <row r="1617" customFormat="false" ht="12.8" hidden="false" customHeight="false" outlineLevel="0" collapsed="false">
      <c r="A1617" s="0" t="s">
        <v>4286</v>
      </c>
      <c r="B1617" s="0" t="n">
        <v>390</v>
      </c>
      <c r="C1617" s="0" t="s">
        <v>25</v>
      </c>
      <c r="E1617" s="0" t="s">
        <v>4287</v>
      </c>
      <c r="F1617" s="0" t="n">
        <v>10125</v>
      </c>
      <c r="G1617" s="0" t="n">
        <v>101</v>
      </c>
      <c r="H1617" s="0" t="n">
        <v>0</v>
      </c>
      <c r="I1617" s="0" t="n">
        <v>126</v>
      </c>
    </row>
    <row r="1618" customFormat="false" ht="12.8" hidden="false" customHeight="false" outlineLevel="0" collapsed="false">
      <c r="A1618" s="0" t="s">
        <v>4288</v>
      </c>
      <c r="B1618" s="0" t="n">
        <v>102</v>
      </c>
      <c r="C1618" s="0" t="s">
        <v>25</v>
      </c>
      <c r="D1618" s="0" t="s">
        <v>4289</v>
      </c>
      <c r="E1618" s="0" t="s">
        <v>4290</v>
      </c>
      <c r="F1618" s="0" t="n">
        <v>37100</v>
      </c>
      <c r="G1618" s="0" t="n">
        <v>801</v>
      </c>
      <c r="H1618" s="0" t="n">
        <v>1</v>
      </c>
      <c r="I1618" s="0" t="n">
        <v>44</v>
      </c>
    </row>
    <row r="1619" customFormat="false" ht="12.8" hidden="false" customHeight="false" outlineLevel="0" collapsed="false">
      <c r="A1619" s="0" t="s">
        <v>4291</v>
      </c>
      <c r="B1619" s="0" t="n">
        <v>432</v>
      </c>
      <c r="C1619" s="0" t="s">
        <v>25</v>
      </c>
      <c r="E1619" s="0" t="s">
        <v>4292</v>
      </c>
      <c r="F1619" s="0" t="n">
        <v>11977</v>
      </c>
      <c r="G1619" s="0" t="n">
        <v>183</v>
      </c>
      <c r="H1619" s="0" t="n">
        <v>0</v>
      </c>
      <c r="I1619" s="0" t="n">
        <v>14</v>
      </c>
    </row>
    <row r="1620" customFormat="false" ht="12.8" hidden="false" customHeight="false" outlineLevel="0" collapsed="false">
      <c r="A1620" s="0" t="s">
        <v>4293</v>
      </c>
      <c r="B1620" s="0" t="n">
        <v>233</v>
      </c>
      <c r="C1620" s="0" t="s">
        <v>25</v>
      </c>
      <c r="D1620" s="0" t="s">
        <v>4294</v>
      </c>
      <c r="E1620" s="0" t="s">
        <v>4295</v>
      </c>
      <c r="F1620" s="0" t="n">
        <v>52432</v>
      </c>
      <c r="G1620" s="0" t="n">
        <v>263</v>
      </c>
      <c r="H1620" s="0" t="n">
        <v>0</v>
      </c>
      <c r="I1620" s="0" t="n">
        <v>14</v>
      </c>
    </row>
    <row r="1621" customFormat="false" ht="12.8" hidden="false" customHeight="false" outlineLevel="0" collapsed="false">
      <c r="A1621" s="0" t="s">
        <v>4296</v>
      </c>
      <c r="B1621" s="0" t="n">
        <v>4228</v>
      </c>
      <c r="C1621" s="0" t="s">
        <v>25</v>
      </c>
      <c r="D1621" s="0" t="s">
        <v>4297</v>
      </c>
      <c r="E1621" s="0" t="s">
        <v>4298</v>
      </c>
      <c r="F1621" s="0" t="n">
        <v>17009</v>
      </c>
      <c r="G1621" s="0" t="n">
        <v>278</v>
      </c>
      <c r="H1621" s="0" t="n">
        <v>0</v>
      </c>
      <c r="I1621" s="0" t="n">
        <v>23</v>
      </c>
    </row>
    <row r="1622" customFormat="false" ht="12.8" hidden="false" customHeight="false" outlineLevel="0" collapsed="false">
      <c r="A1622" s="0" t="s">
        <v>4299</v>
      </c>
      <c r="B1622" s="0" t="n">
        <v>107</v>
      </c>
      <c r="C1622" s="0" t="s">
        <v>25</v>
      </c>
      <c r="E1622" s="0" t="s">
        <v>4300</v>
      </c>
      <c r="F1622" s="0" t="n">
        <v>11524</v>
      </c>
      <c r="G1622" s="0" t="n">
        <v>157</v>
      </c>
      <c r="H1622" s="0" t="n">
        <v>0</v>
      </c>
      <c r="I1622" s="0" t="n">
        <v>5</v>
      </c>
    </row>
    <row r="1623" customFormat="false" ht="12.8" hidden="false" customHeight="false" outlineLevel="0" collapsed="false">
      <c r="A1623" s="0" t="s">
        <v>4301</v>
      </c>
      <c r="B1623" s="0" t="n">
        <v>7185</v>
      </c>
      <c r="C1623" s="0" t="s">
        <v>25</v>
      </c>
      <c r="D1623" s="0" t="s">
        <v>4302</v>
      </c>
      <c r="E1623" s="0" t="s">
        <v>4303</v>
      </c>
      <c r="F1623" s="0" t="n">
        <v>40104</v>
      </c>
      <c r="G1623" s="0" t="n">
        <v>383</v>
      </c>
      <c r="H1623" s="0" t="n">
        <v>0</v>
      </c>
      <c r="I1623" s="0" t="n">
        <v>321</v>
      </c>
    </row>
    <row r="1624" customFormat="false" ht="12.8" hidden="false" customHeight="false" outlineLevel="0" collapsed="false">
      <c r="A1624" s="0" t="s">
        <v>4304</v>
      </c>
      <c r="B1624" s="0" t="n">
        <v>198</v>
      </c>
      <c r="C1624" s="0" t="s">
        <v>25</v>
      </c>
      <c r="E1624" s="0" t="s">
        <v>4305</v>
      </c>
      <c r="F1624" s="0" t="n">
        <v>52134</v>
      </c>
      <c r="G1624" s="0" t="n">
        <v>497</v>
      </c>
      <c r="H1624" s="0" t="n">
        <v>0</v>
      </c>
      <c r="I1624" s="0" t="n">
        <v>26</v>
      </c>
    </row>
    <row r="1625" customFormat="false" ht="12.8" hidden="false" customHeight="false" outlineLevel="0" collapsed="false">
      <c r="A1625" s="0" t="s">
        <v>4306</v>
      </c>
      <c r="B1625" s="0" t="n">
        <v>1484</v>
      </c>
      <c r="C1625" s="0" t="s">
        <v>25</v>
      </c>
      <c r="D1625" s="0" t="s">
        <v>4307</v>
      </c>
      <c r="E1625" s="0" t="s">
        <v>4308</v>
      </c>
      <c r="F1625" s="0" t="n">
        <v>11988</v>
      </c>
      <c r="G1625" s="0" t="n">
        <v>99</v>
      </c>
      <c r="H1625" s="0" t="n">
        <v>0</v>
      </c>
      <c r="I1625" s="0" t="n">
        <v>28</v>
      </c>
    </row>
    <row r="1626" customFormat="false" ht="12.8" hidden="false" customHeight="false" outlineLevel="0" collapsed="false">
      <c r="A1626" s="0" t="s">
        <v>4309</v>
      </c>
      <c r="B1626" s="0" t="n">
        <v>401</v>
      </c>
      <c r="C1626" s="0" t="s">
        <v>25</v>
      </c>
      <c r="E1626" s="0" t="s">
        <v>4310</v>
      </c>
      <c r="F1626" s="0" t="n">
        <v>6165</v>
      </c>
      <c r="G1626" s="0" t="n">
        <v>104</v>
      </c>
      <c r="H1626" s="0" t="n">
        <v>0</v>
      </c>
      <c r="I1626" s="0" t="n">
        <v>16</v>
      </c>
    </row>
    <row r="1627" customFormat="false" ht="12.8" hidden="false" customHeight="false" outlineLevel="0" collapsed="false">
      <c r="A1627" s="0" t="s">
        <v>4311</v>
      </c>
      <c r="B1627" s="0" t="n">
        <v>935</v>
      </c>
      <c r="C1627" s="0" t="s">
        <v>25</v>
      </c>
      <c r="D1627" s="0" t="s">
        <v>4312</v>
      </c>
      <c r="E1627" s="0" t="s">
        <v>4313</v>
      </c>
      <c r="F1627" s="0" t="n">
        <v>18434</v>
      </c>
      <c r="G1627" s="0" t="n">
        <v>227</v>
      </c>
      <c r="H1627" s="0" t="n">
        <v>0</v>
      </c>
      <c r="I1627" s="0" t="n">
        <v>8</v>
      </c>
    </row>
    <row r="1628" customFormat="false" ht="12.8" hidden="false" customHeight="false" outlineLevel="0" collapsed="false">
      <c r="A1628" s="0" t="s">
        <v>4314</v>
      </c>
      <c r="B1628" s="0" t="n">
        <v>35120</v>
      </c>
      <c r="C1628" s="0" t="s">
        <v>25</v>
      </c>
      <c r="D1628" s="0" t="s">
        <v>4315</v>
      </c>
      <c r="E1628" s="0" t="s">
        <v>4316</v>
      </c>
      <c r="F1628" s="0" t="n">
        <v>138638</v>
      </c>
      <c r="G1628" s="0" t="n">
        <v>1538</v>
      </c>
      <c r="H1628" s="0" t="n">
        <v>3</v>
      </c>
      <c r="I1628" s="0" t="n">
        <v>62</v>
      </c>
    </row>
    <row r="1629" customFormat="false" ht="12.8" hidden="false" customHeight="false" outlineLevel="0" collapsed="false">
      <c r="A1629" s="0" t="s">
        <v>4317</v>
      </c>
      <c r="B1629" s="0" t="n">
        <v>587</v>
      </c>
      <c r="C1629" s="0" t="s">
        <v>25</v>
      </c>
      <c r="D1629" s="0" t="s">
        <v>4318</v>
      </c>
      <c r="E1629" s="0" t="s">
        <v>4319</v>
      </c>
      <c r="F1629" s="0" t="n">
        <v>25218</v>
      </c>
      <c r="G1629" s="0" t="n">
        <v>327</v>
      </c>
      <c r="H1629" s="0" t="n">
        <v>0</v>
      </c>
      <c r="I1629" s="0" t="n">
        <v>60</v>
      </c>
    </row>
    <row r="1630" customFormat="false" ht="12.8" hidden="false" customHeight="false" outlineLevel="0" collapsed="false">
      <c r="A1630" s="0" t="s">
        <v>4320</v>
      </c>
      <c r="B1630" s="0" t="n">
        <v>549</v>
      </c>
      <c r="C1630" s="0" t="s">
        <v>25</v>
      </c>
      <c r="D1630" s="0" t="s">
        <v>4321</v>
      </c>
      <c r="E1630" s="0" t="s">
        <v>4322</v>
      </c>
      <c r="F1630" s="0" t="n">
        <v>7039</v>
      </c>
      <c r="G1630" s="0" t="n">
        <v>47</v>
      </c>
      <c r="H1630" s="0" t="n">
        <v>0</v>
      </c>
      <c r="I1630" s="0" t="n">
        <v>4</v>
      </c>
    </row>
    <row r="1631" customFormat="false" ht="12.8" hidden="false" customHeight="false" outlineLevel="0" collapsed="false">
      <c r="A1631" s="0" t="s">
        <v>4323</v>
      </c>
      <c r="B1631" s="0" t="n">
        <v>238</v>
      </c>
      <c r="C1631" s="0" t="s">
        <v>25</v>
      </c>
      <c r="E1631" s="0" t="s">
        <v>4324</v>
      </c>
      <c r="F1631" s="0" t="n">
        <v>20204</v>
      </c>
      <c r="G1631" s="0" t="n">
        <v>180</v>
      </c>
      <c r="H1631" s="0" t="n">
        <v>3</v>
      </c>
      <c r="I1631" s="0" t="n">
        <v>51</v>
      </c>
    </row>
    <row r="1632" customFormat="false" ht="12.8" hidden="false" customHeight="false" outlineLevel="0" collapsed="false">
      <c r="A1632" s="0" t="s">
        <v>4325</v>
      </c>
      <c r="B1632" s="0" t="n">
        <v>1568</v>
      </c>
      <c r="C1632" s="0" t="s">
        <v>25</v>
      </c>
      <c r="D1632" s="0" t="s">
        <v>4326</v>
      </c>
      <c r="E1632" s="0" t="s">
        <v>4327</v>
      </c>
      <c r="F1632" s="0" t="n">
        <v>18817</v>
      </c>
      <c r="G1632" s="0" t="n">
        <v>230</v>
      </c>
      <c r="H1632" s="0" t="n">
        <v>0</v>
      </c>
      <c r="I1632" s="0" t="n">
        <v>68</v>
      </c>
    </row>
    <row r="1633" customFormat="false" ht="12.8" hidden="false" customHeight="false" outlineLevel="0" collapsed="false">
      <c r="A1633" s="0" t="s">
        <v>4328</v>
      </c>
      <c r="B1633" s="0" t="n">
        <v>243</v>
      </c>
      <c r="C1633" s="0" t="s">
        <v>25</v>
      </c>
      <c r="E1633" s="0" t="s">
        <v>4329</v>
      </c>
      <c r="F1633" s="0" t="n">
        <v>7685</v>
      </c>
      <c r="G1633" s="0" t="n">
        <v>442</v>
      </c>
      <c r="H1633" s="0" t="n">
        <v>2</v>
      </c>
      <c r="I1633" s="0" t="n">
        <v>211</v>
      </c>
    </row>
    <row r="1634" customFormat="false" ht="12.8" hidden="false" customHeight="false" outlineLevel="0" collapsed="false">
      <c r="A1634" s="0" t="s">
        <v>4330</v>
      </c>
      <c r="B1634" s="0" t="n">
        <v>204</v>
      </c>
      <c r="C1634" s="0" t="s">
        <v>25</v>
      </c>
      <c r="E1634" s="0" t="s">
        <v>4331</v>
      </c>
      <c r="F1634" s="0" t="n">
        <v>12242</v>
      </c>
      <c r="G1634" s="0" t="n">
        <v>107</v>
      </c>
      <c r="H1634" s="0" t="n">
        <v>0</v>
      </c>
      <c r="I1634" s="0" t="n">
        <v>10</v>
      </c>
    </row>
    <row r="1635" customFormat="false" ht="12.8" hidden="false" customHeight="false" outlineLevel="0" collapsed="false">
      <c r="A1635" s="0" t="s">
        <v>4332</v>
      </c>
      <c r="B1635" s="0" t="n">
        <v>343</v>
      </c>
      <c r="C1635" s="0" t="s">
        <v>25</v>
      </c>
      <c r="D1635" s="0" t="s">
        <v>4333</v>
      </c>
      <c r="E1635" s="0" t="s">
        <v>4334</v>
      </c>
      <c r="F1635" s="0" t="n">
        <v>24197</v>
      </c>
      <c r="G1635" s="0" t="n">
        <v>235</v>
      </c>
      <c r="H1635" s="0" t="n">
        <v>0</v>
      </c>
      <c r="I1635" s="0" t="n">
        <v>50</v>
      </c>
    </row>
    <row r="1636" customFormat="false" ht="12.8" hidden="false" customHeight="false" outlineLevel="0" collapsed="false">
      <c r="A1636" s="0" t="s">
        <v>4335</v>
      </c>
      <c r="B1636" s="0" t="n">
        <v>174</v>
      </c>
      <c r="C1636" s="0" t="s">
        <v>25</v>
      </c>
      <c r="E1636" s="0" t="s">
        <v>4336</v>
      </c>
      <c r="F1636" s="0" t="n">
        <v>29451</v>
      </c>
      <c r="G1636" s="0" t="n">
        <v>383</v>
      </c>
      <c r="H1636" s="0" t="n">
        <v>0</v>
      </c>
      <c r="I1636" s="0" t="n">
        <v>6</v>
      </c>
    </row>
    <row r="1637" customFormat="false" ht="12.8" hidden="false" customHeight="false" outlineLevel="0" collapsed="false">
      <c r="A1637" s="0" t="s">
        <v>4337</v>
      </c>
      <c r="B1637" s="0" t="n">
        <v>1062</v>
      </c>
      <c r="C1637" s="0" t="s">
        <v>25</v>
      </c>
      <c r="D1637" s="0" t="s">
        <v>4338</v>
      </c>
      <c r="E1637" s="0" t="s">
        <v>4339</v>
      </c>
      <c r="F1637" s="0" t="n">
        <v>37592</v>
      </c>
      <c r="G1637" s="0" t="n">
        <v>1093</v>
      </c>
      <c r="H1637" s="0" t="n">
        <v>0</v>
      </c>
      <c r="I1637" s="0" t="n">
        <v>52</v>
      </c>
    </row>
    <row r="1638" customFormat="false" ht="12.8" hidden="false" customHeight="false" outlineLevel="0" collapsed="false">
      <c r="A1638" s="0" t="s">
        <v>4340</v>
      </c>
      <c r="B1638" s="0" t="n">
        <v>2054</v>
      </c>
      <c r="C1638" s="0" t="s">
        <v>25</v>
      </c>
      <c r="D1638" s="0" t="s">
        <v>4341</v>
      </c>
      <c r="E1638" s="0" t="s">
        <v>4342</v>
      </c>
      <c r="F1638" s="0" t="n">
        <v>10155</v>
      </c>
      <c r="G1638" s="0" t="n">
        <v>64</v>
      </c>
      <c r="H1638" s="0" t="n">
        <v>0</v>
      </c>
      <c r="I1638" s="0" t="n">
        <v>72</v>
      </c>
    </row>
    <row r="1639" customFormat="false" ht="12.8" hidden="false" customHeight="false" outlineLevel="0" collapsed="false">
      <c r="A1639" s="0" t="s">
        <v>4343</v>
      </c>
      <c r="B1639" s="0" t="n">
        <v>263</v>
      </c>
      <c r="C1639" s="0" t="s">
        <v>25</v>
      </c>
      <c r="D1639" s="0" t="s">
        <v>1880</v>
      </c>
      <c r="E1639" s="0" t="s">
        <v>4344</v>
      </c>
      <c r="F1639" s="0" t="n">
        <v>8608</v>
      </c>
      <c r="G1639" s="0" t="n">
        <v>96</v>
      </c>
      <c r="H1639" s="0" t="n">
        <v>0</v>
      </c>
      <c r="I1639" s="0" t="n">
        <v>12</v>
      </c>
    </row>
    <row r="1640" customFormat="false" ht="12.8" hidden="false" customHeight="false" outlineLevel="0" collapsed="false">
      <c r="A1640" s="0" t="s">
        <v>4345</v>
      </c>
      <c r="B1640" s="0" t="n">
        <v>323</v>
      </c>
      <c r="C1640" s="0" t="s">
        <v>25</v>
      </c>
      <c r="D1640" s="0" t="s">
        <v>4346</v>
      </c>
      <c r="E1640" s="0" t="s">
        <v>4347</v>
      </c>
      <c r="F1640" s="0" t="n">
        <v>59731</v>
      </c>
      <c r="G1640" s="0" t="n">
        <v>822</v>
      </c>
      <c r="H1640" s="0" t="n">
        <v>0</v>
      </c>
      <c r="I1640" s="0" t="n">
        <v>15</v>
      </c>
    </row>
    <row r="1641" customFormat="false" ht="12.8" hidden="false" customHeight="false" outlineLevel="0" collapsed="false">
      <c r="A1641" s="0" t="s">
        <v>4348</v>
      </c>
      <c r="B1641" s="0" t="n">
        <v>104</v>
      </c>
      <c r="C1641" s="0" t="s">
        <v>25</v>
      </c>
      <c r="D1641" s="0" t="s">
        <v>4349</v>
      </c>
      <c r="E1641" s="0" t="s">
        <v>4350</v>
      </c>
      <c r="F1641" s="0" t="n">
        <v>10033</v>
      </c>
      <c r="G1641" s="0" t="n">
        <v>60</v>
      </c>
      <c r="H1641" s="0" t="n">
        <v>0</v>
      </c>
      <c r="I1641" s="0" t="n">
        <v>4</v>
      </c>
    </row>
    <row r="1642" customFormat="false" ht="12.8" hidden="false" customHeight="false" outlineLevel="0" collapsed="false">
      <c r="A1642" s="0" t="s">
        <v>4351</v>
      </c>
      <c r="B1642" s="0" t="n">
        <v>1080</v>
      </c>
      <c r="C1642" s="0" t="s">
        <v>25</v>
      </c>
      <c r="D1642" s="0" t="s">
        <v>4352</v>
      </c>
      <c r="E1642" s="0" t="s">
        <v>4353</v>
      </c>
      <c r="F1642" s="0" t="n">
        <v>13551</v>
      </c>
      <c r="G1642" s="0" t="n">
        <v>140</v>
      </c>
      <c r="H1642" s="0" t="n">
        <v>0</v>
      </c>
      <c r="I1642" s="0" t="n">
        <v>4</v>
      </c>
    </row>
    <row r="1643" customFormat="false" ht="12.8" hidden="false" customHeight="false" outlineLevel="0" collapsed="false">
      <c r="A1643" s="0" t="s">
        <v>4354</v>
      </c>
      <c r="B1643" s="0" t="n">
        <v>743</v>
      </c>
      <c r="C1643" s="0" t="s">
        <v>25</v>
      </c>
      <c r="D1643" s="0" t="s">
        <v>4355</v>
      </c>
      <c r="E1643" s="0" t="s">
        <v>4356</v>
      </c>
      <c r="F1643" s="0" t="n">
        <v>8208</v>
      </c>
      <c r="G1643" s="0" t="n">
        <v>112</v>
      </c>
      <c r="H1643" s="0" t="n">
        <v>0</v>
      </c>
      <c r="I1643" s="0" t="n">
        <v>1</v>
      </c>
    </row>
    <row r="1644" customFormat="false" ht="12.8" hidden="false" customHeight="false" outlineLevel="0" collapsed="false">
      <c r="A1644" s="0" t="s">
        <v>4357</v>
      </c>
      <c r="B1644" s="0" t="n">
        <v>241</v>
      </c>
      <c r="C1644" s="0" t="s">
        <v>25</v>
      </c>
      <c r="E1644" s="0" t="s">
        <v>4358</v>
      </c>
      <c r="F1644" s="0" t="n">
        <v>12294</v>
      </c>
      <c r="G1644" s="0" t="n">
        <v>89</v>
      </c>
      <c r="H1644" s="0" t="n">
        <v>0</v>
      </c>
      <c r="I1644" s="0" t="n">
        <v>20</v>
      </c>
    </row>
    <row r="1645" customFormat="false" ht="12.8" hidden="false" customHeight="false" outlineLevel="0" collapsed="false">
      <c r="A1645" s="0" t="s">
        <v>4359</v>
      </c>
      <c r="B1645" s="0" t="n">
        <v>262</v>
      </c>
      <c r="C1645" s="0" t="s">
        <v>25</v>
      </c>
      <c r="D1645" s="0" t="s">
        <v>4360</v>
      </c>
      <c r="E1645" s="0" t="s">
        <v>4361</v>
      </c>
      <c r="F1645" s="0" t="n">
        <v>18617</v>
      </c>
      <c r="G1645" s="0" t="n">
        <v>160</v>
      </c>
      <c r="H1645" s="0" t="n">
        <v>0</v>
      </c>
      <c r="I1645" s="0" t="n">
        <v>13</v>
      </c>
    </row>
    <row r="1646" customFormat="false" ht="12.8" hidden="false" customHeight="false" outlineLevel="0" collapsed="false">
      <c r="A1646" s="0" t="s">
        <v>4362</v>
      </c>
      <c r="B1646" s="0" t="n">
        <v>1548</v>
      </c>
      <c r="C1646" s="0" t="s">
        <v>25</v>
      </c>
      <c r="D1646" s="0" t="s">
        <v>4363</v>
      </c>
      <c r="E1646" s="0" t="s">
        <v>4364</v>
      </c>
      <c r="F1646" s="0" t="n">
        <v>9533</v>
      </c>
      <c r="G1646" s="0" t="n">
        <v>76</v>
      </c>
      <c r="H1646" s="0" t="n">
        <v>0</v>
      </c>
      <c r="I1646" s="0" t="n">
        <v>25</v>
      </c>
    </row>
    <row r="1647" customFormat="false" ht="12.8" hidden="false" customHeight="false" outlineLevel="0" collapsed="false">
      <c r="A1647" s="0" t="s">
        <v>4365</v>
      </c>
      <c r="B1647" s="0" t="n">
        <v>121</v>
      </c>
      <c r="C1647" s="0" t="s">
        <v>25</v>
      </c>
      <c r="E1647" s="0" t="s">
        <v>4366</v>
      </c>
      <c r="F1647" s="0" t="n">
        <v>59340</v>
      </c>
      <c r="G1647" s="0" t="n">
        <v>551</v>
      </c>
      <c r="H1647" s="0" t="n">
        <v>0</v>
      </c>
      <c r="I1647" s="0" t="n">
        <v>127</v>
      </c>
    </row>
    <row r="1648" customFormat="false" ht="12.8" hidden="false" customHeight="false" outlineLevel="0" collapsed="false">
      <c r="A1648" s="0" t="s">
        <v>4367</v>
      </c>
      <c r="B1648" s="0" t="n">
        <v>206</v>
      </c>
      <c r="C1648" s="0" t="s">
        <v>25</v>
      </c>
      <c r="D1648" s="0" t="s">
        <v>4368</v>
      </c>
      <c r="E1648" s="0" t="s">
        <v>4369</v>
      </c>
      <c r="F1648" s="0" t="n">
        <v>7190</v>
      </c>
      <c r="G1648" s="0" t="n">
        <v>119</v>
      </c>
      <c r="H1648" s="0" t="n">
        <v>0</v>
      </c>
      <c r="I1648" s="0" t="n">
        <v>11</v>
      </c>
    </row>
    <row r="1649" customFormat="false" ht="12.8" hidden="false" customHeight="false" outlineLevel="0" collapsed="false">
      <c r="A1649" s="0" t="s">
        <v>4370</v>
      </c>
      <c r="B1649" s="0" t="n">
        <v>120</v>
      </c>
      <c r="C1649" s="0" t="s">
        <v>25</v>
      </c>
      <c r="D1649" s="0" t="s">
        <v>4371</v>
      </c>
      <c r="E1649" s="0" t="s">
        <v>4372</v>
      </c>
      <c r="F1649" s="0" t="n">
        <v>10969</v>
      </c>
      <c r="G1649" s="0" t="n">
        <v>133</v>
      </c>
      <c r="H1649" s="0" t="n">
        <v>0</v>
      </c>
      <c r="I1649" s="0" t="n">
        <v>11</v>
      </c>
    </row>
    <row r="1650" customFormat="false" ht="12.8" hidden="false" customHeight="false" outlineLevel="0" collapsed="false">
      <c r="A1650" s="0" t="s">
        <v>4373</v>
      </c>
      <c r="B1650" s="0" t="n">
        <v>189</v>
      </c>
      <c r="C1650" s="0" t="s">
        <v>25</v>
      </c>
      <c r="D1650" s="0" t="s">
        <v>4374</v>
      </c>
      <c r="E1650" s="0" t="s">
        <v>4375</v>
      </c>
      <c r="F1650" s="0" t="n">
        <v>8829</v>
      </c>
      <c r="G1650" s="0" t="n">
        <v>165</v>
      </c>
      <c r="H1650" s="0" t="n">
        <v>0</v>
      </c>
      <c r="I1650" s="0" t="n">
        <v>32</v>
      </c>
    </row>
    <row r="1651" customFormat="false" ht="12.8" hidden="false" customHeight="false" outlineLevel="0" collapsed="false">
      <c r="A1651" s="0" t="s">
        <v>4376</v>
      </c>
      <c r="B1651" s="0" t="n">
        <v>291</v>
      </c>
      <c r="C1651" s="0" t="s">
        <v>25</v>
      </c>
      <c r="D1651" s="0" t="s">
        <v>4377</v>
      </c>
      <c r="E1651" s="0" t="s">
        <v>3363</v>
      </c>
      <c r="F1651" s="0" t="n">
        <v>168915</v>
      </c>
      <c r="G1651" s="0" t="n">
        <v>1108</v>
      </c>
      <c r="H1651" s="0" t="n">
        <v>0</v>
      </c>
      <c r="I1651" s="0" t="n">
        <v>78</v>
      </c>
    </row>
    <row r="1652" customFormat="false" ht="12.8" hidden="false" customHeight="false" outlineLevel="0" collapsed="false">
      <c r="A1652" s="0" t="s">
        <v>4378</v>
      </c>
      <c r="B1652" s="0" t="n">
        <v>271</v>
      </c>
      <c r="C1652" s="0" t="s">
        <v>25</v>
      </c>
      <c r="D1652" s="0" t="s">
        <v>4379</v>
      </c>
      <c r="E1652" s="0" t="s">
        <v>4380</v>
      </c>
      <c r="F1652" s="0" t="n">
        <v>163002</v>
      </c>
      <c r="G1652" s="0" t="n">
        <v>695</v>
      </c>
      <c r="H1652" s="0" t="n">
        <v>0</v>
      </c>
      <c r="I1652" s="0" t="n">
        <v>45</v>
      </c>
    </row>
    <row r="1653" customFormat="false" ht="12.8" hidden="false" customHeight="false" outlineLevel="0" collapsed="false">
      <c r="A1653" s="0" t="s">
        <v>4381</v>
      </c>
      <c r="B1653" s="0" t="n">
        <v>158</v>
      </c>
      <c r="C1653" s="0" t="s">
        <v>25</v>
      </c>
      <c r="D1653" s="0" t="s">
        <v>4382</v>
      </c>
      <c r="E1653" s="0" t="s">
        <v>4383</v>
      </c>
      <c r="F1653" s="0" t="n">
        <v>9429</v>
      </c>
      <c r="G1653" s="0" t="n">
        <v>142</v>
      </c>
      <c r="H1653" s="0" t="n">
        <v>1</v>
      </c>
      <c r="I1653" s="0" t="n">
        <v>1</v>
      </c>
    </row>
    <row r="1654" customFormat="false" ht="12.8" hidden="false" customHeight="false" outlineLevel="0" collapsed="false">
      <c r="A1654" s="0" t="s">
        <v>4384</v>
      </c>
      <c r="B1654" s="0" t="n">
        <v>614</v>
      </c>
      <c r="C1654" s="0" t="s">
        <v>25</v>
      </c>
      <c r="D1654" s="0" t="s">
        <v>4385</v>
      </c>
      <c r="E1654" s="0" t="s">
        <v>4386</v>
      </c>
      <c r="F1654" s="0" t="n">
        <v>7212</v>
      </c>
      <c r="G1654" s="0" t="n">
        <v>58</v>
      </c>
      <c r="H1654" s="0" t="n">
        <v>0</v>
      </c>
      <c r="I1654" s="0" t="n">
        <v>6</v>
      </c>
    </row>
    <row r="1655" customFormat="false" ht="12.8" hidden="false" customHeight="false" outlineLevel="0" collapsed="false">
      <c r="A1655" s="0" t="s">
        <v>4387</v>
      </c>
      <c r="B1655" s="0" t="n">
        <v>226</v>
      </c>
      <c r="C1655" s="0" t="s">
        <v>25</v>
      </c>
      <c r="E1655" s="0" t="s">
        <v>4388</v>
      </c>
      <c r="F1655" s="0" t="n">
        <v>6300</v>
      </c>
      <c r="G1655" s="0" t="n">
        <v>58</v>
      </c>
      <c r="H1655" s="0" t="n">
        <v>0</v>
      </c>
      <c r="I1655" s="0" t="n">
        <v>6</v>
      </c>
    </row>
    <row r="1656" customFormat="false" ht="12.8" hidden="false" customHeight="false" outlineLevel="0" collapsed="false">
      <c r="A1656" s="0" t="s">
        <v>4389</v>
      </c>
      <c r="B1656" s="0" t="n">
        <v>1466</v>
      </c>
      <c r="C1656" s="0" t="s">
        <v>25</v>
      </c>
      <c r="D1656" s="0" t="s">
        <v>4390</v>
      </c>
      <c r="E1656" s="0" t="s">
        <v>4391</v>
      </c>
      <c r="F1656" s="0" t="n">
        <v>5036</v>
      </c>
      <c r="G1656" s="0" t="n">
        <v>35</v>
      </c>
      <c r="H1656" s="0" t="n">
        <v>0</v>
      </c>
      <c r="I1656" s="0" t="n">
        <v>13</v>
      </c>
    </row>
    <row r="1657" customFormat="false" ht="12.8" hidden="false" customHeight="false" outlineLevel="0" collapsed="false">
      <c r="A1657" s="0" t="s">
        <v>4392</v>
      </c>
      <c r="B1657" s="0" t="n">
        <v>221</v>
      </c>
      <c r="C1657" s="0" t="s">
        <v>25</v>
      </c>
      <c r="D1657" s="0" t="s">
        <v>4393</v>
      </c>
      <c r="E1657" s="0" t="s">
        <v>4394</v>
      </c>
      <c r="F1657" s="0" t="n">
        <v>7919</v>
      </c>
      <c r="G1657" s="0" t="n">
        <v>144</v>
      </c>
      <c r="H1657" s="0" t="n">
        <v>0</v>
      </c>
      <c r="I1657" s="0" t="n">
        <v>8</v>
      </c>
    </row>
    <row r="1658" customFormat="false" ht="12.8" hidden="false" customHeight="false" outlineLevel="0" collapsed="false">
      <c r="A1658" s="0" t="s">
        <v>4395</v>
      </c>
      <c r="B1658" s="0" t="n">
        <v>348</v>
      </c>
      <c r="C1658" s="0" t="s">
        <v>25</v>
      </c>
      <c r="E1658" s="0" t="s">
        <v>4396</v>
      </c>
      <c r="F1658" s="0" t="n">
        <v>105450</v>
      </c>
      <c r="G1658" s="0" t="n">
        <v>893</v>
      </c>
      <c r="H1658" s="0" t="n">
        <v>0</v>
      </c>
      <c r="I1658" s="0" t="n">
        <v>960</v>
      </c>
    </row>
    <row r="1659" customFormat="false" ht="12.8" hidden="false" customHeight="false" outlineLevel="0" collapsed="false">
      <c r="A1659" s="0" t="s">
        <v>4397</v>
      </c>
      <c r="B1659" s="0" t="n">
        <v>350</v>
      </c>
      <c r="C1659" s="0" t="s">
        <v>25</v>
      </c>
      <c r="D1659" s="0" t="s">
        <v>4398</v>
      </c>
      <c r="E1659" s="0" t="s">
        <v>4399</v>
      </c>
      <c r="F1659" s="0" t="n">
        <v>8910</v>
      </c>
      <c r="G1659" s="0" t="n">
        <v>78</v>
      </c>
      <c r="H1659" s="0" t="n">
        <v>0</v>
      </c>
      <c r="I1659" s="0" t="n">
        <v>19</v>
      </c>
    </row>
    <row r="1660" customFormat="false" ht="12.8" hidden="false" customHeight="false" outlineLevel="0" collapsed="false">
      <c r="A1660" s="0" t="s">
        <v>4400</v>
      </c>
      <c r="B1660" s="0" t="n">
        <v>179</v>
      </c>
      <c r="C1660" s="0" t="s">
        <v>25</v>
      </c>
      <c r="D1660" s="0" t="s">
        <v>4401</v>
      </c>
      <c r="E1660" s="0" t="s">
        <v>4402</v>
      </c>
      <c r="F1660" s="0" t="n">
        <v>19511</v>
      </c>
      <c r="G1660" s="0" t="n">
        <v>211</v>
      </c>
      <c r="H1660" s="0" t="n">
        <v>0</v>
      </c>
      <c r="I1660" s="0" t="n">
        <v>24</v>
      </c>
    </row>
    <row r="1661" customFormat="false" ht="12.8" hidden="false" customHeight="false" outlineLevel="0" collapsed="false">
      <c r="A1661" s="0" t="s">
        <v>4403</v>
      </c>
      <c r="B1661" s="0" t="n">
        <v>241</v>
      </c>
      <c r="C1661" s="0" t="s">
        <v>25</v>
      </c>
      <c r="D1661" s="0" t="s">
        <v>4404</v>
      </c>
      <c r="E1661" s="0" t="s">
        <v>4405</v>
      </c>
      <c r="F1661" s="0" t="n">
        <v>6201</v>
      </c>
      <c r="G1661" s="0" t="n">
        <v>93</v>
      </c>
      <c r="H1661" s="0" t="n">
        <v>0</v>
      </c>
      <c r="I1661" s="0" t="n">
        <v>2</v>
      </c>
    </row>
    <row r="1662" customFormat="false" ht="12.8" hidden="false" customHeight="false" outlineLevel="0" collapsed="false">
      <c r="A1662" s="0" t="s">
        <v>4406</v>
      </c>
      <c r="B1662" s="0" t="n">
        <v>154</v>
      </c>
      <c r="C1662" s="0" t="s">
        <v>25</v>
      </c>
      <c r="D1662" s="0" t="s">
        <v>4407</v>
      </c>
      <c r="E1662" s="0" t="s">
        <v>4408</v>
      </c>
      <c r="F1662" s="0" t="n">
        <v>23918</v>
      </c>
      <c r="G1662" s="0" t="n">
        <v>151</v>
      </c>
      <c r="H1662" s="0" t="n">
        <v>0</v>
      </c>
      <c r="I1662" s="0" t="n">
        <v>6</v>
      </c>
    </row>
    <row r="1663" customFormat="false" ht="12.8" hidden="false" customHeight="false" outlineLevel="0" collapsed="false">
      <c r="A1663" s="0" t="s">
        <v>4409</v>
      </c>
      <c r="B1663" s="0" t="n">
        <v>266</v>
      </c>
      <c r="C1663" s="0" t="s">
        <v>25</v>
      </c>
      <c r="D1663" s="0" t="s">
        <v>4410</v>
      </c>
      <c r="E1663" s="0" t="s">
        <v>4411</v>
      </c>
      <c r="F1663" s="0" t="n">
        <v>13085</v>
      </c>
      <c r="G1663" s="0" t="n">
        <v>325</v>
      </c>
      <c r="H1663" s="0" t="n">
        <v>0</v>
      </c>
      <c r="I1663" s="0" t="n">
        <v>25</v>
      </c>
    </row>
    <row r="1664" customFormat="false" ht="12.8" hidden="false" customHeight="false" outlineLevel="0" collapsed="false">
      <c r="A1664" s="0" t="s">
        <v>4412</v>
      </c>
      <c r="B1664" s="0" t="n">
        <v>667</v>
      </c>
      <c r="C1664" s="0" t="s">
        <v>25</v>
      </c>
      <c r="D1664" s="0" t="s">
        <v>4413</v>
      </c>
      <c r="E1664" s="0" t="s">
        <v>4414</v>
      </c>
      <c r="F1664" s="0" t="n">
        <v>125076</v>
      </c>
      <c r="G1664" s="0" t="n">
        <v>1155</v>
      </c>
      <c r="H1664" s="0" t="n">
        <v>0</v>
      </c>
      <c r="I1664" s="0" t="n">
        <v>23</v>
      </c>
    </row>
    <row r="1665" customFormat="false" ht="12.8" hidden="false" customHeight="false" outlineLevel="0" collapsed="false">
      <c r="A1665" s="0" t="s">
        <v>4415</v>
      </c>
      <c r="B1665" s="0" t="n">
        <v>1004</v>
      </c>
      <c r="C1665" s="0" t="s">
        <v>25</v>
      </c>
      <c r="E1665" s="0" t="s">
        <v>4416</v>
      </c>
      <c r="F1665" s="0" t="n">
        <v>9897</v>
      </c>
      <c r="G1665" s="0" t="n">
        <v>171</v>
      </c>
      <c r="H1665" s="0" t="n">
        <v>8</v>
      </c>
      <c r="I1665" s="0" t="n">
        <v>189</v>
      </c>
    </row>
    <row r="1666" customFormat="false" ht="12.8" hidden="false" customHeight="false" outlineLevel="0" collapsed="false">
      <c r="A1666" s="0" t="s">
        <v>4417</v>
      </c>
      <c r="B1666" s="0" t="n">
        <v>132</v>
      </c>
      <c r="C1666" s="0" t="s">
        <v>25</v>
      </c>
      <c r="E1666" s="0" t="s">
        <v>4418</v>
      </c>
      <c r="F1666" s="0" t="n">
        <v>7389</v>
      </c>
      <c r="G1666" s="0" t="n">
        <v>42</v>
      </c>
      <c r="H1666" s="0" t="n">
        <v>0</v>
      </c>
      <c r="I1666" s="0" t="n">
        <v>13</v>
      </c>
    </row>
    <row r="1667" customFormat="false" ht="12.8" hidden="false" customHeight="false" outlineLevel="0" collapsed="false">
      <c r="A1667" s="0" t="s">
        <v>4419</v>
      </c>
      <c r="B1667" s="0" t="n">
        <v>129</v>
      </c>
      <c r="C1667" s="0" t="s">
        <v>25</v>
      </c>
      <c r="D1667" s="0" t="s">
        <v>4420</v>
      </c>
      <c r="E1667" s="0" t="s">
        <v>4421</v>
      </c>
      <c r="F1667" s="0" t="n">
        <v>40274</v>
      </c>
      <c r="G1667" s="0" t="n">
        <v>328</v>
      </c>
      <c r="H1667" s="0" t="n">
        <v>0</v>
      </c>
      <c r="I1667" s="0" t="n">
        <v>2</v>
      </c>
    </row>
    <row r="1668" customFormat="false" ht="12.8" hidden="false" customHeight="false" outlineLevel="0" collapsed="false">
      <c r="A1668" s="0" t="s">
        <v>4422</v>
      </c>
      <c r="B1668" s="0" t="n">
        <v>1034</v>
      </c>
      <c r="C1668" s="0" t="s">
        <v>25</v>
      </c>
      <c r="E1668" s="0" t="s">
        <v>4423</v>
      </c>
      <c r="F1668" s="0" t="n">
        <v>92212</v>
      </c>
      <c r="G1668" s="0" t="n">
        <v>807</v>
      </c>
      <c r="H1668" s="0" t="n">
        <v>0</v>
      </c>
      <c r="I1668" s="0" t="n">
        <v>40</v>
      </c>
    </row>
    <row r="1669" customFormat="false" ht="12.8" hidden="false" customHeight="false" outlineLevel="0" collapsed="false">
      <c r="A1669" s="0" t="s">
        <v>4424</v>
      </c>
      <c r="B1669" s="0" t="n">
        <v>14491</v>
      </c>
      <c r="C1669" s="0" t="s">
        <v>25</v>
      </c>
      <c r="D1669" s="0" t="s">
        <v>4425</v>
      </c>
      <c r="E1669" s="0" t="s">
        <v>4426</v>
      </c>
      <c r="F1669" s="0" t="n">
        <v>7612</v>
      </c>
      <c r="G1669" s="0" t="n">
        <v>141</v>
      </c>
      <c r="H1669" s="0" t="n">
        <v>0</v>
      </c>
      <c r="I1669" s="0" t="n">
        <v>6</v>
      </c>
    </row>
    <row r="1670" customFormat="false" ht="12.8" hidden="false" customHeight="false" outlineLevel="0" collapsed="false">
      <c r="A1670" s="0" t="s">
        <v>4427</v>
      </c>
      <c r="B1670" s="0" t="n">
        <v>274</v>
      </c>
      <c r="C1670" s="0" t="s">
        <v>25</v>
      </c>
      <c r="D1670" s="0" t="s">
        <v>4428</v>
      </c>
      <c r="E1670" s="0" t="s">
        <v>4429</v>
      </c>
      <c r="F1670" s="0" t="n">
        <v>55965</v>
      </c>
      <c r="G1670" s="0" t="n">
        <v>406</v>
      </c>
      <c r="H1670" s="0" t="n">
        <v>0</v>
      </c>
      <c r="I1670" s="0" t="n">
        <v>43</v>
      </c>
    </row>
    <row r="1671" customFormat="false" ht="12.8" hidden="false" customHeight="false" outlineLevel="0" collapsed="false">
      <c r="A1671" s="0" t="s">
        <v>4430</v>
      </c>
      <c r="B1671" s="0" t="n">
        <v>446</v>
      </c>
      <c r="C1671" s="0" t="s">
        <v>25</v>
      </c>
      <c r="E1671" s="0" t="s">
        <v>4431</v>
      </c>
      <c r="F1671" s="0" t="n">
        <v>9373</v>
      </c>
      <c r="G1671" s="0" t="n">
        <v>71</v>
      </c>
      <c r="H1671" s="0" t="n">
        <v>1</v>
      </c>
      <c r="I1671" s="0" t="n">
        <v>228</v>
      </c>
    </row>
    <row r="1672" customFormat="false" ht="12.8" hidden="false" customHeight="false" outlineLevel="0" collapsed="false">
      <c r="A1672" s="0" t="s">
        <v>4432</v>
      </c>
      <c r="B1672" s="0" t="n">
        <v>3089</v>
      </c>
      <c r="C1672" s="0" t="s">
        <v>25</v>
      </c>
      <c r="D1672" s="0" t="s">
        <v>4433</v>
      </c>
      <c r="E1672" s="0" t="s">
        <v>4434</v>
      </c>
      <c r="F1672" s="0" t="n">
        <v>47215</v>
      </c>
      <c r="G1672" s="0" t="n">
        <v>661</v>
      </c>
      <c r="H1672" s="0" t="n">
        <v>2</v>
      </c>
      <c r="I1672" s="0" t="n">
        <v>121</v>
      </c>
    </row>
    <row r="1673" customFormat="false" ht="12.8" hidden="false" customHeight="false" outlineLevel="0" collapsed="false">
      <c r="A1673" s="0" t="s">
        <v>4435</v>
      </c>
      <c r="B1673" s="0" t="n">
        <v>357</v>
      </c>
      <c r="C1673" s="0" t="s">
        <v>25</v>
      </c>
      <c r="E1673" s="0" t="s">
        <v>4436</v>
      </c>
      <c r="F1673" s="0" t="n">
        <v>8484</v>
      </c>
      <c r="G1673" s="0" t="n">
        <v>60</v>
      </c>
      <c r="H1673" s="0" t="n">
        <v>0</v>
      </c>
      <c r="I1673" s="0" t="n">
        <v>1</v>
      </c>
    </row>
    <row r="1674" customFormat="false" ht="12.8" hidden="false" customHeight="false" outlineLevel="0" collapsed="false">
      <c r="A1674" s="0" t="s">
        <v>4437</v>
      </c>
      <c r="B1674" s="0" t="n">
        <v>362</v>
      </c>
      <c r="C1674" s="0" t="s">
        <v>25</v>
      </c>
      <c r="E1674" s="0" t="s">
        <v>4438</v>
      </c>
      <c r="F1674" s="0" t="n">
        <v>5560</v>
      </c>
      <c r="G1674" s="0" t="n">
        <v>42</v>
      </c>
      <c r="H1674" s="0" t="n">
        <v>0</v>
      </c>
      <c r="I1674" s="0" t="n">
        <v>17</v>
      </c>
    </row>
    <row r="1675" customFormat="false" ht="12.8" hidden="false" customHeight="false" outlineLevel="0" collapsed="false">
      <c r="A1675" s="0" t="s">
        <v>4439</v>
      </c>
      <c r="B1675" s="0" t="n">
        <v>214</v>
      </c>
      <c r="C1675" s="0" t="s">
        <v>25</v>
      </c>
      <c r="D1675" s="0" t="s">
        <v>4440</v>
      </c>
      <c r="E1675" s="0" t="s">
        <v>4441</v>
      </c>
      <c r="F1675" s="0" t="n">
        <v>56957</v>
      </c>
      <c r="G1675" s="0" t="n">
        <v>395</v>
      </c>
      <c r="H1675" s="0" t="n">
        <v>9</v>
      </c>
      <c r="I1675" s="0" t="n">
        <v>51</v>
      </c>
    </row>
    <row r="1676" customFormat="false" ht="12.8" hidden="false" customHeight="false" outlineLevel="0" collapsed="false">
      <c r="A1676" s="0" t="s">
        <v>4442</v>
      </c>
      <c r="B1676" s="0" t="n">
        <v>347</v>
      </c>
      <c r="C1676" s="0" t="s">
        <v>25</v>
      </c>
      <c r="D1676" s="0" t="s">
        <v>4443</v>
      </c>
      <c r="E1676" s="0" t="s">
        <v>4444</v>
      </c>
      <c r="F1676" s="0" t="n">
        <v>11106</v>
      </c>
      <c r="G1676" s="0" t="n">
        <v>141</v>
      </c>
      <c r="H1676" s="0" t="n">
        <v>0</v>
      </c>
      <c r="I1676" s="0" t="n">
        <v>4</v>
      </c>
    </row>
    <row r="1677" customFormat="false" ht="12.8" hidden="false" customHeight="false" outlineLevel="0" collapsed="false">
      <c r="A1677" s="0" t="s">
        <v>4445</v>
      </c>
      <c r="B1677" s="0" t="n">
        <v>564</v>
      </c>
      <c r="C1677" s="0" t="s">
        <v>25</v>
      </c>
      <c r="D1677" s="0" t="s">
        <v>4446</v>
      </c>
      <c r="E1677" s="0" t="s">
        <v>4447</v>
      </c>
      <c r="F1677" s="0" t="n">
        <v>9813</v>
      </c>
      <c r="G1677" s="0" t="n">
        <v>89</v>
      </c>
      <c r="H1677" s="0" t="n">
        <v>0</v>
      </c>
      <c r="I1677" s="0" t="n">
        <v>3</v>
      </c>
    </row>
    <row r="1678" customFormat="false" ht="12.8" hidden="false" customHeight="false" outlineLevel="0" collapsed="false">
      <c r="A1678" s="0" t="s">
        <v>4448</v>
      </c>
      <c r="B1678" s="0" t="n">
        <v>221</v>
      </c>
      <c r="C1678" s="0" t="s">
        <v>25</v>
      </c>
      <c r="E1678" s="0" t="s">
        <v>4449</v>
      </c>
      <c r="F1678" s="0" t="n">
        <v>16263</v>
      </c>
      <c r="G1678" s="0" t="n">
        <v>131</v>
      </c>
      <c r="H1678" s="0" t="n">
        <v>0</v>
      </c>
      <c r="I1678" s="0" t="n">
        <v>25</v>
      </c>
    </row>
    <row r="1679" customFormat="false" ht="12.8" hidden="false" customHeight="false" outlineLevel="0" collapsed="false">
      <c r="A1679" s="0" t="s">
        <v>4450</v>
      </c>
      <c r="B1679" s="0" t="n">
        <v>112</v>
      </c>
      <c r="C1679" s="0" t="s">
        <v>25</v>
      </c>
      <c r="D1679" s="0" t="s">
        <v>4451</v>
      </c>
      <c r="E1679" s="0" t="s">
        <v>4452</v>
      </c>
      <c r="F1679" s="0" t="n">
        <v>5298</v>
      </c>
      <c r="G1679" s="0" t="n">
        <v>34</v>
      </c>
      <c r="H1679" s="0" t="n">
        <v>0</v>
      </c>
      <c r="I1679" s="0" t="n">
        <v>31</v>
      </c>
    </row>
    <row r="1680" customFormat="false" ht="12.8" hidden="false" customHeight="false" outlineLevel="0" collapsed="false">
      <c r="A1680" s="0" t="s">
        <v>4453</v>
      </c>
      <c r="B1680" s="0" t="n">
        <v>15722</v>
      </c>
      <c r="C1680" s="0" t="s">
        <v>25</v>
      </c>
      <c r="D1680" s="0" t="s">
        <v>4454</v>
      </c>
      <c r="E1680" s="0" t="s">
        <v>4455</v>
      </c>
      <c r="F1680" s="0" t="n">
        <v>6582</v>
      </c>
      <c r="G1680" s="0" t="n">
        <v>53</v>
      </c>
      <c r="H1680" s="0" t="n">
        <v>0</v>
      </c>
      <c r="I1680" s="0" t="n">
        <v>31</v>
      </c>
    </row>
    <row r="1681" customFormat="false" ht="12.8" hidden="false" customHeight="false" outlineLevel="0" collapsed="false">
      <c r="A1681" s="0" t="s">
        <v>4456</v>
      </c>
      <c r="B1681" s="0" t="n">
        <v>1013</v>
      </c>
      <c r="C1681" s="0" t="s">
        <v>25</v>
      </c>
      <c r="E1681" s="0" t="s">
        <v>4457</v>
      </c>
      <c r="F1681" s="0" t="n">
        <v>925845</v>
      </c>
      <c r="G1681" s="0" t="n">
        <v>3945</v>
      </c>
      <c r="H1681" s="0" t="n">
        <v>0</v>
      </c>
      <c r="I1681" s="0" t="n">
        <v>15570</v>
      </c>
    </row>
    <row r="1682" customFormat="false" ht="12.8" hidden="false" customHeight="false" outlineLevel="0" collapsed="false">
      <c r="A1682" s="0" t="s">
        <v>4458</v>
      </c>
      <c r="B1682" s="0" t="n">
        <v>260</v>
      </c>
      <c r="C1682" s="0" t="s">
        <v>25</v>
      </c>
      <c r="E1682" s="0" t="s">
        <v>4459</v>
      </c>
      <c r="F1682" s="0" t="n">
        <v>10093</v>
      </c>
      <c r="G1682" s="0" t="n">
        <v>136</v>
      </c>
      <c r="H1682" s="0" t="n">
        <v>0</v>
      </c>
      <c r="I1682" s="0" t="n">
        <v>30</v>
      </c>
    </row>
    <row r="1683" customFormat="false" ht="12.8" hidden="false" customHeight="false" outlineLevel="0" collapsed="false">
      <c r="A1683" s="0" t="s">
        <v>4460</v>
      </c>
      <c r="B1683" s="0" t="n">
        <v>134</v>
      </c>
      <c r="C1683" s="0" t="s">
        <v>25</v>
      </c>
      <c r="E1683" s="0" t="s">
        <v>4461</v>
      </c>
      <c r="F1683" s="0" t="n">
        <v>12721</v>
      </c>
      <c r="G1683" s="0" t="n">
        <v>176</v>
      </c>
      <c r="H1683" s="0" t="n">
        <v>0</v>
      </c>
      <c r="I1683" s="0" t="n">
        <v>53</v>
      </c>
    </row>
    <row r="1684" customFormat="false" ht="12.8" hidden="false" customHeight="false" outlineLevel="0" collapsed="false">
      <c r="A1684" s="0" t="s">
        <v>4462</v>
      </c>
      <c r="B1684" s="0" t="n">
        <v>103</v>
      </c>
      <c r="C1684" s="0" t="s">
        <v>25</v>
      </c>
      <c r="E1684" s="0" t="s">
        <v>4463</v>
      </c>
      <c r="F1684" s="0" t="n">
        <v>14415</v>
      </c>
      <c r="G1684" s="0" t="n">
        <v>95</v>
      </c>
      <c r="H1684" s="0" t="n">
        <v>0</v>
      </c>
      <c r="I1684" s="0" t="n">
        <v>61</v>
      </c>
    </row>
    <row r="1685" customFormat="false" ht="12.8" hidden="false" customHeight="false" outlineLevel="0" collapsed="false">
      <c r="A1685" s="0" t="s">
        <v>4464</v>
      </c>
      <c r="B1685" s="0" t="n">
        <v>914</v>
      </c>
      <c r="C1685" s="0" t="s">
        <v>25</v>
      </c>
      <c r="D1685" s="0" t="s">
        <v>4465</v>
      </c>
      <c r="E1685" s="0" t="s">
        <v>4466</v>
      </c>
      <c r="F1685" s="0" t="n">
        <v>5971</v>
      </c>
      <c r="G1685" s="0" t="n">
        <v>112</v>
      </c>
      <c r="H1685" s="0" t="n">
        <v>0</v>
      </c>
      <c r="I1685" s="0" t="n">
        <v>31</v>
      </c>
    </row>
    <row r="1686" customFormat="false" ht="12.8" hidden="false" customHeight="false" outlineLevel="0" collapsed="false">
      <c r="A1686" s="0" t="s">
        <v>4467</v>
      </c>
      <c r="B1686" s="0" t="n">
        <v>353</v>
      </c>
      <c r="C1686" s="0" t="s">
        <v>25</v>
      </c>
      <c r="E1686" s="0" t="s">
        <v>4468</v>
      </c>
      <c r="F1686" s="0" t="n">
        <v>6006</v>
      </c>
      <c r="G1686" s="0" t="n">
        <v>41</v>
      </c>
      <c r="H1686" s="0" t="n">
        <v>2</v>
      </c>
      <c r="I1686" s="0" t="n">
        <v>2559</v>
      </c>
    </row>
    <row r="1687" customFormat="false" ht="12.8" hidden="false" customHeight="false" outlineLevel="0" collapsed="false">
      <c r="A1687" s="0" t="s">
        <v>4469</v>
      </c>
      <c r="B1687" s="0" t="n">
        <v>4381</v>
      </c>
      <c r="C1687" s="0" t="s">
        <v>25</v>
      </c>
      <c r="F1687" s="0" t="n">
        <v>10247</v>
      </c>
      <c r="G1687" s="0" t="n">
        <v>126</v>
      </c>
      <c r="H1687" s="0" t="n">
        <v>8</v>
      </c>
      <c r="I1687" s="0" t="n">
        <v>209</v>
      </c>
    </row>
    <row r="1688" customFormat="false" ht="12.8" hidden="false" customHeight="false" outlineLevel="0" collapsed="false">
      <c r="A1688" s="0" t="s">
        <v>4470</v>
      </c>
      <c r="B1688" s="0" t="n">
        <v>353</v>
      </c>
      <c r="C1688" s="0" t="s">
        <v>25</v>
      </c>
      <c r="D1688" s="0" t="s">
        <v>4471</v>
      </c>
      <c r="E1688" s="0" t="s">
        <v>4472</v>
      </c>
      <c r="F1688" s="0" t="n">
        <v>8892</v>
      </c>
      <c r="G1688" s="0" t="n">
        <v>76</v>
      </c>
      <c r="H1688" s="0" t="n">
        <v>0</v>
      </c>
      <c r="I1688" s="0" t="n">
        <v>10</v>
      </c>
    </row>
    <row r="1689" customFormat="false" ht="12.8" hidden="false" customHeight="false" outlineLevel="0" collapsed="false">
      <c r="A1689" s="0" t="s">
        <v>4473</v>
      </c>
      <c r="B1689" s="0" t="n">
        <v>233</v>
      </c>
      <c r="C1689" s="0" t="s">
        <v>25</v>
      </c>
      <c r="E1689" s="0" t="s">
        <v>4474</v>
      </c>
      <c r="F1689" s="0" t="n">
        <v>54086</v>
      </c>
      <c r="G1689" s="0" t="n">
        <v>822</v>
      </c>
      <c r="H1689" s="0" t="n">
        <v>0</v>
      </c>
      <c r="I1689" s="0" t="n">
        <v>16</v>
      </c>
    </row>
    <row r="1690" customFormat="false" ht="12.8" hidden="false" customHeight="false" outlineLevel="0" collapsed="false">
      <c r="A1690" s="0" t="s">
        <v>4475</v>
      </c>
      <c r="B1690" s="0" t="n">
        <v>122</v>
      </c>
      <c r="C1690" s="0" t="s">
        <v>25</v>
      </c>
      <c r="E1690" s="0" t="s">
        <v>4476</v>
      </c>
      <c r="F1690" s="0" t="n">
        <v>24908</v>
      </c>
      <c r="G1690" s="0" t="n">
        <v>289</v>
      </c>
      <c r="H1690" s="0" t="n">
        <v>0</v>
      </c>
      <c r="I1690" s="0" t="n">
        <v>18</v>
      </c>
    </row>
    <row r="1691" customFormat="false" ht="12.8" hidden="false" customHeight="false" outlineLevel="0" collapsed="false">
      <c r="A1691" s="0" t="s">
        <v>4477</v>
      </c>
      <c r="B1691" s="0" t="n">
        <v>165</v>
      </c>
      <c r="C1691" s="0" t="s">
        <v>25</v>
      </c>
      <c r="D1691" s="0" t="s">
        <v>4478</v>
      </c>
      <c r="E1691" s="0" t="s">
        <v>4479</v>
      </c>
      <c r="F1691" s="0" t="n">
        <v>23295</v>
      </c>
      <c r="G1691" s="0" t="n">
        <v>82</v>
      </c>
      <c r="H1691" s="0" t="n">
        <v>0</v>
      </c>
      <c r="I1691" s="0" t="n">
        <v>14</v>
      </c>
    </row>
    <row r="1692" customFormat="false" ht="12.8" hidden="false" customHeight="false" outlineLevel="0" collapsed="false">
      <c r="A1692" s="0" t="s">
        <v>4480</v>
      </c>
      <c r="B1692" s="0" t="n">
        <v>138</v>
      </c>
      <c r="C1692" s="0" t="s">
        <v>25</v>
      </c>
      <c r="D1692" s="0" t="s">
        <v>4481</v>
      </c>
      <c r="E1692" s="0" t="s">
        <v>4482</v>
      </c>
      <c r="F1692" s="0" t="n">
        <v>19529</v>
      </c>
      <c r="G1692" s="0" t="n">
        <v>695</v>
      </c>
      <c r="H1692" s="0" t="n">
        <v>0</v>
      </c>
      <c r="I1692" s="0" t="n">
        <v>130</v>
      </c>
    </row>
    <row r="1693" customFormat="false" ht="12.8" hidden="false" customHeight="false" outlineLevel="0" collapsed="false">
      <c r="A1693" s="0" t="s">
        <v>4483</v>
      </c>
      <c r="B1693" s="0" t="n">
        <v>455</v>
      </c>
      <c r="C1693" s="0" t="s">
        <v>25</v>
      </c>
      <c r="D1693" s="0" t="s">
        <v>4484</v>
      </c>
      <c r="E1693" s="0" t="s">
        <v>4485</v>
      </c>
      <c r="F1693" s="0" t="n">
        <v>10305</v>
      </c>
      <c r="G1693" s="0" t="n">
        <v>187</v>
      </c>
      <c r="H1693" s="0" t="n">
        <v>0</v>
      </c>
      <c r="I1693" s="0" t="n">
        <v>107</v>
      </c>
    </row>
    <row r="1694" customFormat="false" ht="12.8" hidden="false" customHeight="false" outlineLevel="0" collapsed="false">
      <c r="A1694" s="0" t="s">
        <v>4486</v>
      </c>
      <c r="B1694" s="0" t="n">
        <v>178</v>
      </c>
      <c r="C1694" s="0" t="s">
        <v>25</v>
      </c>
      <c r="D1694" s="0" t="s">
        <v>4487</v>
      </c>
      <c r="E1694" s="0" t="s">
        <v>4488</v>
      </c>
      <c r="F1694" s="0" t="n">
        <v>213473</v>
      </c>
      <c r="G1694" s="0" t="n">
        <v>138</v>
      </c>
      <c r="H1694" s="0" t="n">
        <v>0</v>
      </c>
      <c r="I1694" s="0" t="n">
        <v>42</v>
      </c>
    </row>
    <row r="1695" customFormat="false" ht="12.8" hidden="false" customHeight="false" outlineLevel="0" collapsed="false">
      <c r="A1695" s="0" t="s">
        <v>4489</v>
      </c>
      <c r="B1695" s="0" t="n">
        <v>1209</v>
      </c>
      <c r="C1695" s="0" t="s">
        <v>25</v>
      </c>
      <c r="D1695" s="0" t="s">
        <v>4490</v>
      </c>
      <c r="E1695" s="0" t="s">
        <v>4491</v>
      </c>
      <c r="F1695" s="0" t="n">
        <v>16370</v>
      </c>
      <c r="G1695" s="0" t="n">
        <v>147</v>
      </c>
      <c r="H1695" s="0" t="n">
        <v>4</v>
      </c>
      <c r="I1695" s="0" t="n">
        <v>24</v>
      </c>
    </row>
    <row r="1696" customFormat="false" ht="12.8" hidden="false" customHeight="false" outlineLevel="0" collapsed="false">
      <c r="A1696" s="0" t="s">
        <v>4492</v>
      </c>
      <c r="B1696" s="0" t="n">
        <v>1028</v>
      </c>
      <c r="C1696" s="0" t="s">
        <v>25</v>
      </c>
      <c r="E1696" s="0" t="s">
        <v>4493</v>
      </c>
      <c r="F1696" s="0" t="n">
        <v>14185</v>
      </c>
      <c r="G1696" s="0" t="n">
        <v>163</v>
      </c>
      <c r="H1696" s="0" t="n">
        <v>0</v>
      </c>
      <c r="I1696" s="0" t="n">
        <v>27</v>
      </c>
    </row>
    <row r="1697" customFormat="false" ht="12.8" hidden="false" customHeight="false" outlineLevel="0" collapsed="false">
      <c r="A1697" s="0" t="s">
        <v>4494</v>
      </c>
      <c r="B1697" s="0" t="n">
        <v>2191</v>
      </c>
      <c r="C1697" s="0" t="s">
        <v>25</v>
      </c>
      <c r="D1697" s="0" t="s">
        <v>4495</v>
      </c>
      <c r="E1697" s="0" t="s">
        <v>4496</v>
      </c>
      <c r="F1697" s="0" t="n">
        <v>6286</v>
      </c>
      <c r="G1697" s="0" t="n">
        <v>52</v>
      </c>
      <c r="H1697" s="0" t="n">
        <v>0</v>
      </c>
      <c r="I1697" s="0" t="n">
        <v>13</v>
      </c>
    </row>
    <row r="1698" customFormat="false" ht="12.8" hidden="false" customHeight="false" outlineLevel="0" collapsed="false">
      <c r="A1698" s="0" t="s">
        <v>4497</v>
      </c>
      <c r="B1698" s="0" t="n">
        <v>253</v>
      </c>
      <c r="C1698" s="0" t="s">
        <v>25</v>
      </c>
      <c r="E1698" s="0" t="s">
        <v>4498</v>
      </c>
      <c r="F1698" s="0" t="n">
        <v>10586</v>
      </c>
      <c r="G1698" s="0" t="n">
        <v>99</v>
      </c>
      <c r="H1698" s="0" t="n">
        <v>0</v>
      </c>
      <c r="I1698" s="0" t="n">
        <v>7</v>
      </c>
    </row>
    <row r="1699" customFormat="false" ht="12.8" hidden="false" customHeight="false" outlineLevel="0" collapsed="false">
      <c r="A1699" s="0" t="s">
        <v>4499</v>
      </c>
      <c r="B1699" s="0" t="n">
        <v>7235</v>
      </c>
      <c r="C1699" s="0" t="s">
        <v>25</v>
      </c>
      <c r="D1699" s="0" t="s">
        <v>4500</v>
      </c>
      <c r="E1699" s="0" t="s">
        <v>4501</v>
      </c>
      <c r="F1699" s="0" t="n">
        <v>6134</v>
      </c>
      <c r="G1699" s="0" t="n">
        <v>49</v>
      </c>
      <c r="H1699" s="0" t="n">
        <v>0</v>
      </c>
      <c r="I1699" s="0" t="n">
        <v>13</v>
      </c>
    </row>
    <row r="1700" customFormat="false" ht="12.8" hidden="false" customHeight="false" outlineLevel="0" collapsed="false">
      <c r="A1700" s="0" t="s">
        <v>4502</v>
      </c>
      <c r="B1700" s="0" t="n">
        <v>744</v>
      </c>
      <c r="C1700" s="0" t="s">
        <v>25</v>
      </c>
      <c r="F1700" s="0" t="n">
        <v>9038</v>
      </c>
      <c r="G1700" s="0" t="n">
        <v>130</v>
      </c>
      <c r="H1700" s="0" t="n">
        <v>0</v>
      </c>
      <c r="I1700" s="0" t="n">
        <v>4</v>
      </c>
    </row>
    <row r="1701" customFormat="false" ht="12.8" hidden="false" customHeight="false" outlineLevel="0" collapsed="false">
      <c r="A1701" s="0" t="s">
        <v>4503</v>
      </c>
      <c r="B1701" s="0" t="n">
        <v>1087</v>
      </c>
      <c r="C1701" s="0" t="s">
        <v>25</v>
      </c>
      <c r="D1701" s="0" t="s">
        <v>4504</v>
      </c>
      <c r="E1701" s="0" t="s">
        <v>4505</v>
      </c>
      <c r="F1701" s="0" t="n">
        <v>20495</v>
      </c>
      <c r="G1701" s="0" t="n">
        <v>242</v>
      </c>
      <c r="H1701" s="0" t="n">
        <v>0</v>
      </c>
      <c r="I1701" s="0" t="n">
        <v>13</v>
      </c>
    </row>
    <row r="1702" customFormat="false" ht="12.8" hidden="false" customHeight="false" outlineLevel="0" collapsed="false">
      <c r="A1702" s="0" t="s">
        <v>4506</v>
      </c>
      <c r="B1702" s="0" t="n">
        <v>3861</v>
      </c>
      <c r="C1702" s="0" t="s">
        <v>25</v>
      </c>
      <c r="D1702" s="0" t="s">
        <v>4507</v>
      </c>
      <c r="E1702" s="0" t="s">
        <v>4508</v>
      </c>
      <c r="F1702" s="0" t="n">
        <v>98531</v>
      </c>
      <c r="G1702" s="0" t="n">
        <v>1007</v>
      </c>
      <c r="H1702" s="0" t="n">
        <v>0</v>
      </c>
      <c r="I1702" s="0" t="n">
        <v>142</v>
      </c>
    </row>
    <row r="1703" customFormat="false" ht="12.8" hidden="false" customHeight="false" outlineLevel="0" collapsed="false">
      <c r="A1703" s="0" t="s">
        <v>4509</v>
      </c>
      <c r="B1703" s="0" t="n">
        <v>1766</v>
      </c>
      <c r="C1703" s="0" t="s">
        <v>25</v>
      </c>
      <c r="E1703" s="0" t="s">
        <v>4510</v>
      </c>
      <c r="F1703" s="0" t="n">
        <v>17266</v>
      </c>
      <c r="G1703" s="0" t="n">
        <v>357</v>
      </c>
      <c r="H1703" s="0" t="n">
        <v>0</v>
      </c>
      <c r="I1703" s="0" t="n">
        <v>20</v>
      </c>
    </row>
    <row r="1704" customFormat="false" ht="12.8" hidden="false" customHeight="false" outlineLevel="0" collapsed="false">
      <c r="A1704" s="0" t="s">
        <v>4511</v>
      </c>
      <c r="B1704" s="0" t="n">
        <v>1713</v>
      </c>
      <c r="C1704" s="0" t="s">
        <v>25</v>
      </c>
      <c r="D1704" s="0" t="s">
        <v>4512</v>
      </c>
      <c r="E1704" s="0" t="s">
        <v>4513</v>
      </c>
      <c r="F1704" s="0" t="n">
        <v>33865</v>
      </c>
      <c r="G1704" s="0" t="n">
        <v>534</v>
      </c>
      <c r="H1704" s="0" t="n">
        <v>0</v>
      </c>
      <c r="I1704" s="0" t="n">
        <v>35</v>
      </c>
    </row>
    <row r="1705" customFormat="false" ht="12.8" hidden="false" customHeight="false" outlineLevel="0" collapsed="false">
      <c r="A1705" s="0" t="s">
        <v>4514</v>
      </c>
      <c r="B1705" s="0" t="n">
        <v>4358</v>
      </c>
      <c r="C1705" s="0" t="s">
        <v>25</v>
      </c>
      <c r="D1705" s="0" t="s">
        <v>4515</v>
      </c>
      <c r="E1705" s="0" t="s">
        <v>4516</v>
      </c>
      <c r="F1705" s="0" t="n">
        <v>39938</v>
      </c>
      <c r="G1705" s="0" t="n">
        <v>291</v>
      </c>
      <c r="H1705" s="0" t="n">
        <v>0</v>
      </c>
      <c r="I1705" s="0" t="n">
        <v>39</v>
      </c>
    </row>
    <row r="1706" customFormat="false" ht="12.8" hidden="false" customHeight="false" outlineLevel="0" collapsed="false">
      <c r="A1706" s="0" t="s">
        <v>4517</v>
      </c>
      <c r="B1706" s="0" t="n">
        <v>121</v>
      </c>
      <c r="C1706" s="0" t="s">
        <v>25</v>
      </c>
      <c r="E1706" s="0" t="s">
        <v>4518</v>
      </c>
      <c r="F1706" s="0" t="n">
        <v>5397</v>
      </c>
      <c r="G1706" s="0" t="n">
        <v>73</v>
      </c>
      <c r="H1706" s="0" t="n">
        <v>0</v>
      </c>
      <c r="I1706" s="0" t="n">
        <v>8</v>
      </c>
    </row>
    <row r="1707" customFormat="false" ht="12.8" hidden="false" customHeight="false" outlineLevel="0" collapsed="false">
      <c r="A1707" s="0" t="s">
        <v>4519</v>
      </c>
      <c r="B1707" s="0" t="n">
        <v>3525</v>
      </c>
      <c r="C1707" s="0" t="s">
        <v>25</v>
      </c>
      <c r="D1707" s="0" t="s">
        <v>4520</v>
      </c>
      <c r="E1707" s="0" t="s">
        <v>4521</v>
      </c>
      <c r="F1707" s="0" t="n">
        <v>196382</v>
      </c>
      <c r="G1707" s="0" t="n">
        <v>2877</v>
      </c>
      <c r="H1707" s="0" t="n">
        <v>7</v>
      </c>
      <c r="I1707" s="0" t="n">
        <v>1300</v>
      </c>
    </row>
    <row r="1708" customFormat="false" ht="12.8" hidden="false" customHeight="false" outlineLevel="0" collapsed="false">
      <c r="A1708" s="0" t="s">
        <v>4522</v>
      </c>
      <c r="B1708" s="0" t="n">
        <v>182</v>
      </c>
      <c r="C1708" s="0" t="s">
        <v>25</v>
      </c>
      <c r="E1708" s="0" t="s">
        <v>4523</v>
      </c>
      <c r="F1708" s="0" t="n">
        <v>6887</v>
      </c>
      <c r="G1708" s="0" t="n">
        <v>43</v>
      </c>
      <c r="H1708" s="0" t="n">
        <v>0</v>
      </c>
      <c r="I1708" s="0" t="n">
        <v>2</v>
      </c>
    </row>
    <row r="1709" customFormat="false" ht="12.8" hidden="false" customHeight="false" outlineLevel="0" collapsed="false">
      <c r="A1709" s="0" t="s">
        <v>4524</v>
      </c>
      <c r="B1709" s="0" t="n">
        <v>1207</v>
      </c>
      <c r="C1709" s="0" t="s">
        <v>25</v>
      </c>
      <c r="D1709" s="0" t="s">
        <v>4525</v>
      </c>
      <c r="E1709" s="0" t="s">
        <v>4526</v>
      </c>
      <c r="F1709" s="0" t="n">
        <v>26149</v>
      </c>
      <c r="G1709" s="0" t="n">
        <v>213</v>
      </c>
      <c r="H1709" s="0" t="n">
        <v>0</v>
      </c>
      <c r="I1709" s="0" t="n">
        <v>63</v>
      </c>
    </row>
    <row r="1710" customFormat="false" ht="12.8" hidden="false" customHeight="false" outlineLevel="0" collapsed="false">
      <c r="A1710" s="0" t="s">
        <v>4527</v>
      </c>
      <c r="B1710" s="0" t="n">
        <v>166</v>
      </c>
      <c r="C1710" s="0" t="s">
        <v>25</v>
      </c>
      <c r="D1710" s="0" t="s">
        <v>4528</v>
      </c>
      <c r="E1710" s="0" t="s">
        <v>4529</v>
      </c>
      <c r="F1710" s="0" t="n">
        <v>6344</v>
      </c>
      <c r="G1710" s="0" t="n">
        <v>96</v>
      </c>
      <c r="H1710" s="0" t="n">
        <v>0</v>
      </c>
      <c r="I1710" s="0" t="n">
        <v>1</v>
      </c>
    </row>
    <row r="1711" customFormat="false" ht="12.8" hidden="false" customHeight="false" outlineLevel="0" collapsed="false">
      <c r="A1711" s="0" t="s">
        <v>4530</v>
      </c>
      <c r="B1711" s="0" t="n">
        <v>965</v>
      </c>
      <c r="C1711" s="0" t="s">
        <v>25</v>
      </c>
      <c r="D1711" s="0" t="s">
        <v>4531</v>
      </c>
      <c r="E1711" s="0" t="s">
        <v>4532</v>
      </c>
      <c r="F1711" s="0" t="n">
        <v>17493</v>
      </c>
      <c r="G1711" s="0" t="n">
        <v>143</v>
      </c>
      <c r="H1711" s="0" t="n">
        <v>0</v>
      </c>
      <c r="I1711" s="0" t="n">
        <v>73</v>
      </c>
    </row>
    <row r="1712" customFormat="false" ht="12.8" hidden="false" customHeight="false" outlineLevel="0" collapsed="false">
      <c r="A1712" s="0" t="s">
        <v>4533</v>
      </c>
      <c r="B1712" s="0" t="n">
        <v>1067</v>
      </c>
      <c r="C1712" s="0" t="s">
        <v>25</v>
      </c>
      <c r="D1712" s="0" t="s">
        <v>4534</v>
      </c>
      <c r="E1712" s="0" t="s">
        <v>4535</v>
      </c>
      <c r="F1712" s="0" t="n">
        <v>11380</v>
      </c>
      <c r="G1712" s="0" t="n">
        <v>251</v>
      </c>
      <c r="H1712" s="0" t="n">
        <v>0</v>
      </c>
      <c r="I1712" s="0" t="n">
        <v>48</v>
      </c>
    </row>
    <row r="1713" customFormat="false" ht="12.8" hidden="false" customHeight="false" outlineLevel="0" collapsed="false">
      <c r="A1713" s="0" t="s">
        <v>4536</v>
      </c>
      <c r="B1713" s="0" t="n">
        <v>190</v>
      </c>
      <c r="C1713" s="0" t="s">
        <v>25</v>
      </c>
      <c r="E1713" s="0" t="s">
        <v>4537</v>
      </c>
      <c r="F1713" s="0" t="n">
        <v>27815</v>
      </c>
      <c r="G1713" s="0" t="n">
        <v>293</v>
      </c>
      <c r="H1713" s="0" t="n">
        <v>5</v>
      </c>
      <c r="I1713" s="0" t="n">
        <v>85</v>
      </c>
    </row>
    <row r="1714" customFormat="false" ht="12.8" hidden="false" customHeight="false" outlineLevel="0" collapsed="false">
      <c r="A1714" s="0" t="s">
        <v>4538</v>
      </c>
      <c r="B1714" s="0" t="n">
        <v>246</v>
      </c>
      <c r="C1714" s="0" t="s">
        <v>25</v>
      </c>
      <c r="D1714" s="0" t="s">
        <v>4539</v>
      </c>
      <c r="E1714" s="0" t="s">
        <v>4540</v>
      </c>
      <c r="F1714" s="0" t="n">
        <v>6300</v>
      </c>
      <c r="G1714" s="0" t="n">
        <v>80</v>
      </c>
      <c r="H1714" s="0" t="n">
        <v>0</v>
      </c>
      <c r="I1714" s="0" t="n">
        <v>111</v>
      </c>
    </row>
    <row r="1715" customFormat="false" ht="12.8" hidden="false" customHeight="false" outlineLevel="0" collapsed="false">
      <c r="A1715" s="0" t="s">
        <v>4541</v>
      </c>
      <c r="B1715" s="0" t="n">
        <v>296</v>
      </c>
      <c r="C1715" s="0" t="s">
        <v>25</v>
      </c>
      <c r="F1715" s="0" t="n">
        <v>8562</v>
      </c>
      <c r="G1715" s="0" t="n">
        <v>62</v>
      </c>
      <c r="H1715" s="0" t="n">
        <v>0</v>
      </c>
      <c r="I1715" s="0" t="n">
        <v>0</v>
      </c>
    </row>
    <row r="1716" customFormat="false" ht="12.8" hidden="false" customHeight="false" outlineLevel="0" collapsed="false">
      <c r="A1716" s="0" t="s">
        <v>4542</v>
      </c>
      <c r="B1716" s="0" t="n">
        <v>249</v>
      </c>
      <c r="C1716" s="0" t="s">
        <v>25</v>
      </c>
      <c r="D1716" s="0" t="s">
        <v>4543</v>
      </c>
      <c r="E1716" s="0" t="s">
        <v>4544</v>
      </c>
      <c r="F1716" s="0" t="n">
        <v>11632</v>
      </c>
      <c r="G1716" s="0" t="n">
        <v>86</v>
      </c>
      <c r="H1716" s="0" t="n">
        <v>0</v>
      </c>
      <c r="I1716" s="0" t="n">
        <v>38</v>
      </c>
    </row>
    <row r="1717" customFormat="false" ht="12.8" hidden="false" customHeight="false" outlineLevel="0" collapsed="false">
      <c r="A1717" s="0" t="s">
        <v>4545</v>
      </c>
      <c r="B1717" s="0" t="n">
        <v>110</v>
      </c>
      <c r="C1717" s="0" t="s">
        <v>25</v>
      </c>
      <c r="D1717" s="0" t="s">
        <v>4546</v>
      </c>
      <c r="E1717" s="0" t="s">
        <v>4547</v>
      </c>
      <c r="F1717" s="0" t="n">
        <v>10805</v>
      </c>
      <c r="G1717" s="0" t="n">
        <v>87</v>
      </c>
      <c r="H1717" s="0" t="n">
        <v>0</v>
      </c>
      <c r="I1717" s="0" t="n">
        <v>9</v>
      </c>
    </row>
    <row r="1718" customFormat="false" ht="12.8" hidden="false" customHeight="false" outlineLevel="0" collapsed="false">
      <c r="A1718" s="0" t="s">
        <v>4548</v>
      </c>
      <c r="B1718" s="0" t="n">
        <v>102</v>
      </c>
      <c r="C1718" s="0" t="s">
        <v>25</v>
      </c>
      <c r="D1718" s="0" t="s">
        <v>4549</v>
      </c>
      <c r="E1718" s="0" t="s">
        <v>4550</v>
      </c>
      <c r="F1718" s="0" t="n">
        <v>12414</v>
      </c>
      <c r="G1718" s="0" t="n">
        <v>372</v>
      </c>
      <c r="H1718" s="0" t="n">
        <v>0</v>
      </c>
      <c r="I1718" s="0" t="n">
        <v>152</v>
      </c>
    </row>
    <row r="1719" customFormat="false" ht="12.8" hidden="false" customHeight="false" outlineLevel="0" collapsed="false">
      <c r="A1719" s="0" t="s">
        <v>4551</v>
      </c>
      <c r="B1719" s="0" t="n">
        <v>299</v>
      </c>
      <c r="C1719" s="0" t="s">
        <v>25</v>
      </c>
      <c r="E1719" s="0" t="s">
        <v>4552</v>
      </c>
      <c r="F1719" s="0" t="n">
        <v>8727</v>
      </c>
      <c r="G1719" s="0" t="n">
        <v>9</v>
      </c>
      <c r="H1719" s="0" t="n">
        <v>0</v>
      </c>
      <c r="I1719" s="0" t="n">
        <v>9</v>
      </c>
    </row>
    <row r="1720" customFormat="false" ht="12.8" hidden="false" customHeight="false" outlineLevel="0" collapsed="false">
      <c r="A1720" s="0" t="s">
        <v>4553</v>
      </c>
      <c r="B1720" s="0" t="n">
        <v>1487</v>
      </c>
      <c r="C1720" s="0" t="s">
        <v>25</v>
      </c>
      <c r="E1720" s="0" t="s">
        <v>4554</v>
      </c>
      <c r="F1720" s="0" t="n">
        <v>74374</v>
      </c>
      <c r="G1720" s="0" t="n">
        <v>833</v>
      </c>
      <c r="H1720" s="0" t="n">
        <v>2</v>
      </c>
      <c r="I1720" s="0" t="n">
        <v>65</v>
      </c>
    </row>
    <row r="1721" customFormat="false" ht="12.8" hidden="false" customHeight="false" outlineLevel="0" collapsed="false">
      <c r="A1721" s="0" t="s">
        <v>4555</v>
      </c>
      <c r="B1721" s="0" t="n">
        <v>302</v>
      </c>
      <c r="C1721" s="0" t="s">
        <v>25</v>
      </c>
      <c r="D1721" s="0" t="s">
        <v>4556</v>
      </c>
      <c r="E1721" s="0" t="s">
        <v>4557</v>
      </c>
      <c r="F1721" s="0" t="n">
        <v>37719</v>
      </c>
      <c r="G1721" s="0" t="n">
        <v>295</v>
      </c>
      <c r="H1721" s="0" t="n">
        <v>0</v>
      </c>
      <c r="I1721" s="0" t="n">
        <v>54</v>
      </c>
    </row>
    <row r="1722" customFormat="false" ht="12.8" hidden="false" customHeight="false" outlineLevel="0" collapsed="false">
      <c r="A1722" s="0" t="s">
        <v>4558</v>
      </c>
      <c r="B1722" s="0" t="n">
        <v>270</v>
      </c>
      <c r="C1722" s="0" t="s">
        <v>25</v>
      </c>
      <c r="D1722" s="0" t="s">
        <v>4559</v>
      </c>
      <c r="E1722" s="0" t="s">
        <v>4560</v>
      </c>
      <c r="F1722" s="0" t="n">
        <v>5222</v>
      </c>
      <c r="G1722" s="0" t="n">
        <v>41</v>
      </c>
      <c r="H1722" s="0" t="n">
        <v>0</v>
      </c>
      <c r="I1722" s="0" t="n">
        <v>4</v>
      </c>
    </row>
    <row r="1723" customFormat="false" ht="12.8" hidden="false" customHeight="false" outlineLevel="0" collapsed="false">
      <c r="A1723" s="0" t="s">
        <v>4561</v>
      </c>
      <c r="B1723" s="0" t="n">
        <v>439</v>
      </c>
      <c r="C1723" s="0" t="s">
        <v>25</v>
      </c>
      <c r="D1723" s="0" t="s">
        <v>4562</v>
      </c>
      <c r="E1723" s="0" t="s">
        <v>4563</v>
      </c>
      <c r="F1723" s="0" t="n">
        <v>6702</v>
      </c>
      <c r="G1723" s="0" t="n">
        <v>126</v>
      </c>
      <c r="H1723" s="0" t="n">
        <v>0</v>
      </c>
      <c r="I1723" s="0" t="n">
        <v>2</v>
      </c>
    </row>
    <row r="1724" customFormat="false" ht="12.8" hidden="false" customHeight="false" outlineLevel="0" collapsed="false">
      <c r="A1724" s="0" t="s">
        <v>4564</v>
      </c>
      <c r="B1724" s="0" t="n">
        <v>489</v>
      </c>
      <c r="C1724" s="0" t="s">
        <v>25</v>
      </c>
      <c r="D1724" s="0" t="s">
        <v>4565</v>
      </c>
      <c r="E1724" s="0" t="s">
        <v>4566</v>
      </c>
      <c r="F1724" s="0" t="n">
        <v>13584</v>
      </c>
      <c r="G1724" s="0" t="n">
        <v>279</v>
      </c>
      <c r="H1724" s="0" t="n">
        <v>0</v>
      </c>
      <c r="I1724" s="0" t="n">
        <v>75</v>
      </c>
    </row>
    <row r="1725" customFormat="false" ht="12.8" hidden="false" customHeight="false" outlineLevel="0" collapsed="false">
      <c r="A1725" s="0" t="s">
        <v>4567</v>
      </c>
      <c r="B1725" s="0" t="n">
        <v>4781</v>
      </c>
      <c r="C1725" s="0" t="s">
        <v>25</v>
      </c>
      <c r="D1725" s="0" t="s">
        <v>4568</v>
      </c>
      <c r="E1725" s="0" t="s">
        <v>4569</v>
      </c>
      <c r="F1725" s="0" t="n">
        <v>9264</v>
      </c>
      <c r="G1725" s="0" t="n">
        <v>103</v>
      </c>
      <c r="H1725" s="0" t="n">
        <v>0</v>
      </c>
      <c r="I1725" s="0" t="n">
        <v>76</v>
      </c>
    </row>
    <row r="1726" customFormat="false" ht="12.8" hidden="false" customHeight="false" outlineLevel="0" collapsed="false">
      <c r="A1726" s="0" t="s">
        <v>4570</v>
      </c>
      <c r="B1726" s="0" t="n">
        <v>3888</v>
      </c>
      <c r="C1726" s="0" t="s">
        <v>25</v>
      </c>
      <c r="D1726" s="0" t="s">
        <v>4571</v>
      </c>
      <c r="E1726" s="0" t="s">
        <v>4572</v>
      </c>
      <c r="F1726" s="0" t="n">
        <v>10479270</v>
      </c>
      <c r="G1726" s="0" t="n">
        <v>43066</v>
      </c>
      <c r="H1726" s="0" t="n">
        <v>4</v>
      </c>
      <c r="I1726" s="0" t="n">
        <v>1712</v>
      </c>
    </row>
    <row r="1727" customFormat="false" ht="12.8" hidden="false" customHeight="false" outlineLevel="0" collapsed="false">
      <c r="A1727" s="0" t="s">
        <v>4573</v>
      </c>
      <c r="B1727" s="0" t="n">
        <v>112</v>
      </c>
      <c r="C1727" s="0" t="s">
        <v>25</v>
      </c>
      <c r="E1727" s="0" t="s">
        <v>4574</v>
      </c>
      <c r="F1727" s="0" t="n">
        <v>71399</v>
      </c>
      <c r="G1727" s="0" t="n">
        <v>811</v>
      </c>
      <c r="H1727" s="0" t="n">
        <v>5</v>
      </c>
      <c r="I1727" s="0" t="n">
        <v>207</v>
      </c>
    </row>
    <row r="1728" customFormat="false" ht="12.8" hidden="false" customHeight="false" outlineLevel="0" collapsed="false">
      <c r="A1728" s="0" t="s">
        <v>4575</v>
      </c>
      <c r="B1728" s="0" t="n">
        <v>194</v>
      </c>
      <c r="C1728" s="0" t="s">
        <v>25</v>
      </c>
      <c r="D1728" s="0" t="s">
        <v>4576</v>
      </c>
      <c r="E1728" s="0" t="s">
        <v>4577</v>
      </c>
      <c r="F1728" s="0" t="n">
        <v>32806</v>
      </c>
      <c r="G1728" s="0" t="n">
        <v>300</v>
      </c>
      <c r="H1728" s="0" t="n">
        <v>0</v>
      </c>
      <c r="I1728" s="0" t="n">
        <v>86</v>
      </c>
    </row>
    <row r="1729" customFormat="false" ht="12.8" hidden="false" customHeight="false" outlineLevel="0" collapsed="false">
      <c r="A1729" s="0" t="s">
        <v>4578</v>
      </c>
      <c r="B1729" s="0" t="n">
        <v>253</v>
      </c>
      <c r="C1729" s="0" t="s">
        <v>25</v>
      </c>
      <c r="E1729" s="0" t="s">
        <v>4579</v>
      </c>
      <c r="F1729" s="0" t="n">
        <v>6560</v>
      </c>
      <c r="G1729" s="0" t="n">
        <v>32</v>
      </c>
      <c r="H1729" s="0" t="n">
        <v>0</v>
      </c>
      <c r="I1729" s="0" t="n">
        <v>4</v>
      </c>
    </row>
    <row r="1730" customFormat="false" ht="12.8" hidden="false" customHeight="false" outlineLevel="0" collapsed="false">
      <c r="A1730" s="0" t="s">
        <v>4580</v>
      </c>
      <c r="B1730" s="0" t="n">
        <v>536</v>
      </c>
      <c r="C1730" s="0" t="s">
        <v>25</v>
      </c>
      <c r="D1730" s="0" t="s">
        <v>4581</v>
      </c>
      <c r="E1730" s="0" t="s">
        <v>4582</v>
      </c>
      <c r="F1730" s="0" t="n">
        <v>40116</v>
      </c>
      <c r="G1730" s="0" t="n">
        <v>289</v>
      </c>
      <c r="H1730" s="0" t="n">
        <v>0</v>
      </c>
      <c r="I1730" s="0" t="n">
        <v>112</v>
      </c>
    </row>
    <row r="1731" customFormat="false" ht="12.8" hidden="false" customHeight="false" outlineLevel="0" collapsed="false">
      <c r="A1731" s="0" t="s">
        <v>4583</v>
      </c>
      <c r="B1731" s="0" t="n">
        <v>2367</v>
      </c>
      <c r="C1731" s="0" t="s">
        <v>25</v>
      </c>
      <c r="D1731" s="0" t="s">
        <v>4584</v>
      </c>
      <c r="E1731" s="0" t="s">
        <v>4585</v>
      </c>
      <c r="F1731" s="0" t="n">
        <v>26770</v>
      </c>
      <c r="G1731" s="0" t="n">
        <v>305</v>
      </c>
      <c r="H1731" s="0" t="n">
        <v>0</v>
      </c>
      <c r="I1731" s="0" t="n">
        <v>14</v>
      </c>
    </row>
    <row r="1732" customFormat="false" ht="12.8" hidden="false" customHeight="false" outlineLevel="0" collapsed="false">
      <c r="A1732" s="0" t="s">
        <v>4586</v>
      </c>
      <c r="B1732" s="0" t="n">
        <v>136</v>
      </c>
      <c r="C1732" s="0" t="s">
        <v>25</v>
      </c>
      <c r="D1732" s="0" t="s">
        <v>4587</v>
      </c>
      <c r="E1732" s="0" t="s">
        <v>4588</v>
      </c>
      <c r="F1732" s="0" t="n">
        <v>11222</v>
      </c>
      <c r="G1732" s="0" t="n">
        <v>259</v>
      </c>
      <c r="H1732" s="0" t="n">
        <v>0</v>
      </c>
      <c r="I1732" s="0" t="n">
        <v>11</v>
      </c>
    </row>
    <row r="1733" customFormat="false" ht="12.8" hidden="false" customHeight="false" outlineLevel="0" collapsed="false">
      <c r="A1733" s="0" t="s">
        <v>4589</v>
      </c>
      <c r="B1733" s="0" t="n">
        <v>169</v>
      </c>
      <c r="C1733" s="0" t="s">
        <v>25</v>
      </c>
      <c r="D1733" s="0" t="s">
        <v>4590</v>
      </c>
      <c r="E1733" s="0" t="s">
        <v>4591</v>
      </c>
      <c r="F1733" s="0" t="n">
        <v>14716</v>
      </c>
      <c r="G1733" s="0" t="n">
        <v>229</v>
      </c>
      <c r="H1733" s="0" t="n">
        <v>0</v>
      </c>
      <c r="I1733" s="0" t="n">
        <v>34</v>
      </c>
    </row>
    <row r="1734" customFormat="false" ht="12.8" hidden="false" customHeight="false" outlineLevel="0" collapsed="false">
      <c r="A1734" s="0" t="s">
        <v>4592</v>
      </c>
      <c r="B1734" s="0" t="n">
        <v>243</v>
      </c>
      <c r="C1734" s="0" t="s">
        <v>25</v>
      </c>
      <c r="D1734" s="0" t="s">
        <v>4593</v>
      </c>
      <c r="E1734" s="0" t="s">
        <v>4594</v>
      </c>
      <c r="F1734" s="0" t="n">
        <v>19253</v>
      </c>
      <c r="G1734" s="0" t="n">
        <v>213</v>
      </c>
      <c r="H1734" s="0" t="n">
        <v>0</v>
      </c>
      <c r="I1734" s="0" t="n">
        <v>2</v>
      </c>
    </row>
    <row r="1735" customFormat="false" ht="12.8" hidden="false" customHeight="false" outlineLevel="0" collapsed="false">
      <c r="A1735" s="0" t="s">
        <v>4595</v>
      </c>
      <c r="B1735" s="0" t="n">
        <v>8105</v>
      </c>
      <c r="C1735" s="0" t="s">
        <v>25</v>
      </c>
      <c r="D1735" s="0" t="s">
        <v>4596</v>
      </c>
      <c r="E1735" s="0" t="s">
        <v>4597</v>
      </c>
      <c r="F1735" s="0" t="n">
        <v>10871</v>
      </c>
      <c r="G1735" s="0" t="n">
        <v>120</v>
      </c>
      <c r="H1735" s="0" t="n">
        <v>0</v>
      </c>
      <c r="I1735" s="0" t="n">
        <v>78</v>
      </c>
    </row>
    <row r="1736" customFormat="false" ht="12.8" hidden="false" customHeight="false" outlineLevel="0" collapsed="false">
      <c r="A1736" s="0" t="s">
        <v>4598</v>
      </c>
      <c r="B1736" s="0" t="n">
        <v>157</v>
      </c>
      <c r="C1736" s="0" t="s">
        <v>25</v>
      </c>
      <c r="D1736" s="0" t="s">
        <v>4599</v>
      </c>
      <c r="E1736" s="0" t="s">
        <v>4600</v>
      </c>
      <c r="F1736" s="0" t="n">
        <v>190853</v>
      </c>
      <c r="G1736" s="0" t="n">
        <v>139</v>
      </c>
      <c r="H1736" s="0" t="n">
        <v>1</v>
      </c>
      <c r="I1736" s="0" t="n">
        <v>126</v>
      </c>
    </row>
    <row r="1737" customFormat="false" ht="12.8" hidden="false" customHeight="false" outlineLevel="0" collapsed="false">
      <c r="A1737" s="0" t="s">
        <v>4601</v>
      </c>
      <c r="B1737" s="0" t="n">
        <v>498</v>
      </c>
      <c r="C1737" s="0" t="s">
        <v>25</v>
      </c>
      <c r="D1737" s="0" t="s">
        <v>4602</v>
      </c>
      <c r="E1737" s="0" t="s">
        <v>4603</v>
      </c>
      <c r="F1737" s="0" t="n">
        <v>10921</v>
      </c>
      <c r="G1737" s="0" t="n">
        <v>121</v>
      </c>
      <c r="H1737" s="0" t="n">
        <v>0</v>
      </c>
      <c r="I1737" s="0" t="n">
        <v>16</v>
      </c>
    </row>
    <row r="1738" customFormat="false" ht="12.8" hidden="false" customHeight="false" outlineLevel="0" collapsed="false">
      <c r="A1738" s="0" t="s">
        <v>4604</v>
      </c>
      <c r="B1738" s="0" t="n">
        <v>155</v>
      </c>
      <c r="C1738" s="0" t="s">
        <v>25</v>
      </c>
      <c r="E1738" s="0" t="s">
        <v>4605</v>
      </c>
      <c r="F1738" s="0" t="n">
        <v>13529</v>
      </c>
      <c r="G1738" s="0" t="n">
        <v>131</v>
      </c>
      <c r="H1738" s="0" t="n">
        <v>0</v>
      </c>
      <c r="I1738" s="0" t="n">
        <v>22</v>
      </c>
    </row>
    <row r="1739" customFormat="false" ht="12.8" hidden="false" customHeight="false" outlineLevel="0" collapsed="false">
      <c r="A1739" s="0" t="s">
        <v>4606</v>
      </c>
      <c r="B1739" s="0" t="n">
        <v>655</v>
      </c>
      <c r="C1739" s="0" t="s">
        <v>25</v>
      </c>
      <c r="D1739" s="0" t="s">
        <v>4607</v>
      </c>
      <c r="E1739" s="0" t="s">
        <v>4608</v>
      </c>
      <c r="F1739" s="0" t="n">
        <v>6658</v>
      </c>
      <c r="G1739" s="0" t="n">
        <v>75</v>
      </c>
      <c r="H1739" s="0" t="n">
        <v>0</v>
      </c>
      <c r="I1739" s="0" t="n">
        <v>18</v>
      </c>
    </row>
    <row r="1740" customFormat="false" ht="12.8" hidden="false" customHeight="false" outlineLevel="0" collapsed="false">
      <c r="A1740" s="0" t="s">
        <v>4609</v>
      </c>
      <c r="B1740" s="0" t="n">
        <v>629</v>
      </c>
      <c r="C1740" s="0" t="s">
        <v>25</v>
      </c>
      <c r="D1740" s="0" t="s">
        <v>4610</v>
      </c>
      <c r="E1740" s="0" t="s">
        <v>4611</v>
      </c>
      <c r="F1740" s="0" t="n">
        <v>16707</v>
      </c>
      <c r="G1740" s="0" t="n">
        <v>193</v>
      </c>
      <c r="H1740" s="0" t="n">
        <v>0</v>
      </c>
      <c r="I1740" s="0" t="n">
        <v>13</v>
      </c>
    </row>
    <row r="1741" customFormat="false" ht="12.8" hidden="false" customHeight="false" outlineLevel="0" collapsed="false">
      <c r="A1741" s="0" t="s">
        <v>4612</v>
      </c>
      <c r="B1741" s="0" t="n">
        <v>248</v>
      </c>
      <c r="C1741" s="0" t="s">
        <v>25</v>
      </c>
      <c r="D1741" s="0" t="s">
        <v>4613</v>
      </c>
      <c r="E1741" s="0" t="s">
        <v>4614</v>
      </c>
      <c r="F1741" s="0" t="n">
        <v>17315</v>
      </c>
      <c r="G1741" s="0" t="n">
        <v>364</v>
      </c>
      <c r="H1741" s="0" t="n">
        <v>0</v>
      </c>
      <c r="I1741" s="0" t="n">
        <v>4</v>
      </c>
    </row>
    <row r="1742" customFormat="false" ht="12.8" hidden="false" customHeight="false" outlineLevel="0" collapsed="false">
      <c r="A1742" s="0" t="s">
        <v>4615</v>
      </c>
      <c r="B1742" s="0" t="n">
        <v>1235</v>
      </c>
      <c r="C1742" s="0" t="s">
        <v>25</v>
      </c>
      <c r="E1742" s="0" t="s">
        <v>4616</v>
      </c>
      <c r="F1742" s="0" t="n">
        <v>51453</v>
      </c>
      <c r="G1742" s="0" t="n">
        <v>741</v>
      </c>
      <c r="H1742" s="0" t="n">
        <v>0</v>
      </c>
      <c r="I1742" s="0" t="n">
        <v>34</v>
      </c>
    </row>
    <row r="1743" customFormat="false" ht="12.8" hidden="false" customHeight="false" outlineLevel="0" collapsed="false">
      <c r="A1743" s="0" t="s">
        <v>4617</v>
      </c>
      <c r="B1743" s="0" t="n">
        <v>384</v>
      </c>
      <c r="C1743" s="0" t="s">
        <v>25</v>
      </c>
      <c r="D1743" s="0" t="s">
        <v>4618</v>
      </c>
      <c r="E1743" s="0" t="s">
        <v>4619</v>
      </c>
      <c r="F1743" s="0" t="n">
        <v>11085</v>
      </c>
      <c r="G1743" s="0" t="n">
        <v>94</v>
      </c>
      <c r="H1743" s="0" t="n">
        <v>0</v>
      </c>
      <c r="I1743" s="0" t="n">
        <v>526</v>
      </c>
    </row>
    <row r="1744" customFormat="false" ht="12.8" hidden="false" customHeight="false" outlineLevel="0" collapsed="false">
      <c r="A1744" s="0" t="s">
        <v>4620</v>
      </c>
      <c r="B1744" s="0" t="n">
        <v>185</v>
      </c>
      <c r="C1744" s="0" t="s">
        <v>25</v>
      </c>
      <c r="E1744" s="0" t="s">
        <v>4621</v>
      </c>
      <c r="F1744" s="0" t="n">
        <v>63754</v>
      </c>
      <c r="G1744" s="0" t="n">
        <v>285</v>
      </c>
      <c r="H1744" s="0" t="n">
        <v>0</v>
      </c>
      <c r="I1744" s="0" t="n">
        <v>22</v>
      </c>
    </row>
    <row r="1745" customFormat="false" ht="12.8" hidden="false" customHeight="false" outlineLevel="0" collapsed="false">
      <c r="A1745" s="0" t="s">
        <v>4622</v>
      </c>
      <c r="B1745" s="0" t="n">
        <v>581</v>
      </c>
      <c r="C1745" s="0" t="s">
        <v>25</v>
      </c>
      <c r="D1745" s="0" t="s">
        <v>4623</v>
      </c>
      <c r="E1745" s="0" t="s">
        <v>4624</v>
      </c>
      <c r="F1745" s="0" t="n">
        <v>38022</v>
      </c>
      <c r="G1745" s="0" t="n">
        <v>123</v>
      </c>
      <c r="H1745" s="0" t="n">
        <v>0</v>
      </c>
      <c r="I1745" s="0" t="n">
        <v>4</v>
      </c>
    </row>
    <row r="1746" customFormat="false" ht="12.8" hidden="false" customHeight="false" outlineLevel="0" collapsed="false">
      <c r="A1746" s="0" t="s">
        <v>4625</v>
      </c>
      <c r="B1746" s="0" t="n">
        <v>599</v>
      </c>
      <c r="C1746" s="0" t="s">
        <v>25</v>
      </c>
      <c r="E1746" s="0" t="s">
        <v>4626</v>
      </c>
      <c r="F1746" s="0" t="n">
        <v>167860</v>
      </c>
      <c r="G1746" s="0" t="n">
        <v>587</v>
      </c>
      <c r="H1746" s="0" t="n">
        <v>0</v>
      </c>
      <c r="I1746" s="0" t="n">
        <v>26</v>
      </c>
    </row>
    <row r="1747" customFormat="false" ht="12.8" hidden="false" customHeight="false" outlineLevel="0" collapsed="false">
      <c r="A1747" s="0" t="s">
        <v>4627</v>
      </c>
      <c r="B1747" s="0" t="n">
        <v>587</v>
      </c>
      <c r="C1747" s="0" t="s">
        <v>25</v>
      </c>
      <c r="E1747" s="0" t="s">
        <v>4628</v>
      </c>
      <c r="F1747" s="0" t="n">
        <v>7132</v>
      </c>
      <c r="G1747" s="0" t="n">
        <v>49</v>
      </c>
      <c r="H1747" s="0" t="n">
        <v>2</v>
      </c>
      <c r="I1747" s="0" t="n">
        <v>21</v>
      </c>
    </row>
    <row r="1748" customFormat="false" ht="12.8" hidden="false" customHeight="false" outlineLevel="0" collapsed="false">
      <c r="A1748" s="0" t="s">
        <v>4629</v>
      </c>
      <c r="B1748" s="0" t="n">
        <v>123</v>
      </c>
      <c r="C1748" s="0" t="s">
        <v>25</v>
      </c>
      <c r="D1748" s="0" t="s">
        <v>4630</v>
      </c>
      <c r="E1748" s="0" t="s">
        <v>4631</v>
      </c>
      <c r="F1748" s="0" t="n">
        <v>23930</v>
      </c>
      <c r="G1748" s="0" t="n">
        <v>199</v>
      </c>
      <c r="H1748" s="0" t="n">
        <v>0</v>
      </c>
      <c r="I1748" s="0" t="n">
        <v>23</v>
      </c>
    </row>
    <row r="1749" customFormat="false" ht="12.8" hidden="false" customHeight="false" outlineLevel="0" collapsed="false">
      <c r="A1749" s="0" t="s">
        <v>4632</v>
      </c>
      <c r="B1749" s="0" t="n">
        <v>307</v>
      </c>
      <c r="C1749" s="0" t="s">
        <v>25</v>
      </c>
      <c r="D1749" s="0" t="s">
        <v>4633</v>
      </c>
      <c r="E1749" s="0" t="s">
        <v>4634</v>
      </c>
      <c r="F1749" s="0" t="n">
        <v>5108</v>
      </c>
      <c r="G1749" s="0" t="n">
        <v>29</v>
      </c>
      <c r="H1749" s="0" t="n">
        <v>10</v>
      </c>
      <c r="I1749" s="0" t="n">
        <v>27</v>
      </c>
    </row>
    <row r="1750" customFormat="false" ht="12.8" hidden="false" customHeight="false" outlineLevel="0" collapsed="false">
      <c r="A1750" s="0" t="s">
        <v>4635</v>
      </c>
      <c r="B1750" s="0" t="n">
        <v>5585</v>
      </c>
      <c r="C1750" s="0" t="s">
        <v>25</v>
      </c>
      <c r="D1750" s="0" t="s">
        <v>4636</v>
      </c>
      <c r="E1750" s="0" t="s">
        <v>4637</v>
      </c>
      <c r="F1750" s="0" t="n">
        <v>7160</v>
      </c>
      <c r="G1750" s="0" t="n">
        <v>146</v>
      </c>
      <c r="H1750" s="0" t="n">
        <v>0</v>
      </c>
      <c r="I1750" s="0" t="n">
        <v>14</v>
      </c>
    </row>
    <row r="1751" customFormat="false" ht="12.8" hidden="false" customHeight="false" outlineLevel="0" collapsed="false">
      <c r="A1751" s="0" t="s">
        <v>4638</v>
      </c>
      <c r="B1751" s="0" t="n">
        <v>583</v>
      </c>
      <c r="C1751" s="0" t="s">
        <v>25</v>
      </c>
      <c r="D1751" s="0" t="s">
        <v>4639</v>
      </c>
      <c r="E1751" s="0" t="s">
        <v>4640</v>
      </c>
      <c r="F1751" s="0" t="n">
        <v>9880</v>
      </c>
      <c r="G1751" s="0" t="n">
        <v>72</v>
      </c>
      <c r="H1751" s="0" t="n">
        <v>0</v>
      </c>
      <c r="I1751" s="0" t="n">
        <v>11</v>
      </c>
    </row>
    <row r="1752" customFormat="false" ht="12.8" hidden="false" customHeight="false" outlineLevel="0" collapsed="false">
      <c r="A1752" s="0" t="s">
        <v>4641</v>
      </c>
      <c r="B1752" s="0" t="n">
        <v>252</v>
      </c>
      <c r="C1752" s="0" t="s">
        <v>25</v>
      </c>
      <c r="D1752" s="0" t="s">
        <v>4642</v>
      </c>
      <c r="E1752" s="0" t="s">
        <v>4643</v>
      </c>
      <c r="F1752" s="0" t="n">
        <v>5364</v>
      </c>
      <c r="G1752" s="0" t="n">
        <v>63</v>
      </c>
      <c r="H1752" s="0" t="n">
        <v>0</v>
      </c>
      <c r="I1752" s="0" t="n">
        <v>3</v>
      </c>
    </row>
    <row r="1753" customFormat="false" ht="12.8" hidden="false" customHeight="false" outlineLevel="0" collapsed="false">
      <c r="A1753" s="0" t="s">
        <v>4644</v>
      </c>
      <c r="B1753" s="0" t="n">
        <v>715</v>
      </c>
      <c r="C1753" s="0" t="s">
        <v>25</v>
      </c>
      <c r="D1753" s="0" t="s">
        <v>4645</v>
      </c>
      <c r="E1753" s="0" t="s">
        <v>4646</v>
      </c>
      <c r="F1753" s="0" t="n">
        <v>22532</v>
      </c>
      <c r="G1753" s="0" t="n">
        <v>313</v>
      </c>
      <c r="H1753" s="0" t="n">
        <v>0</v>
      </c>
      <c r="I1753" s="0" t="n">
        <v>19</v>
      </c>
    </row>
    <row r="1754" customFormat="false" ht="12.8" hidden="false" customHeight="false" outlineLevel="0" collapsed="false">
      <c r="A1754" s="0" t="s">
        <v>4647</v>
      </c>
      <c r="B1754" s="0" t="n">
        <v>1722</v>
      </c>
      <c r="C1754" s="0" t="s">
        <v>25</v>
      </c>
      <c r="D1754" s="0" t="s">
        <v>4648</v>
      </c>
      <c r="E1754" s="0" t="s">
        <v>4649</v>
      </c>
      <c r="F1754" s="0" t="n">
        <v>29241</v>
      </c>
      <c r="G1754" s="0" t="n">
        <v>152</v>
      </c>
      <c r="H1754" s="0" t="n">
        <v>0</v>
      </c>
      <c r="I1754" s="0" t="n">
        <v>23</v>
      </c>
    </row>
    <row r="1755" customFormat="false" ht="12.8" hidden="false" customHeight="false" outlineLevel="0" collapsed="false">
      <c r="A1755" s="0" t="s">
        <v>4650</v>
      </c>
      <c r="B1755" s="0" t="n">
        <v>826</v>
      </c>
      <c r="C1755" s="0" t="s">
        <v>25</v>
      </c>
      <c r="D1755" s="0" t="s">
        <v>4651</v>
      </c>
      <c r="E1755" s="0" t="s">
        <v>4652</v>
      </c>
      <c r="F1755" s="0" t="n">
        <v>16036</v>
      </c>
      <c r="G1755" s="0" t="n">
        <v>102</v>
      </c>
      <c r="H1755" s="0" t="n">
        <v>4</v>
      </c>
      <c r="I1755" s="0" t="n">
        <v>11</v>
      </c>
    </row>
    <row r="1756" customFormat="false" ht="12.8" hidden="false" customHeight="false" outlineLevel="0" collapsed="false">
      <c r="A1756" s="0" t="s">
        <v>4653</v>
      </c>
      <c r="B1756" s="0" t="n">
        <v>129</v>
      </c>
      <c r="C1756" s="0" t="s">
        <v>25</v>
      </c>
      <c r="E1756" s="0" t="s">
        <v>4654</v>
      </c>
      <c r="F1756" s="0" t="n">
        <v>21669</v>
      </c>
      <c r="G1756" s="0" t="n">
        <v>5</v>
      </c>
      <c r="H1756" s="0" t="n">
        <v>0</v>
      </c>
      <c r="I1756" s="0" t="n">
        <v>1</v>
      </c>
    </row>
    <row r="1757" customFormat="false" ht="12.8" hidden="false" customHeight="false" outlineLevel="0" collapsed="false">
      <c r="A1757" s="0" t="s">
        <v>4655</v>
      </c>
      <c r="B1757" s="0" t="n">
        <v>475</v>
      </c>
      <c r="C1757" s="0" t="s">
        <v>25</v>
      </c>
      <c r="E1757" s="0" t="s">
        <v>4656</v>
      </c>
      <c r="F1757" s="0" t="n">
        <v>1017808</v>
      </c>
      <c r="G1757" s="0" t="n">
        <v>197</v>
      </c>
      <c r="H1757" s="0" t="n">
        <v>0</v>
      </c>
      <c r="I1757" s="0" t="n">
        <v>22</v>
      </c>
    </row>
    <row r="1758" customFormat="false" ht="12.8" hidden="false" customHeight="false" outlineLevel="0" collapsed="false">
      <c r="A1758" s="0" t="s">
        <v>4657</v>
      </c>
      <c r="B1758" s="0" t="n">
        <v>392</v>
      </c>
      <c r="C1758" s="0" t="s">
        <v>25</v>
      </c>
      <c r="D1758" s="0" t="s">
        <v>4658</v>
      </c>
      <c r="E1758" s="0" t="s">
        <v>4659</v>
      </c>
      <c r="F1758" s="0" t="n">
        <v>5909</v>
      </c>
      <c r="G1758" s="0" t="n">
        <v>78</v>
      </c>
      <c r="H1758" s="0" t="n">
        <v>0</v>
      </c>
      <c r="I1758" s="0" t="n">
        <v>2</v>
      </c>
    </row>
    <row r="1759" customFormat="false" ht="12.8" hidden="false" customHeight="false" outlineLevel="0" collapsed="false">
      <c r="A1759" s="0" t="s">
        <v>4660</v>
      </c>
      <c r="B1759" s="0" t="n">
        <v>320</v>
      </c>
      <c r="C1759" s="0" t="s">
        <v>25</v>
      </c>
      <c r="D1759" s="0" t="s">
        <v>4661</v>
      </c>
      <c r="E1759" s="0" t="s">
        <v>4662</v>
      </c>
      <c r="F1759" s="0" t="n">
        <v>7797</v>
      </c>
      <c r="G1759" s="0" t="n">
        <v>52</v>
      </c>
      <c r="H1759" s="0" t="n">
        <v>0</v>
      </c>
      <c r="I1759" s="0" t="n">
        <v>10</v>
      </c>
    </row>
    <row r="1760" customFormat="false" ht="12.8" hidden="false" customHeight="false" outlineLevel="0" collapsed="false">
      <c r="A1760" s="0" t="s">
        <v>4663</v>
      </c>
      <c r="B1760" s="0" t="n">
        <v>190</v>
      </c>
      <c r="C1760" s="0" t="s">
        <v>25</v>
      </c>
      <c r="F1760" s="0" t="n">
        <v>6629</v>
      </c>
      <c r="G1760" s="0" t="n">
        <v>71</v>
      </c>
      <c r="H1760" s="0" t="n">
        <v>0</v>
      </c>
      <c r="I1760" s="0" t="n">
        <v>15</v>
      </c>
    </row>
    <row r="1761" customFormat="false" ht="12.8" hidden="false" customHeight="false" outlineLevel="0" collapsed="false">
      <c r="A1761" s="0" t="s">
        <v>4664</v>
      </c>
      <c r="B1761" s="0" t="n">
        <v>426</v>
      </c>
      <c r="C1761" s="0" t="s">
        <v>25</v>
      </c>
      <c r="F1761" s="0" t="n">
        <v>12233</v>
      </c>
      <c r="G1761" s="0" t="n">
        <v>95</v>
      </c>
      <c r="H1761" s="0" t="n">
        <v>0</v>
      </c>
      <c r="I1761" s="0" t="n">
        <v>3</v>
      </c>
    </row>
    <row r="1762" customFormat="false" ht="12.8" hidden="false" customHeight="false" outlineLevel="0" collapsed="false">
      <c r="A1762" s="0" t="s">
        <v>4665</v>
      </c>
      <c r="B1762" s="0" t="n">
        <v>320</v>
      </c>
      <c r="C1762" s="0" t="s">
        <v>25</v>
      </c>
      <c r="E1762" s="0" t="s">
        <v>4666</v>
      </c>
      <c r="F1762" s="0" t="n">
        <v>8349</v>
      </c>
      <c r="G1762" s="0" t="n">
        <v>48</v>
      </c>
      <c r="H1762" s="0" t="n">
        <v>0</v>
      </c>
      <c r="I1762" s="0" t="n">
        <v>10</v>
      </c>
    </row>
    <row r="1763" customFormat="false" ht="12.8" hidden="false" customHeight="false" outlineLevel="0" collapsed="false">
      <c r="A1763" s="0" t="s">
        <v>4667</v>
      </c>
      <c r="B1763" s="0" t="n">
        <v>831</v>
      </c>
      <c r="C1763" s="0" t="s">
        <v>25</v>
      </c>
      <c r="D1763" s="0" t="s">
        <v>4668</v>
      </c>
      <c r="E1763" s="0" t="s">
        <v>4669</v>
      </c>
      <c r="F1763" s="0" t="n">
        <v>7692</v>
      </c>
      <c r="G1763" s="0" t="n">
        <v>74</v>
      </c>
      <c r="H1763" s="0" t="n">
        <v>0</v>
      </c>
      <c r="I1763" s="0" t="n">
        <v>0</v>
      </c>
    </row>
    <row r="1764" customFormat="false" ht="12.8" hidden="false" customHeight="false" outlineLevel="0" collapsed="false">
      <c r="A1764" s="0" t="s">
        <v>4670</v>
      </c>
      <c r="B1764" s="0" t="n">
        <v>1358</v>
      </c>
      <c r="C1764" s="0" t="s">
        <v>25</v>
      </c>
      <c r="D1764" s="0" t="s">
        <v>4671</v>
      </c>
      <c r="E1764" s="0" t="s">
        <v>4672</v>
      </c>
      <c r="F1764" s="0" t="n">
        <v>10890</v>
      </c>
      <c r="G1764" s="0" t="n">
        <v>78</v>
      </c>
      <c r="H1764" s="0" t="n">
        <v>0</v>
      </c>
      <c r="I1764" s="0" t="n">
        <v>15</v>
      </c>
    </row>
    <row r="1765" customFormat="false" ht="12.8" hidden="false" customHeight="false" outlineLevel="0" collapsed="false">
      <c r="A1765" s="0" t="s">
        <v>4673</v>
      </c>
      <c r="B1765" s="0" t="n">
        <v>180</v>
      </c>
      <c r="C1765" s="0" t="s">
        <v>25</v>
      </c>
      <c r="F1765" s="0" t="n">
        <v>8627</v>
      </c>
      <c r="G1765" s="0" t="n">
        <v>47</v>
      </c>
      <c r="H1765" s="0" t="n">
        <v>0</v>
      </c>
      <c r="I1765" s="0" t="n">
        <v>13</v>
      </c>
    </row>
    <row r="1766" customFormat="false" ht="12.8" hidden="false" customHeight="false" outlineLevel="0" collapsed="false">
      <c r="A1766" s="0" t="s">
        <v>4674</v>
      </c>
      <c r="B1766" s="0" t="n">
        <v>116</v>
      </c>
      <c r="C1766" s="0" t="s">
        <v>25</v>
      </c>
      <c r="E1766" s="0" t="s">
        <v>4675</v>
      </c>
      <c r="F1766" s="0" t="n">
        <v>13915</v>
      </c>
      <c r="G1766" s="0" t="n">
        <v>168</v>
      </c>
      <c r="H1766" s="0" t="n">
        <v>0</v>
      </c>
      <c r="I1766" s="0" t="n">
        <v>9</v>
      </c>
    </row>
    <row r="1767" customFormat="false" ht="12.8" hidden="false" customHeight="false" outlineLevel="0" collapsed="false">
      <c r="A1767" s="0" t="s">
        <v>4676</v>
      </c>
      <c r="B1767" s="0" t="n">
        <v>769</v>
      </c>
      <c r="C1767" s="0" t="s">
        <v>25</v>
      </c>
      <c r="E1767" s="0" t="s">
        <v>4677</v>
      </c>
      <c r="F1767" s="0" t="n">
        <v>33163</v>
      </c>
      <c r="G1767" s="0" t="n">
        <v>388</v>
      </c>
      <c r="H1767" s="0" t="n">
        <v>0</v>
      </c>
      <c r="I1767" s="0" t="n">
        <v>510</v>
      </c>
    </row>
    <row r="1768" customFormat="false" ht="12.8" hidden="false" customHeight="false" outlineLevel="0" collapsed="false">
      <c r="A1768" s="0" t="s">
        <v>4678</v>
      </c>
      <c r="B1768" s="0" t="n">
        <v>146</v>
      </c>
      <c r="C1768" s="0" t="s">
        <v>25</v>
      </c>
      <c r="D1768" s="0" t="s">
        <v>4679</v>
      </c>
      <c r="E1768" s="0" t="s">
        <v>4680</v>
      </c>
      <c r="F1768" s="0" t="n">
        <v>9936</v>
      </c>
      <c r="G1768" s="0" t="n">
        <v>69</v>
      </c>
      <c r="H1768" s="0" t="n">
        <v>0</v>
      </c>
      <c r="I1768" s="0" t="n">
        <v>13</v>
      </c>
    </row>
    <row r="1769" customFormat="false" ht="12.8" hidden="false" customHeight="false" outlineLevel="0" collapsed="false">
      <c r="A1769" s="0" t="s">
        <v>4681</v>
      </c>
      <c r="B1769" s="0" t="n">
        <v>1548</v>
      </c>
      <c r="C1769" s="0" t="s">
        <v>25</v>
      </c>
      <c r="F1769" s="0" t="n">
        <v>11817</v>
      </c>
      <c r="G1769" s="0" t="n">
        <v>134</v>
      </c>
      <c r="H1769" s="0" t="n">
        <v>0</v>
      </c>
      <c r="I1769" s="0" t="n">
        <v>1</v>
      </c>
    </row>
    <row r="1770" customFormat="false" ht="12.8" hidden="false" customHeight="false" outlineLevel="0" collapsed="false">
      <c r="A1770" s="0" t="s">
        <v>4682</v>
      </c>
      <c r="B1770" s="0" t="n">
        <v>814</v>
      </c>
      <c r="C1770" s="0" t="s">
        <v>25</v>
      </c>
      <c r="D1770" s="0" t="s">
        <v>4683</v>
      </c>
      <c r="E1770" s="0" t="s">
        <v>4684</v>
      </c>
      <c r="F1770" s="0" t="n">
        <v>24001</v>
      </c>
      <c r="G1770" s="0" t="n">
        <v>148</v>
      </c>
      <c r="H1770" s="0" t="n">
        <v>0</v>
      </c>
      <c r="I1770" s="0" t="n">
        <v>10</v>
      </c>
    </row>
    <row r="1771" customFormat="false" ht="12.8" hidden="false" customHeight="false" outlineLevel="0" collapsed="false">
      <c r="A1771" s="0" t="s">
        <v>4685</v>
      </c>
      <c r="B1771" s="0" t="n">
        <v>521</v>
      </c>
      <c r="C1771" s="0" t="s">
        <v>25</v>
      </c>
      <c r="E1771" s="0" t="s">
        <v>4686</v>
      </c>
      <c r="F1771" s="0" t="n">
        <v>15774</v>
      </c>
      <c r="G1771" s="0" t="n">
        <v>157</v>
      </c>
      <c r="H1771" s="0" t="n">
        <v>7</v>
      </c>
      <c r="I1771" s="0" t="n">
        <v>7</v>
      </c>
    </row>
    <row r="1772" customFormat="false" ht="12.8" hidden="false" customHeight="false" outlineLevel="0" collapsed="false">
      <c r="A1772" s="0" t="s">
        <v>4687</v>
      </c>
      <c r="B1772" s="0" t="n">
        <v>186</v>
      </c>
      <c r="C1772" s="0" t="s">
        <v>25</v>
      </c>
      <c r="E1772" s="0" t="s">
        <v>4688</v>
      </c>
      <c r="F1772" s="0" t="n">
        <v>6435</v>
      </c>
      <c r="G1772" s="0" t="n">
        <v>68</v>
      </c>
      <c r="H1772" s="0" t="n">
        <v>0</v>
      </c>
      <c r="I1772" s="0" t="n">
        <v>4</v>
      </c>
    </row>
    <row r="1773" customFormat="false" ht="12.8" hidden="false" customHeight="false" outlineLevel="0" collapsed="false">
      <c r="A1773" s="0" t="s">
        <v>4689</v>
      </c>
      <c r="B1773" s="0" t="n">
        <v>415</v>
      </c>
      <c r="C1773" s="0" t="s">
        <v>25</v>
      </c>
      <c r="D1773" s="0" t="s">
        <v>4690</v>
      </c>
      <c r="E1773" s="0" t="s">
        <v>4691</v>
      </c>
      <c r="F1773" s="0" t="n">
        <v>5714</v>
      </c>
      <c r="G1773" s="0" t="n">
        <v>111</v>
      </c>
      <c r="H1773" s="0" t="n">
        <v>0</v>
      </c>
      <c r="I1773" s="0" t="n">
        <v>96</v>
      </c>
    </row>
    <row r="1774" customFormat="false" ht="12.8" hidden="false" customHeight="false" outlineLevel="0" collapsed="false">
      <c r="A1774" s="0" t="s">
        <v>4692</v>
      </c>
      <c r="B1774" s="0" t="n">
        <v>2766</v>
      </c>
      <c r="C1774" s="0" t="s">
        <v>25</v>
      </c>
      <c r="D1774" s="0" t="s">
        <v>4693</v>
      </c>
      <c r="E1774" s="0" t="s">
        <v>4694</v>
      </c>
      <c r="F1774" s="0" t="n">
        <v>12149</v>
      </c>
      <c r="G1774" s="0" t="n">
        <v>97</v>
      </c>
      <c r="H1774" s="0" t="n">
        <v>0</v>
      </c>
      <c r="I1774" s="0" t="n">
        <v>25</v>
      </c>
    </row>
    <row r="1775" customFormat="false" ht="12.8" hidden="false" customHeight="false" outlineLevel="0" collapsed="false">
      <c r="A1775" s="0" t="s">
        <v>4695</v>
      </c>
      <c r="B1775" s="0" t="n">
        <v>1176</v>
      </c>
      <c r="C1775" s="0" t="s">
        <v>25</v>
      </c>
      <c r="E1775" s="0" t="s">
        <v>4696</v>
      </c>
      <c r="F1775" s="0" t="n">
        <v>13924</v>
      </c>
      <c r="G1775" s="0" t="n">
        <v>120</v>
      </c>
      <c r="H1775" s="0" t="n">
        <v>1</v>
      </c>
      <c r="I1775" s="0" t="n">
        <v>4</v>
      </c>
    </row>
    <row r="1776" customFormat="false" ht="12.8" hidden="false" customHeight="false" outlineLevel="0" collapsed="false">
      <c r="A1776" s="0" t="s">
        <v>4697</v>
      </c>
      <c r="B1776" s="0" t="n">
        <v>288</v>
      </c>
      <c r="C1776" s="0" t="s">
        <v>25</v>
      </c>
      <c r="D1776" s="0" t="s">
        <v>4698</v>
      </c>
      <c r="E1776" s="0" t="s">
        <v>4699</v>
      </c>
      <c r="F1776" s="0" t="n">
        <v>12021</v>
      </c>
      <c r="G1776" s="0" t="n">
        <v>62</v>
      </c>
      <c r="H1776" s="0" t="n">
        <v>0</v>
      </c>
      <c r="I1776" s="0" t="n">
        <v>3</v>
      </c>
    </row>
    <row r="1777" customFormat="false" ht="12.8" hidden="false" customHeight="false" outlineLevel="0" collapsed="false">
      <c r="A1777" s="0" t="s">
        <v>4700</v>
      </c>
      <c r="B1777" s="0" t="n">
        <v>167</v>
      </c>
      <c r="C1777" s="0" t="s">
        <v>25</v>
      </c>
      <c r="D1777" s="0" t="s">
        <v>4701</v>
      </c>
      <c r="E1777" s="0" t="s">
        <v>4702</v>
      </c>
      <c r="F1777" s="0" t="n">
        <v>5416</v>
      </c>
      <c r="G1777" s="0" t="n">
        <v>30</v>
      </c>
      <c r="H1777" s="0" t="n">
        <v>0</v>
      </c>
      <c r="I1777" s="0" t="n">
        <v>1</v>
      </c>
    </row>
    <row r="1778" customFormat="false" ht="12.8" hidden="false" customHeight="false" outlineLevel="0" collapsed="false">
      <c r="A1778" s="0" t="s">
        <v>4703</v>
      </c>
      <c r="B1778" s="0" t="n">
        <v>814</v>
      </c>
      <c r="C1778" s="0" t="s">
        <v>25</v>
      </c>
      <c r="E1778" s="0" t="s">
        <v>4704</v>
      </c>
      <c r="F1778" s="0" t="n">
        <v>19748</v>
      </c>
      <c r="G1778" s="0" t="n">
        <v>516</v>
      </c>
      <c r="H1778" s="0" t="n">
        <v>0</v>
      </c>
      <c r="I1778" s="0" t="n">
        <v>31</v>
      </c>
    </row>
    <row r="1779" customFormat="false" ht="12.8" hidden="false" customHeight="false" outlineLevel="0" collapsed="false">
      <c r="A1779" s="0" t="s">
        <v>4705</v>
      </c>
      <c r="B1779" s="0" t="n">
        <v>1191</v>
      </c>
      <c r="C1779" s="0" t="s">
        <v>25</v>
      </c>
      <c r="E1779" s="0" t="s">
        <v>4706</v>
      </c>
      <c r="F1779" s="0" t="n">
        <v>8472</v>
      </c>
      <c r="G1779" s="0" t="n">
        <v>88</v>
      </c>
      <c r="H1779" s="0" t="n">
        <v>4</v>
      </c>
      <c r="I1779" s="0" t="n">
        <v>13</v>
      </c>
    </row>
    <row r="1780" customFormat="false" ht="12.8" hidden="false" customHeight="false" outlineLevel="0" collapsed="false">
      <c r="A1780" s="0" t="s">
        <v>4707</v>
      </c>
      <c r="B1780" s="0" t="n">
        <v>500</v>
      </c>
      <c r="C1780" s="0" t="s">
        <v>25</v>
      </c>
      <c r="D1780" s="0" t="s">
        <v>4708</v>
      </c>
      <c r="E1780" s="0" t="s">
        <v>4709</v>
      </c>
      <c r="F1780" s="0" t="n">
        <v>8865</v>
      </c>
      <c r="G1780" s="0" t="n">
        <v>89</v>
      </c>
      <c r="H1780" s="0" t="n">
        <v>0</v>
      </c>
      <c r="I1780" s="0" t="n">
        <v>2</v>
      </c>
    </row>
    <row r="1781" customFormat="false" ht="12.8" hidden="false" customHeight="false" outlineLevel="0" collapsed="false">
      <c r="A1781" s="0" t="s">
        <v>4710</v>
      </c>
      <c r="B1781" s="0" t="n">
        <v>102</v>
      </c>
      <c r="C1781" s="0" t="s">
        <v>25</v>
      </c>
      <c r="F1781" s="0" t="n">
        <v>132950</v>
      </c>
      <c r="G1781" s="0" t="n">
        <v>1405</v>
      </c>
      <c r="H1781" s="0" t="n">
        <v>0</v>
      </c>
      <c r="I1781" s="0" t="n">
        <v>129</v>
      </c>
    </row>
    <row r="1782" customFormat="false" ht="12.8" hidden="false" customHeight="false" outlineLevel="0" collapsed="false">
      <c r="A1782" s="0" t="s">
        <v>4711</v>
      </c>
      <c r="B1782" s="0" t="n">
        <v>491</v>
      </c>
      <c r="C1782" s="0" t="s">
        <v>25</v>
      </c>
      <c r="D1782" s="0" t="s">
        <v>4712</v>
      </c>
      <c r="E1782" s="0" t="s">
        <v>4713</v>
      </c>
      <c r="F1782" s="0" t="n">
        <v>15276</v>
      </c>
      <c r="G1782" s="0" t="n">
        <v>174</v>
      </c>
      <c r="H1782" s="0" t="n">
        <v>2</v>
      </c>
      <c r="I1782" s="0" t="n">
        <v>144</v>
      </c>
    </row>
    <row r="1783" customFormat="false" ht="12.8" hidden="false" customHeight="false" outlineLevel="0" collapsed="false">
      <c r="A1783" s="0" t="s">
        <v>4714</v>
      </c>
      <c r="B1783" s="0" t="n">
        <v>422</v>
      </c>
      <c r="C1783" s="0" t="s">
        <v>25</v>
      </c>
      <c r="E1783" s="0" t="s">
        <v>4715</v>
      </c>
      <c r="F1783" s="0" t="n">
        <v>11078</v>
      </c>
      <c r="G1783" s="0" t="n">
        <v>88</v>
      </c>
      <c r="H1783" s="0" t="n">
        <v>0</v>
      </c>
      <c r="I1783" s="0" t="n">
        <v>34</v>
      </c>
    </row>
    <row r="1784" customFormat="false" ht="12.8" hidden="false" customHeight="false" outlineLevel="0" collapsed="false">
      <c r="A1784" s="0" t="s">
        <v>4716</v>
      </c>
      <c r="B1784" s="0" t="n">
        <v>722</v>
      </c>
      <c r="C1784" s="0" t="s">
        <v>25</v>
      </c>
      <c r="D1784" s="0" t="s">
        <v>4717</v>
      </c>
      <c r="E1784" s="0" t="s">
        <v>4718</v>
      </c>
      <c r="F1784" s="0" t="n">
        <v>17602</v>
      </c>
      <c r="G1784" s="0" t="n">
        <v>431</v>
      </c>
      <c r="H1784" s="0" t="n">
        <v>0</v>
      </c>
      <c r="I1784" s="0" t="n">
        <v>4</v>
      </c>
    </row>
    <row r="1785" customFormat="false" ht="12.8" hidden="false" customHeight="false" outlineLevel="0" collapsed="false">
      <c r="A1785" s="0" t="s">
        <v>4719</v>
      </c>
      <c r="B1785" s="0" t="n">
        <v>141</v>
      </c>
      <c r="C1785" s="0" t="s">
        <v>25</v>
      </c>
      <c r="D1785" s="0" t="s">
        <v>4720</v>
      </c>
      <c r="E1785" s="0" t="s">
        <v>4721</v>
      </c>
      <c r="F1785" s="0" t="n">
        <v>5491</v>
      </c>
      <c r="G1785" s="0" t="n">
        <v>30</v>
      </c>
      <c r="H1785" s="0" t="n">
        <v>0</v>
      </c>
      <c r="I1785" s="0" t="n">
        <v>3</v>
      </c>
    </row>
    <row r="1786" customFormat="false" ht="12.8" hidden="false" customHeight="false" outlineLevel="0" collapsed="false">
      <c r="A1786" s="0" t="s">
        <v>4722</v>
      </c>
      <c r="B1786" s="0" t="n">
        <v>134</v>
      </c>
      <c r="C1786" s="0" t="s">
        <v>25</v>
      </c>
      <c r="D1786" s="0" t="s">
        <v>4723</v>
      </c>
      <c r="E1786" s="0" t="s">
        <v>4724</v>
      </c>
      <c r="F1786" s="0" t="n">
        <v>6263</v>
      </c>
      <c r="G1786" s="0" t="n">
        <v>38</v>
      </c>
      <c r="H1786" s="0" t="n">
        <v>1</v>
      </c>
      <c r="I1786" s="0" t="n">
        <v>5</v>
      </c>
    </row>
    <row r="1787" customFormat="false" ht="12.8" hidden="false" customHeight="false" outlineLevel="0" collapsed="false">
      <c r="A1787" s="0" t="s">
        <v>4725</v>
      </c>
      <c r="B1787" s="0" t="n">
        <v>1474</v>
      </c>
      <c r="C1787" s="0" t="s">
        <v>25</v>
      </c>
      <c r="D1787" s="0" t="s">
        <v>4726</v>
      </c>
      <c r="E1787" s="0" t="s">
        <v>4727</v>
      </c>
      <c r="F1787" s="0" t="n">
        <v>8093</v>
      </c>
      <c r="G1787" s="0" t="n">
        <v>130</v>
      </c>
      <c r="H1787" s="0" t="n">
        <v>10</v>
      </c>
      <c r="I1787" s="0" t="n">
        <v>7</v>
      </c>
    </row>
    <row r="1788" customFormat="false" ht="12.8" hidden="false" customHeight="false" outlineLevel="0" collapsed="false">
      <c r="A1788" s="0" t="s">
        <v>4728</v>
      </c>
      <c r="B1788" s="0" t="n">
        <v>334</v>
      </c>
      <c r="C1788" s="0" t="s">
        <v>25</v>
      </c>
      <c r="E1788" s="0" t="s">
        <v>4729</v>
      </c>
      <c r="F1788" s="0" t="n">
        <v>10731</v>
      </c>
      <c r="G1788" s="0" t="n">
        <v>152</v>
      </c>
      <c r="H1788" s="0" t="n">
        <v>0</v>
      </c>
      <c r="I1788" s="0" t="n">
        <v>24</v>
      </c>
    </row>
    <row r="1789" customFormat="false" ht="12.8" hidden="false" customHeight="false" outlineLevel="0" collapsed="false">
      <c r="A1789" s="0" t="s">
        <v>4730</v>
      </c>
      <c r="B1789" s="0" t="n">
        <v>781</v>
      </c>
      <c r="C1789" s="0" t="s">
        <v>25</v>
      </c>
      <c r="D1789" s="0" t="s">
        <v>4731</v>
      </c>
      <c r="E1789" s="0" t="s">
        <v>4732</v>
      </c>
      <c r="F1789" s="0" t="n">
        <v>8810</v>
      </c>
      <c r="G1789" s="0" t="n">
        <v>91</v>
      </c>
      <c r="H1789" s="0" t="n">
        <v>0</v>
      </c>
      <c r="I1789" s="0" t="n">
        <v>1</v>
      </c>
    </row>
    <row r="1790" customFormat="false" ht="12.8" hidden="false" customHeight="false" outlineLevel="0" collapsed="false">
      <c r="A1790" s="0" t="s">
        <v>4733</v>
      </c>
      <c r="B1790" s="0" t="n">
        <v>129</v>
      </c>
      <c r="C1790" s="0" t="s">
        <v>25</v>
      </c>
      <c r="D1790" s="0" t="s">
        <v>4734</v>
      </c>
      <c r="E1790" s="0" t="s">
        <v>4735</v>
      </c>
      <c r="F1790" s="0" t="n">
        <v>5111</v>
      </c>
      <c r="G1790" s="0" t="n">
        <v>88</v>
      </c>
      <c r="H1790" s="0" t="n">
        <v>0</v>
      </c>
      <c r="I1790" s="0" t="n">
        <v>54</v>
      </c>
    </row>
    <row r="1791" customFormat="false" ht="12.8" hidden="false" customHeight="false" outlineLevel="0" collapsed="false">
      <c r="A1791" s="0" t="s">
        <v>4736</v>
      </c>
      <c r="B1791" s="0" t="n">
        <v>362</v>
      </c>
      <c r="C1791" s="0" t="s">
        <v>25</v>
      </c>
      <c r="D1791" s="0" t="s">
        <v>4737</v>
      </c>
      <c r="E1791" s="0" t="s">
        <v>4738</v>
      </c>
      <c r="F1791" s="0" t="n">
        <v>39180</v>
      </c>
      <c r="G1791" s="0" t="n">
        <v>406</v>
      </c>
      <c r="H1791" s="0" t="n">
        <v>0</v>
      </c>
      <c r="I1791" s="0" t="n">
        <v>12</v>
      </c>
    </row>
    <row r="1792" customFormat="false" ht="12.8" hidden="false" customHeight="false" outlineLevel="0" collapsed="false">
      <c r="A1792" s="0" t="s">
        <v>4739</v>
      </c>
      <c r="B1792" s="0" t="n">
        <v>282</v>
      </c>
      <c r="C1792" s="0" t="s">
        <v>25</v>
      </c>
      <c r="E1792" s="0" t="s">
        <v>4740</v>
      </c>
      <c r="F1792" s="0" t="n">
        <v>6724</v>
      </c>
      <c r="G1792" s="0" t="n">
        <v>20</v>
      </c>
      <c r="H1792" s="0" t="n">
        <v>0</v>
      </c>
      <c r="I1792" s="0" t="n">
        <v>4</v>
      </c>
    </row>
    <row r="1793" customFormat="false" ht="12.8" hidden="false" customHeight="false" outlineLevel="0" collapsed="false">
      <c r="A1793" s="0" t="s">
        <v>4741</v>
      </c>
      <c r="B1793" s="0" t="n">
        <v>133</v>
      </c>
      <c r="C1793" s="0" t="s">
        <v>25</v>
      </c>
      <c r="E1793" s="0" t="s">
        <v>4742</v>
      </c>
      <c r="F1793" s="0" t="n">
        <v>5900</v>
      </c>
      <c r="G1793" s="0" t="n">
        <v>80</v>
      </c>
      <c r="H1793" s="0" t="n">
        <v>0</v>
      </c>
      <c r="I1793" s="0" t="n">
        <v>35</v>
      </c>
    </row>
    <row r="1794" customFormat="false" ht="12.8" hidden="false" customHeight="false" outlineLevel="0" collapsed="false">
      <c r="A1794" s="0" t="s">
        <v>4743</v>
      </c>
      <c r="B1794" s="0" t="n">
        <v>4330</v>
      </c>
      <c r="C1794" s="0" t="s">
        <v>25</v>
      </c>
      <c r="D1794" s="0" t="s">
        <v>4744</v>
      </c>
      <c r="E1794" s="0" t="s">
        <v>4745</v>
      </c>
      <c r="F1794" s="0" t="n">
        <v>143384</v>
      </c>
      <c r="G1794" s="0" t="n">
        <v>712</v>
      </c>
      <c r="H1794" s="0" t="n">
        <v>0</v>
      </c>
      <c r="I1794" s="0" t="n">
        <v>513</v>
      </c>
    </row>
    <row r="1795" customFormat="false" ht="12.8" hidden="false" customHeight="false" outlineLevel="0" collapsed="false">
      <c r="A1795" s="0" t="s">
        <v>4746</v>
      </c>
      <c r="B1795" s="0" t="n">
        <v>740</v>
      </c>
      <c r="C1795" s="0" t="s">
        <v>25</v>
      </c>
      <c r="D1795" s="0" t="s">
        <v>4747</v>
      </c>
      <c r="E1795" s="0" t="s">
        <v>4748</v>
      </c>
      <c r="F1795" s="0" t="n">
        <v>17849</v>
      </c>
      <c r="G1795" s="0" t="n">
        <v>260</v>
      </c>
      <c r="H1795" s="0" t="n">
        <v>0</v>
      </c>
      <c r="I1795" s="0" t="n">
        <v>192</v>
      </c>
    </row>
    <row r="1796" customFormat="false" ht="12.8" hidden="false" customHeight="false" outlineLevel="0" collapsed="false">
      <c r="A1796" s="0" t="s">
        <v>4749</v>
      </c>
      <c r="B1796" s="0" t="n">
        <v>423</v>
      </c>
      <c r="C1796" s="0" t="s">
        <v>25</v>
      </c>
      <c r="D1796" s="0" t="s">
        <v>4750</v>
      </c>
      <c r="E1796" s="0" t="s">
        <v>4751</v>
      </c>
      <c r="F1796" s="0" t="n">
        <v>7441</v>
      </c>
      <c r="G1796" s="0" t="n">
        <v>234</v>
      </c>
      <c r="H1796" s="0" t="n">
        <v>0</v>
      </c>
      <c r="I1796" s="0" t="n">
        <v>9</v>
      </c>
    </row>
    <row r="1797" customFormat="false" ht="12.8" hidden="false" customHeight="false" outlineLevel="0" collapsed="false">
      <c r="A1797" s="0" t="s">
        <v>4752</v>
      </c>
      <c r="B1797" s="0" t="n">
        <v>325</v>
      </c>
      <c r="C1797" s="0" t="s">
        <v>25</v>
      </c>
      <c r="E1797" s="0" t="s">
        <v>4753</v>
      </c>
      <c r="F1797" s="0" t="n">
        <v>6620</v>
      </c>
      <c r="G1797" s="0" t="n">
        <v>30</v>
      </c>
      <c r="H1797" s="0" t="n">
        <v>0</v>
      </c>
      <c r="I1797" s="0" t="n">
        <v>3</v>
      </c>
    </row>
    <row r="1798" customFormat="false" ht="12.8" hidden="false" customHeight="false" outlineLevel="0" collapsed="false">
      <c r="A1798" s="0" t="s">
        <v>4754</v>
      </c>
      <c r="B1798" s="0" t="n">
        <v>119</v>
      </c>
      <c r="C1798" s="0" t="s">
        <v>25</v>
      </c>
      <c r="D1798" s="0" t="s">
        <v>4755</v>
      </c>
      <c r="E1798" s="0" t="s">
        <v>4756</v>
      </c>
      <c r="F1798" s="0" t="n">
        <v>10388</v>
      </c>
      <c r="G1798" s="0" t="n">
        <v>138</v>
      </c>
      <c r="H1798" s="0" t="n">
        <v>0</v>
      </c>
      <c r="I1798" s="0" t="n">
        <v>9</v>
      </c>
    </row>
    <row r="1799" customFormat="false" ht="12.8" hidden="false" customHeight="false" outlineLevel="0" collapsed="false">
      <c r="A1799" s="0" t="s">
        <v>4757</v>
      </c>
      <c r="B1799" s="0" t="n">
        <v>138</v>
      </c>
      <c r="C1799" s="0" t="s">
        <v>25</v>
      </c>
      <c r="D1799" s="0" t="s">
        <v>4758</v>
      </c>
      <c r="E1799" s="0" t="s">
        <v>4759</v>
      </c>
      <c r="F1799" s="0" t="n">
        <v>6983</v>
      </c>
      <c r="G1799" s="0" t="n">
        <v>60</v>
      </c>
      <c r="H1799" s="0" t="n">
        <v>0</v>
      </c>
      <c r="I1799" s="0" t="n">
        <v>0</v>
      </c>
    </row>
    <row r="1800" customFormat="false" ht="12.8" hidden="false" customHeight="false" outlineLevel="0" collapsed="false">
      <c r="A1800" s="0" t="s">
        <v>4760</v>
      </c>
      <c r="B1800" s="0" t="n">
        <v>312</v>
      </c>
      <c r="C1800" s="0" t="s">
        <v>25</v>
      </c>
      <c r="D1800" s="0" t="s">
        <v>4761</v>
      </c>
      <c r="E1800" s="0" t="s">
        <v>4762</v>
      </c>
      <c r="F1800" s="0" t="n">
        <v>67523</v>
      </c>
      <c r="G1800" s="0" t="n">
        <v>392</v>
      </c>
      <c r="H1800" s="0" t="n">
        <v>0</v>
      </c>
      <c r="I1800" s="0" t="n">
        <v>35</v>
      </c>
    </row>
    <row r="1801" customFormat="false" ht="12.8" hidden="false" customHeight="false" outlineLevel="0" collapsed="false">
      <c r="A1801" s="0" t="s">
        <v>4763</v>
      </c>
      <c r="B1801" s="0" t="n">
        <v>694</v>
      </c>
      <c r="C1801" s="0" t="s">
        <v>25</v>
      </c>
      <c r="F1801" s="0" t="n">
        <v>26296</v>
      </c>
      <c r="G1801" s="0" t="n">
        <v>269</v>
      </c>
      <c r="H1801" s="0" t="n">
        <v>0</v>
      </c>
      <c r="I1801" s="0" t="n">
        <v>12</v>
      </c>
    </row>
    <row r="1802" customFormat="false" ht="12.8" hidden="false" customHeight="false" outlineLevel="0" collapsed="false">
      <c r="A1802" s="0" t="s">
        <v>4764</v>
      </c>
      <c r="B1802" s="0" t="n">
        <v>232</v>
      </c>
      <c r="C1802" s="0" t="s">
        <v>25</v>
      </c>
      <c r="F1802" s="0" t="n">
        <v>7971</v>
      </c>
      <c r="G1802" s="0" t="n">
        <v>67</v>
      </c>
      <c r="H1802" s="0" t="n">
        <v>0</v>
      </c>
      <c r="I1802" s="0" t="n">
        <v>4</v>
      </c>
    </row>
    <row r="1803" customFormat="false" ht="12.8" hidden="false" customHeight="false" outlineLevel="0" collapsed="false">
      <c r="A1803" s="0" t="s">
        <v>4765</v>
      </c>
      <c r="B1803" s="0" t="n">
        <v>261</v>
      </c>
      <c r="C1803" s="0" t="s">
        <v>25</v>
      </c>
      <c r="E1803" s="0" t="s">
        <v>4766</v>
      </c>
      <c r="F1803" s="0" t="n">
        <v>21308</v>
      </c>
      <c r="G1803" s="0" t="n">
        <v>198</v>
      </c>
      <c r="H1803" s="0" t="n">
        <v>1</v>
      </c>
      <c r="I1803" s="0" t="n">
        <v>39</v>
      </c>
    </row>
    <row r="1804" customFormat="false" ht="12.8" hidden="false" customHeight="false" outlineLevel="0" collapsed="false">
      <c r="A1804" s="0" t="s">
        <v>4767</v>
      </c>
      <c r="B1804" s="0" t="n">
        <v>204</v>
      </c>
      <c r="C1804" s="0" t="s">
        <v>25</v>
      </c>
      <c r="D1804" s="0" t="s">
        <v>4768</v>
      </c>
      <c r="E1804" s="0" t="s">
        <v>4769</v>
      </c>
      <c r="F1804" s="0" t="n">
        <v>77621</v>
      </c>
      <c r="G1804" s="0" t="n">
        <v>1020</v>
      </c>
      <c r="H1804" s="0" t="n">
        <v>0</v>
      </c>
      <c r="I1804" s="0" t="n">
        <v>16</v>
      </c>
    </row>
    <row r="1805" customFormat="false" ht="12.8" hidden="false" customHeight="false" outlineLevel="0" collapsed="false">
      <c r="A1805" s="0" t="s">
        <v>4770</v>
      </c>
      <c r="B1805" s="0" t="n">
        <v>1143</v>
      </c>
      <c r="C1805" s="0" t="s">
        <v>25</v>
      </c>
      <c r="E1805" s="0" t="s">
        <v>4771</v>
      </c>
      <c r="F1805" s="0" t="n">
        <v>24837</v>
      </c>
      <c r="G1805" s="0" t="n">
        <v>286</v>
      </c>
      <c r="H1805" s="0" t="n">
        <v>0</v>
      </c>
      <c r="I1805" s="0" t="n">
        <v>42</v>
      </c>
    </row>
    <row r="1806" customFormat="false" ht="12.8" hidden="false" customHeight="false" outlineLevel="0" collapsed="false">
      <c r="A1806" s="0" t="s">
        <v>4772</v>
      </c>
      <c r="B1806" s="0" t="n">
        <v>1736</v>
      </c>
      <c r="C1806" s="0" t="s">
        <v>25</v>
      </c>
      <c r="E1806" s="0" t="s">
        <v>4773</v>
      </c>
      <c r="F1806" s="0" t="n">
        <v>6062</v>
      </c>
      <c r="G1806" s="0" t="n">
        <v>72</v>
      </c>
      <c r="H1806" s="0" t="n">
        <v>0</v>
      </c>
      <c r="I1806" s="0" t="n">
        <v>1</v>
      </c>
    </row>
    <row r="1807" customFormat="false" ht="12.8" hidden="false" customHeight="false" outlineLevel="0" collapsed="false">
      <c r="A1807" s="0" t="s">
        <v>4774</v>
      </c>
      <c r="B1807" s="0" t="n">
        <v>15807</v>
      </c>
      <c r="C1807" s="0" t="s">
        <v>25</v>
      </c>
      <c r="D1807" s="0" t="s">
        <v>4775</v>
      </c>
      <c r="E1807" s="0" t="s">
        <v>4776</v>
      </c>
      <c r="F1807" s="0" t="n">
        <v>49975</v>
      </c>
      <c r="G1807" s="0" t="n">
        <v>507</v>
      </c>
      <c r="H1807" s="0" t="n">
        <v>4028</v>
      </c>
      <c r="I1807" s="0" t="n">
        <v>35</v>
      </c>
    </row>
    <row r="1808" customFormat="false" ht="12.8" hidden="false" customHeight="false" outlineLevel="0" collapsed="false">
      <c r="A1808" s="0" t="s">
        <v>4777</v>
      </c>
      <c r="B1808" s="0" t="n">
        <v>116</v>
      </c>
      <c r="C1808" s="0" t="s">
        <v>25</v>
      </c>
      <c r="E1808" s="0" t="s">
        <v>4778</v>
      </c>
      <c r="F1808" s="0" t="n">
        <v>10082</v>
      </c>
      <c r="G1808" s="0" t="n">
        <v>47</v>
      </c>
      <c r="H1808" s="0" t="n">
        <v>2</v>
      </c>
      <c r="I1808" s="0" t="n">
        <v>7</v>
      </c>
    </row>
    <row r="1809" customFormat="false" ht="12.8" hidden="false" customHeight="false" outlineLevel="0" collapsed="false">
      <c r="A1809" s="0" t="s">
        <v>4779</v>
      </c>
      <c r="B1809" s="0" t="n">
        <v>1630</v>
      </c>
      <c r="C1809" s="0" t="s">
        <v>25</v>
      </c>
      <c r="D1809" s="0" t="s">
        <v>4780</v>
      </c>
      <c r="E1809" s="0" t="s">
        <v>4781</v>
      </c>
      <c r="F1809" s="0" t="n">
        <v>9501</v>
      </c>
      <c r="G1809" s="0" t="n">
        <v>84</v>
      </c>
      <c r="H1809" s="0" t="n">
        <v>0</v>
      </c>
      <c r="I1809" s="0" t="n">
        <v>15</v>
      </c>
    </row>
    <row r="1810" customFormat="false" ht="12.8" hidden="false" customHeight="false" outlineLevel="0" collapsed="false">
      <c r="A1810" s="0" t="s">
        <v>4782</v>
      </c>
      <c r="B1810" s="0" t="n">
        <v>544</v>
      </c>
      <c r="C1810" s="0" t="s">
        <v>25</v>
      </c>
      <c r="D1810" s="0" t="s">
        <v>4783</v>
      </c>
      <c r="E1810" s="0" t="s">
        <v>4784</v>
      </c>
      <c r="F1810" s="0" t="n">
        <v>80386</v>
      </c>
      <c r="G1810" s="0" t="n">
        <v>743</v>
      </c>
      <c r="H1810" s="0" t="n">
        <v>0</v>
      </c>
      <c r="I1810" s="0" t="n">
        <v>1019</v>
      </c>
    </row>
    <row r="1811" customFormat="false" ht="12.8" hidden="false" customHeight="false" outlineLevel="0" collapsed="false">
      <c r="A1811" s="0" t="s">
        <v>4785</v>
      </c>
      <c r="B1811" s="0" t="n">
        <v>222</v>
      </c>
      <c r="C1811" s="0" t="s">
        <v>25</v>
      </c>
      <c r="E1811" s="0" t="s">
        <v>4786</v>
      </c>
      <c r="F1811" s="0" t="n">
        <v>7683</v>
      </c>
      <c r="G1811" s="0" t="n">
        <v>168</v>
      </c>
      <c r="H1811" s="0" t="n">
        <v>0</v>
      </c>
      <c r="I1811" s="0" t="n">
        <v>125</v>
      </c>
    </row>
    <row r="1812" customFormat="false" ht="12.8" hidden="false" customHeight="false" outlineLevel="0" collapsed="false">
      <c r="A1812" s="0" t="s">
        <v>4787</v>
      </c>
      <c r="B1812" s="0" t="n">
        <v>3794</v>
      </c>
      <c r="C1812" s="0" t="s">
        <v>25</v>
      </c>
      <c r="D1812" s="0" t="s">
        <v>4788</v>
      </c>
      <c r="E1812" s="0" t="s">
        <v>1144</v>
      </c>
      <c r="F1812" s="0" t="n">
        <v>6484</v>
      </c>
      <c r="G1812" s="0" t="n">
        <v>184</v>
      </c>
      <c r="H1812" s="0" t="n">
        <v>0</v>
      </c>
      <c r="I1812" s="0" t="n">
        <v>32</v>
      </c>
    </row>
    <row r="1813" customFormat="false" ht="12.8" hidden="false" customHeight="false" outlineLevel="0" collapsed="false">
      <c r="A1813" s="0" t="s">
        <v>4789</v>
      </c>
      <c r="B1813" s="0" t="n">
        <v>7077</v>
      </c>
      <c r="C1813" s="0" t="s">
        <v>25</v>
      </c>
      <c r="D1813" s="0" t="s">
        <v>4790</v>
      </c>
      <c r="E1813" s="0" t="s">
        <v>4791</v>
      </c>
      <c r="F1813" s="0" t="n">
        <v>7172</v>
      </c>
      <c r="G1813" s="0" t="n">
        <v>122</v>
      </c>
      <c r="H1813" s="0" t="n">
        <v>0</v>
      </c>
      <c r="I1813" s="0" t="n">
        <v>48</v>
      </c>
    </row>
    <row r="1814" customFormat="false" ht="12.8" hidden="false" customHeight="false" outlineLevel="0" collapsed="false">
      <c r="A1814" s="0" t="s">
        <v>4792</v>
      </c>
      <c r="B1814" s="0" t="n">
        <v>118</v>
      </c>
      <c r="C1814" s="0" t="s">
        <v>25</v>
      </c>
      <c r="D1814" s="0" t="s">
        <v>4793</v>
      </c>
      <c r="E1814" s="0" t="s">
        <v>4794</v>
      </c>
      <c r="F1814" s="0" t="n">
        <v>5129</v>
      </c>
      <c r="G1814" s="0" t="n">
        <v>39</v>
      </c>
      <c r="H1814" s="0" t="n">
        <v>0</v>
      </c>
      <c r="I1814" s="0" t="n">
        <v>3</v>
      </c>
    </row>
    <row r="1815" customFormat="false" ht="12.8" hidden="false" customHeight="false" outlineLevel="0" collapsed="false">
      <c r="A1815" s="0" t="s">
        <v>4795</v>
      </c>
      <c r="B1815" s="0" t="n">
        <v>221</v>
      </c>
      <c r="C1815" s="0" t="s">
        <v>25</v>
      </c>
      <c r="F1815" s="0" t="n">
        <v>14078</v>
      </c>
      <c r="G1815" s="0" t="n">
        <v>145</v>
      </c>
      <c r="H1815" s="0" t="n">
        <v>0</v>
      </c>
      <c r="I1815" s="0" t="n">
        <v>3</v>
      </c>
    </row>
    <row r="1816" customFormat="false" ht="12.8" hidden="false" customHeight="false" outlineLevel="0" collapsed="false">
      <c r="A1816" s="0" t="s">
        <v>4796</v>
      </c>
      <c r="B1816" s="0" t="n">
        <v>136</v>
      </c>
      <c r="C1816" s="0" t="s">
        <v>25</v>
      </c>
      <c r="D1816" s="0" t="s">
        <v>4797</v>
      </c>
      <c r="E1816" s="0" t="s">
        <v>4798</v>
      </c>
      <c r="F1816" s="0" t="n">
        <v>5173</v>
      </c>
      <c r="G1816" s="0" t="n">
        <v>172</v>
      </c>
      <c r="H1816" s="0" t="n">
        <v>0</v>
      </c>
      <c r="I1816" s="0" t="n">
        <v>1</v>
      </c>
    </row>
    <row r="1817" customFormat="false" ht="12.8" hidden="false" customHeight="false" outlineLevel="0" collapsed="false">
      <c r="A1817" s="0" t="s">
        <v>4799</v>
      </c>
      <c r="B1817" s="0" t="n">
        <v>407</v>
      </c>
      <c r="C1817" s="0" t="s">
        <v>25</v>
      </c>
      <c r="D1817" s="0" t="s">
        <v>4800</v>
      </c>
      <c r="E1817" s="0" t="s">
        <v>4801</v>
      </c>
      <c r="F1817" s="0" t="n">
        <v>10618</v>
      </c>
      <c r="G1817" s="0" t="n">
        <v>140</v>
      </c>
      <c r="H1817" s="0" t="n">
        <v>0</v>
      </c>
      <c r="I1817" s="0" t="n">
        <v>35</v>
      </c>
    </row>
    <row r="1818" customFormat="false" ht="12.8" hidden="false" customHeight="false" outlineLevel="0" collapsed="false">
      <c r="A1818" s="0" t="s">
        <v>4802</v>
      </c>
      <c r="B1818" s="0" t="n">
        <v>6646</v>
      </c>
      <c r="C1818" s="0" t="s">
        <v>25</v>
      </c>
      <c r="E1818" s="0" t="s">
        <v>4803</v>
      </c>
      <c r="F1818" s="0" t="n">
        <v>36214</v>
      </c>
      <c r="G1818" s="0" t="n">
        <v>363</v>
      </c>
      <c r="H1818" s="0" t="n">
        <v>0</v>
      </c>
      <c r="I1818" s="0" t="n">
        <v>46</v>
      </c>
    </row>
    <row r="1819" customFormat="false" ht="12.8" hidden="false" customHeight="false" outlineLevel="0" collapsed="false">
      <c r="A1819" s="0" t="s">
        <v>4804</v>
      </c>
      <c r="B1819" s="0" t="n">
        <v>292</v>
      </c>
      <c r="C1819" s="0" t="s">
        <v>25</v>
      </c>
      <c r="D1819" s="0" t="s">
        <v>4805</v>
      </c>
      <c r="E1819" s="0" t="s">
        <v>4806</v>
      </c>
      <c r="F1819" s="0" t="n">
        <v>10698</v>
      </c>
      <c r="G1819" s="0" t="n">
        <v>157</v>
      </c>
      <c r="H1819" s="0" t="n">
        <v>0</v>
      </c>
      <c r="I1819" s="0" t="n">
        <v>3</v>
      </c>
    </row>
    <row r="1820" customFormat="false" ht="12.8" hidden="false" customHeight="false" outlineLevel="0" collapsed="false">
      <c r="A1820" s="0" t="s">
        <v>4807</v>
      </c>
      <c r="B1820" s="0" t="n">
        <v>704</v>
      </c>
      <c r="C1820" s="0" t="s">
        <v>25</v>
      </c>
      <c r="E1820" s="0" t="s">
        <v>4808</v>
      </c>
      <c r="F1820" s="0" t="n">
        <v>22667</v>
      </c>
      <c r="G1820" s="0" t="n">
        <v>216</v>
      </c>
      <c r="H1820" s="0" t="n">
        <v>2</v>
      </c>
      <c r="I1820" s="0" t="n">
        <v>3</v>
      </c>
    </row>
    <row r="1821" customFormat="false" ht="12.8" hidden="false" customHeight="false" outlineLevel="0" collapsed="false">
      <c r="A1821" s="0" t="s">
        <v>4809</v>
      </c>
      <c r="B1821" s="0" t="n">
        <v>1439</v>
      </c>
      <c r="C1821" s="0" t="s">
        <v>25</v>
      </c>
      <c r="D1821" s="0" t="s">
        <v>4810</v>
      </c>
      <c r="E1821" s="0" t="s">
        <v>4811</v>
      </c>
      <c r="F1821" s="0" t="n">
        <v>7850</v>
      </c>
      <c r="G1821" s="0" t="n">
        <v>121</v>
      </c>
      <c r="H1821" s="0" t="n">
        <v>0</v>
      </c>
      <c r="I1821" s="0" t="n">
        <v>64</v>
      </c>
    </row>
    <row r="1822" customFormat="false" ht="12.8" hidden="false" customHeight="false" outlineLevel="0" collapsed="false">
      <c r="A1822" s="0" t="s">
        <v>4812</v>
      </c>
      <c r="B1822" s="0" t="n">
        <v>588</v>
      </c>
      <c r="C1822" s="0" t="s">
        <v>25</v>
      </c>
      <c r="E1822" s="0" t="s">
        <v>4813</v>
      </c>
      <c r="F1822" s="0" t="n">
        <v>5393</v>
      </c>
      <c r="G1822" s="0" t="n">
        <v>25</v>
      </c>
      <c r="H1822" s="0" t="n">
        <v>0</v>
      </c>
      <c r="I1822" s="0" t="n">
        <v>9</v>
      </c>
    </row>
    <row r="1823" customFormat="false" ht="12.8" hidden="false" customHeight="false" outlineLevel="0" collapsed="false">
      <c r="A1823" s="0" t="s">
        <v>4814</v>
      </c>
      <c r="B1823" s="0" t="n">
        <v>126</v>
      </c>
      <c r="C1823" s="0" t="s">
        <v>25</v>
      </c>
      <c r="D1823" s="0" t="s">
        <v>4815</v>
      </c>
      <c r="E1823" s="0" t="s">
        <v>4816</v>
      </c>
      <c r="F1823" s="0" t="n">
        <v>9009</v>
      </c>
      <c r="G1823" s="0" t="n">
        <v>88</v>
      </c>
      <c r="H1823" s="0" t="n">
        <v>0</v>
      </c>
      <c r="I1823" s="0" t="n">
        <v>18</v>
      </c>
    </row>
    <row r="1824" customFormat="false" ht="12.8" hidden="false" customHeight="false" outlineLevel="0" collapsed="false">
      <c r="A1824" s="0" t="s">
        <v>4817</v>
      </c>
      <c r="B1824" s="0" t="n">
        <v>241</v>
      </c>
      <c r="C1824" s="0" t="s">
        <v>25</v>
      </c>
      <c r="E1824" s="0" t="s">
        <v>4818</v>
      </c>
      <c r="F1824" s="0" t="n">
        <v>14839</v>
      </c>
      <c r="G1824" s="0" t="n">
        <v>308</v>
      </c>
      <c r="H1824" s="0" t="n">
        <v>2</v>
      </c>
      <c r="I1824" s="0" t="n">
        <v>20</v>
      </c>
    </row>
    <row r="1825" customFormat="false" ht="12.8" hidden="false" customHeight="false" outlineLevel="0" collapsed="false">
      <c r="A1825" s="0" t="s">
        <v>4819</v>
      </c>
      <c r="B1825" s="0" t="n">
        <v>570</v>
      </c>
      <c r="C1825" s="0" t="s">
        <v>25</v>
      </c>
      <c r="D1825" s="0" t="s">
        <v>4820</v>
      </c>
      <c r="E1825" s="0" t="s">
        <v>4821</v>
      </c>
      <c r="F1825" s="0" t="n">
        <v>17095</v>
      </c>
      <c r="G1825" s="0" t="n">
        <v>114</v>
      </c>
      <c r="H1825" s="0" t="n">
        <v>0</v>
      </c>
      <c r="I1825" s="0" t="n">
        <v>43</v>
      </c>
    </row>
    <row r="1826" customFormat="false" ht="12.8" hidden="false" customHeight="false" outlineLevel="0" collapsed="false">
      <c r="A1826" s="0" t="s">
        <v>4822</v>
      </c>
      <c r="B1826" s="0" t="n">
        <v>349</v>
      </c>
      <c r="C1826" s="0" t="s">
        <v>25</v>
      </c>
      <c r="E1826" s="0" t="s">
        <v>4823</v>
      </c>
      <c r="F1826" s="0" t="n">
        <v>11321</v>
      </c>
      <c r="G1826" s="0" t="n">
        <v>78</v>
      </c>
      <c r="H1826" s="0" t="n">
        <v>3</v>
      </c>
      <c r="I1826" s="0" t="n">
        <v>46</v>
      </c>
    </row>
    <row r="1827" customFormat="false" ht="12.8" hidden="false" customHeight="false" outlineLevel="0" collapsed="false">
      <c r="A1827" s="0" t="s">
        <v>4824</v>
      </c>
      <c r="B1827" s="0" t="n">
        <v>3209</v>
      </c>
      <c r="C1827" s="0" t="s">
        <v>25</v>
      </c>
      <c r="D1827" s="0" t="s">
        <v>4825</v>
      </c>
      <c r="E1827" s="0" t="s">
        <v>4826</v>
      </c>
      <c r="F1827" s="0" t="n">
        <v>89884</v>
      </c>
      <c r="G1827" s="0" t="n">
        <v>673</v>
      </c>
      <c r="H1827" s="0" t="n">
        <v>0</v>
      </c>
      <c r="I1827" s="0" t="n">
        <v>89</v>
      </c>
    </row>
    <row r="1828" customFormat="false" ht="12.8" hidden="false" customHeight="false" outlineLevel="0" collapsed="false">
      <c r="A1828" s="0" t="s">
        <v>4827</v>
      </c>
      <c r="B1828" s="0" t="n">
        <v>178</v>
      </c>
      <c r="C1828" s="0" t="s">
        <v>25</v>
      </c>
      <c r="E1828" s="0" t="s">
        <v>4828</v>
      </c>
      <c r="F1828" s="0" t="n">
        <v>22572</v>
      </c>
      <c r="G1828" s="0" t="n">
        <v>221</v>
      </c>
      <c r="H1828" s="0" t="n">
        <v>0</v>
      </c>
      <c r="I1828" s="0" t="n">
        <v>14</v>
      </c>
    </row>
    <row r="1829" customFormat="false" ht="12.8" hidden="false" customHeight="false" outlineLevel="0" collapsed="false">
      <c r="A1829" s="0" t="s">
        <v>4829</v>
      </c>
      <c r="B1829" s="0" t="n">
        <v>411</v>
      </c>
      <c r="C1829" s="0" t="s">
        <v>25</v>
      </c>
      <c r="D1829" s="0" t="s">
        <v>4830</v>
      </c>
      <c r="E1829" s="0" t="s">
        <v>4831</v>
      </c>
      <c r="F1829" s="0" t="n">
        <v>13578</v>
      </c>
      <c r="G1829" s="0" t="n">
        <v>192</v>
      </c>
      <c r="H1829" s="0" t="n">
        <v>0</v>
      </c>
      <c r="I1829" s="0" t="n">
        <v>84</v>
      </c>
    </row>
    <row r="1830" customFormat="false" ht="12.8" hidden="false" customHeight="false" outlineLevel="0" collapsed="false">
      <c r="A1830" s="0" t="s">
        <v>4832</v>
      </c>
      <c r="B1830" s="0" t="n">
        <v>157</v>
      </c>
      <c r="C1830" s="0" t="s">
        <v>25</v>
      </c>
      <c r="D1830" s="0" t="s">
        <v>4833</v>
      </c>
      <c r="E1830" s="0" t="s">
        <v>4834</v>
      </c>
      <c r="F1830" s="0" t="n">
        <v>126446</v>
      </c>
      <c r="G1830" s="0" t="n">
        <v>939</v>
      </c>
      <c r="H1830" s="0" t="n">
        <v>0</v>
      </c>
      <c r="I1830" s="0" t="n">
        <v>154</v>
      </c>
    </row>
    <row r="1831" customFormat="false" ht="12.8" hidden="false" customHeight="false" outlineLevel="0" collapsed="false">
      <c r="A1831" s="0" t="s">
        <v>4835</v>
      </c>
      <c r="B1831" s="0" t="n">
        <v>6948</v>
      </c>
      <c r="C1831" s="0" t="s">
        <v>25</v>
      </c>
      <c r="D1831" s="0" t="s">
        <v>4836</v>
      </c>
      <c r="E1831" s="0" t="s">
        <v>4837</v>
      </c>
      <c r="F1831" s="0" t="n">
        <v>203180</v>
      </c>
      <c r="G1831" s="0" t="n">
        <v>896</v>
      </c>
      <c r="H1831" s="0" t="n">
        <v>0</v>
      </c>
      <c r="I1831" s="0" t="n">
        <v>87</v>
      </c>
    </row>
    <row r="1832" customFormat="false" ht="12.8" hidden="false" customHeight="false" outlineLevel="0" collapsed="false">
      <c r="A1832" s="0" t="s">
        <v>4838</v>
      </c>
      <c r="B1832" s="0" t="n">
        <v>515</v>
      </c>
      <c r="C1832" s="0" t="s">
        <v>25</v>
      </c>
      <c r="E1832" s="0" t="s">
        <v>4839</v>
      </c>
      <c r="F1832" s="0" t="n">
        <v>16682</v>
      </c>
      <c r="G1832" s="0" t="n">
        <v>58</v>
      </c>
      <c r="H1832" s="0" t="n">
        <v>0</v>
      </c>
      <c r="I1832" s="0" t="n">
        <v>10</v>
      </c>
    </row>
    <row r="1833" customFormat="false" ht="12.8" hidden="false" customHeight="false" outlineLevel="0" collapsed="false">
      <c r="A1833" s="0" t="s">
        <v>4840</v>
      </c>
      <c r="B1833" s="0" t="n">
        <v>351</v>
      </c>
      <c r="C1833" s="0" t="s">
        <v>25</v>
      </c>
      <c r="E1833" s="0" t="s">
        <v>4841</v>
      </c>
      <c r="F1833" s="0" t="n">
        <v>7306</v>
      </c>
      <c r="G1833" s="0" t="n">
        <v>39</v>
      </c>
      <c r="H1833" s="0" t="n">
        <v>0</v>
      </c>
      <c r="I1833" s="0" t="n">
        <v>1</v>
      </c>
    </row>
    <row r="1834" customFormat="false" ht="12.8" hidden="false" customHeight="false" outlineLevel="0" collapsed="false">
      <c r="A1834" s="0" t="s">
        <v>4842</v>
      </c>
      <c r="B1834" s="0" t="n">
        <v>100</v>
      </c>
      <c r="C1834" s="0" t="s">
        <v>25</v>
      </c>
      <c r="E1834" s="0" t="s">
        <v>4843</v>
      </c>
      <c r="F1834" s="0" t="n">
        <v>6322</v>
      </c>
      <c r="G1834" s="0" t="n">
        <v>43</v>
      </c>
      <c r="H1834" s="0" t="n">
        <v>1</v>
      </c>
      <c r="I1834" s="0" t="n">
        <v>8</v>
      </c>
    </row>
    <row r="1835" customFormat="false" ht="12.8" hidden="false" customHeight="false" outlineLevel="0" collapsed="false">
      <c r="A1835" s="0" t="s">
        <v>4844</v>
      </c>
      <c r="B1835" s="0" t="n">
        <v>2732</v>
      </c>
      <c r="C1835" s="0" t="s">
        <v>25</v>
      </c>
      <c r="E1835" s="0" t="s">
        <v>4845</v>
      </c>
      <c r="F1835" s="0" t="n">
        <v>32975</v>
      </c>
      <c r="G1835" s="0" t="n">
        <v>354</v>
      </c>
      <c r="H1835" s="0" t="n">
        <v>5</v>
      </c>
      <c r="I1835" s="0" t="n">
        <v>29</v>
      </c>
    </row>
    <row r="1836" customFormat="false" ht="12.8" hidden="false" customHeight="false" outlineLevel="0" collapsed="false">
      <c r="A1836" s="0" t="s">
        <v>4846</v>
      </c>
      <c r="B1836" s="0" t="n">
        <v>138</v>
      </c>
      <c r="C1836" s="0" t="s">
        <v>25</v>
      </c>
      <c r="E1836" s="0" t="s">
        <v>4847</v>
      </c>
      <c r="F1836" s="0" t="n">
        <v>8010</v>
      </c>
      <c r="G1836" s="0" t="n">
        <v>243</v>
      </c>
      <c r="H1836" s="0" t="n">
        <v>0</v>
      </c>
      <c r="I1836" s="0" t="n">
        <v>10</v>
      </c>
    </row>
    <row r="1837" customFormat="false" ht="12.8" hidden="false" customHeight="false" outlineLevel="0" collapsed="false">
      <c r="A1837" s="0" t="s">
        <v>4848</v>
      </c>
      <c r="B1837" s="0" t="n">
        <v>4057</v>
      </c>
      <c r="C1837" s="0" t="s">
        <v>25</v>
      </c>
      <c r="D1837" s="0" t="s">
        <v>4849</v>
      </c>
      <c r="E1837" s="0" t="s">
        <v>4850</v>
      </c>
      <c r="F1837" s="0" t="n">
        <v>76447</v>
      </c>
      <c r="G1837" s="0" t="n">
        <v>719</v>
      </c>
      <c r="H1837" s="0" t="n">
        <v>3</v>
      </c>
      <c r="I1837" s="0" t="n">
        <v>43</v>
      </c>
    </row>
    <row r="1838" customFormat="false" ht="12.8" hidden="false" customHeight="false" outlineLevel="0" collapsed="false">
      <c r="A1838" s="0" t="s">
        <v>4851</v>
      </c>
      <c r="B1838" s="0" t="n">
        <v>174</v>
      </c>
      <c r="C1838" s="0" t="s">
        <v>25</v>
      </c>
      <c r="F1838" s="0" t="n">
        <v>6231</v>
      </c>
      <c r="G1838" s="0" t="n">
        <v>24</v>
      </c>
      <c r="H1838" s="0" t="n">
        <v>0</v>
      </c>
      <c r="I1838" s="0" t="n">
        <v>1</v>
      </c>
    </row>
    <row r="1839" customFormat="false" ht="12.8" hidden="false" customHeight="false" outlineLevel="0" collapsed="false">
      <c r="A1839" s="0" t="s">
        <v>4852</v>
      </c>
      <c r="B1839" s="0" t="n">
        <v>261</v>
      </c>
      <c r="C1839" s="0" t="s">
        <v>25</v>
      </c>
      <c r="D1839" s="0" t="s">
        <v>4853</v>
      </c>
      <c r="E1839" s="0" t="s">
        <v>4854</v>
      </c>
      <c r="F1839" s="0" t="n">
        <v>6885</v>
      </c>
      <c r="G1839" s="0" t="n">
        <v>179</v>
      </c>
      <c r="H1839" s="0" t="n">
        <v>0</v>
      </c>
      <c r="I1839" s="0" t="n">
        <v>38</v>
      </c>
    </row>
    <row r="1840" customFormat="false" ht="12.8" hidden="false" customHeight="false" outlineLevel="0" collapsed="false">
      <c r="A1840" s="0" t="s">
        <v>4855</v>
      </c>
      <c r="B1840" s="0" t="n">
        <v>307</v>
      </c>
      <c r="C1840" s="0" t="s">
        <v>25</v>
      </c>
      <c r="D1840" s="0" t="s">
        <v>4856</v>
      </c>
      <c r="E1840" s="0" t="s">
        <v>4857</v>
      </c>
      <c r="F1840" s="0" t="n">
        <v>12014</v>
      </c>
      <c r="G1840" s="0" t="n">
        <v>177</v>
      </c>
      <c r="H1840" s="0" t="n">
        <v>1</v>
      </c>
      <c r="I1840" s="0" t="n">
        <v>2</v>
      </c>
    </row>
    <row r="1841" customFormat="false" ht="12.8" hidden="false" customHeight="false" outlineLevel="0" collapsed="false">
      <c r="A1841" s="0" t="s">
        <v>4858</v>
      </c>
      <c r="B1841" s="0" t="n">
        <v>293</v>
      </c>
      <c r="C1841" s="0" t="s">
        <v>25</v>
      </c>
      <c r="F1841" s="0" t="n">
        <v>27475</v>
      </c>
      <c r="G1841" s="0" t="n">
        <v>254</v>
      </c>
      <c r="H1841" s="0" t="n">
        <v>0</v>
      </c>
      <c r="I1841" s="0" t="n">
        <v>13</v>
      </c>
    </row>
    <row r="1842" customFormat="false" ht="12.8" hidden="false" customHeight="false" outlineLevel="0" collapsed="false">
      <c r="A1842" s="0" t="s">
        <v>4859</v>
      </c>
      <c r="B1842" s="0" t="n">
        <v>2282</v>
      </c>
      <c r="C1842" s="0" t="s">
        <v>25</v>
      </c>
      <c r="D1842" s="0" t="s">
        <v>4860</v>
      </c>
      <c r="E1842" s="0" t="s">
        <v>4861</v>
      </c>
      <c r="F1842" s="0" t="n">
        <v>24812</v>
      </c>
      <c r="G1842" s="0" t="n">
        <v>302</v>
      </c>
      <c r="H1842" s="0" t="n">
        <v>22</v>
      </c>
      <c r="I1842" s="0" t="n">
        <v>44</v>
      </c>
    </row>
    <row r="1843" customFormat="false" ht="12.8" hidden="false" customHeight="false" outlineLevel="0" collapsed="false">
      <c r="A1843" s="0" t="s">
        <v>4862</v>
      </c>
      <c r="B1843" s="0" t="n">
        <v>341</v>
      </c>
      <c r="C1843" s="0" t="s">
        <v>25</v>
      </c>
      <c r="F1843" s="0" t="n">
        <v>75121</v>
      </c>
      <c r="G1843" s="0" t="n">
        <v>367</v>
      </c>
      <c r="H1843" s="0" t="n">
        <v>0</v>
      </c>
      <c r="I1843" s="0" t="n">
        <v>32</v>
      </c>
    </row>
    <row r="1844" customFormat="false" ht="12.8" hidden="false" customHeight="false" outlineLevel="0" collapsed="false">
      <c r="A1844" s="0" t="s">
        <v>4863</v>
      </c>
      <c r="B1844" s="0" t="n">
        <v>143</v>
      </c>
      <c r="C1844" s="0" t="s">
        <v>25</v>
      </c>
      <c r="D1844" s="0" t="s">
        <v>4864</v>
      </c>
      <c r="E1844" s="0" t="s">
        <v>4865</v>
      </c>
      <c r="F1844" s="0" t="n">
        <v>19335</v>
      </c>
      <c r="G1844" s="0" t="n">
        <v>315</v>
      </c>
      <c r="H1844" s="0" t="n">
        <v>0</v>
      </c>
      <c r="I1844" s="0" t="n">
        <v>60</v>
      </c>
    </row>
    <row r="1845" customFormat="false" ht="12.8" hidden="false" customHeight="false" outlineLevel="0" collapsed="false">
      <c r="A1845" s="0" t="s">
        <v>4866</v>
      </c>
      <c r="B1845" s="0" t="n">
        <v>2552</v>
      </c>
      <c r="C1845" s="0" t="s">
        <v>25</v>
      </c>
      <c r="D1845" s="0" t="s">
        <v>4867</v>
      </c>
      <c r="E1845" s="0" t="s">
        <v>4868</v>
      </c>
      <c r="F1845" s="0" t="n">
        <v>29893</v>
      </c>
      <c r="G1845" s="0" t="n">
        <v>408</v>
      </c>
      <c r="H1845" s="0" t="n">
        <v>9</v>
      </c>
      <c r="I1845" s="0" t="n">
        <v>171</v>
      </c>
    </row>
    <row r="1846" customFormat="false" ht="12.8" hidden="false" customHeight="false" outlineLevel="0" collapsed="false">
      <c r="A1846" s="0" t="s">
        <v>4869</v>
      </c>
      <c r="B1846" s="0" t="n">
        <v>113</v>
      </c>
      <c r="C1846" s="0" t="s">
        <v>25</v>
      </c>
      <c r="D1846" s="0" t="s">
        <v>4870</v>
      </c>
      <c r="E1846" s="0" t="s">
        <v>4871</v>
      </c>
      <c r="F1846" s="0" t="n">
        <v>5923</v>
      </c>
      <c r="G1846" s="0" t="n">
        <v>117</v>
      </c>
      <c r="H1846" s="0" t="n">
        <v>0</v>
      </c>
      <c r="I1846" s="0" t="n">
        <v>118</v>
      </c>
    </row>
    <row r="1847" customFormat="false" ht="12.8" hidden="false" customHeight="false" outlineLevel="0" collapsed="false">
      <c r="A1847" s="0" t="s">
        <v>4872</v>
      </c>
      <c r="B1847" s="0" t="n">
        <v>216</v>
      </c>
      <c r="C1847" s="0" t="s">
        <v>25</v>
      </c>
      <c r="D1847" s="0" t="s">
        <v>4873</v>
      </c>
      <c r="E1847" s="0" t="s">
        <v>4874</v>
      </c>
      <c r="F1847" s="0" t="n">
        <v>17612</v>
      </c>
      <c r="G1847" s="0" t="n">
        <v>107</v>
      </c>
      <c r="H1847" s="0" t="n">
        <v>0</v>
      </c>
      <c r="I1847" s="0" t="n">
        <v>11</v>
      </c>
    </row>
    <row r="1848" customFormat="false" ht="12.8" hidden="false" customHeight="false" outlineLevel="0" collapsed="false">
      <c r="A1848" s="0" t="s">
        <v>4875</v>
      </c>
      <c r="B1848" s="0" t="n">
        <v>144</v>
      </c>
      <c r="C1848" s="0" t="s">
        <v>25</v>
      </c>
      <c r="D1848" s="0" t="s">
        <v>4876</v>
      </c>
      <c r="E1848" s="0" t="s">
        <v>4877</v>
      </c>
      <c r="F1848" s="0" t="n">
        <v>79321</v>
      </c>
      <c r="G1848" s="0" t="n">
        <v>446</v>
      </c>
      <c r="H1848" s="0" t="n">
        <v>0</v>
      </c>
      <c r="I1848" s="0" t="n">
        <v>39</v>
      </c>
    </row>
    <row r="1849" customFormat="false" ht="12.8" hidden="false" customHeight="false" outlineLevel="0" collapsed="false">
      <c r="A1849" s="0" t="s">
        <v>4878</v>
      </c>
      <c r="B1849" s="0" t="n">
        <v>331</v>
      </c>
      <c r="C1849" s="0" t="s">
        <v>25</v>
      </c>
      <c r="E1849" s="0" t="s">
        <v>4879</v>
      </c>
      <c r="F1849" s="0" t="n">
        <v>13837</v>
      </c>
      <c r="G1849" s="0" t="n">
        <v>152</v>
      </c>
      <c r="H1849" s="0" t="n">
        <v>0</v>
      </c>
      <c r="I1849" s="0" t="n">
        <v>10</v>
      </c>
    </row>
    <row r="1850" customFormat="false" ht="12.8" hidden="false" customHeight="false" outlineLevel="0" collapsed="false">
      <c r="A1850" s="0" t="s">
        <v>4880</v>
      </c>
      <c r="B1850" s="0" t="n">
        <v>25131</v>
      </c>
      <c r="C1850" s="0" t="s">
        <v>25</v>
      </c>
      <c r="D1850" s="0" t="s">
        <v>1883</v>
      </c>
      <c r="E1850" s="0" t="s">
        <v>4881</v>
      </c>
      <c r="F1850" s="0" t="n">
        <v>178624</v>
      </c>
      <c r="G1850" s="0" t="n">
        <v>637</v>
      </c>
      <c r="H1850" s="0" t="n">
        <v>0</v>
      </c>
      <c r="I1850" s="0" t="n">
        <v>31</v>
      </c>
    </row>
    <row r="1851" customFormat="false" ht="12.8" hidden="false" customHeight="false" outlineLevel="0" collapsed="false">
      <c r="A1851" s="0" t="s">
        <v>4882</v>
      </c>
      <c r="B1851" s="0" t="n">
        <v>787</v>
      </c>
      <c r="C1851" s="0" t="s">
        <v>25</v>
      </c>
      <c r="D1851" s="0" t="s">
        <v>4883</v>
      </c>
      <c r="E1851" s="0" t="s">
        <v>4884</v>
      </c>
      <c r="F1851" s="0" t="n">
        <v>17287</v>
      </c>
      <c r="G1851" s="0" t="n">
        <v>296</v>
      </c>
      <c r="H1851" s="0" t="n">
        <v>0</v>
      </c>
      <c r="I1851" s="0" t="n">
        <v>13</v>
      </c>
    </row>
    <row r="1852" customFormat="false" ht="12.8" hidden="false" customHeight="false" outlineLevel="0" collapsed="false">
      <c r="A1852" s="0" t="s">
        <v>4885</v>
      </c>
      <c r="B1852" s="0" t="n">
        <v>411</v>
      </c>
      <c r="C1852" s="0" t="s">
        <v>25</v>
      </c>
      <c r="E1852" s="0" t="s">
        <v>4886</v>
      </c>
      <c r="F1852" s="0" t="n">
        <v>5317</v>
      </c>
      <c r="G1852" s="0" t="n">
        <v>88</v>
      </c>
      <c r="H1852" s="0" t="n">
        <v>0</v>
      </c>
      <c r="I1852" s="0" t="n">
        <v>391</v>
      </c>
    </row>
    <row r="1853" customFormat="false" ht="12.8" hidden="false" customHeight="false" outlineLevel="0" collapsed="false">
      <c r="A1853" s="0" t="s">
        <v>4887</v>
      </c>
      <c r="B1853" s="0" t="n">
        <v>247</v>
      </c>
      <c r="C1853" s="0" t="s">
        <v>25</v>
      </c>
      <c r="E1853" s="0" t="s">
        <v>4888</v>
      </c>
      <c r="F1853" s="0" t="n">
        <v>31351</v>
      </c>
      <c r="G1853" s="0" t="n">
        <v>119</v>
      </c>
      <c r="H1853" s="0" t="n">
        <v>0</v>
      </c>
      <c r="I1853" s="0" t="n">
        <v>287</v>
      </c>
    </row>
    <row r="1854" customFormat="false" ht="12.8" hidden="false" customHeight="false" outlineLevel="0" collapsed="false">
      <c r="A1854" s="0" t="s">
        <v>4889</v>
      </c>
      <c r="B1854" s="0" t="n">
        <v>439</v>
      </c>
      <c r="C1854" s="0" t="s">
        <v>25</v>
      </c>
      <c r="E1854" s="0" t="s">
        <v>4890</v>
      </c>
      <c r="F1854" s="0" t="n">
        <v>22463</v>
      </c>
      <c r="G1854" s="0" t="n">
        <v>226</v>
      </c>
      <c r="H1854" s="0" t="n">
        <v>0</v>
      </c>
      <c r="I1854" s="0" t="n">
        <v>69</v>
      </c>
    </row>
    <row r="1855" customFormat="false" ht="12.8" hidden="false" customHeight="false" outlineLevel="0" collapsed="false">
      <c r="A1855" s="0" t="s">
        <v>4891</v>
      </c>
      <c r="B1855" s="0" t="n">
        <v>142</v>
      </c>
      <c r="C1855" s="0" t="s">
        <v>25</v>
      </c>
      <c r="D1855" s="0" t="s">
        <v>4892</v>
      </c>
      <c r="E1855" s="0" t="s">
        <v>4893</v>
      </c>
      <c r="F1855" s="0" t="n">
        <v>7919</v>
      </c>
      <c r="G1855" s="0" t="n">
        <v>125</v>
      </c>
      <c r="H1855" s="0" t="n">
        <v>0</v>
      </c>
      <c r="I1855" s="0" t="n">
        <v>22</v>
      </c>
    </row>
    <row r="1856" customFormat="false" ht="12.8" hidden="false" customHeight="false" outlineLevel="0" collapsed="false">
      <c r="A1856" s="0" t="s">
        <v>4894</v>
      </c>
      <c r="B1856" s="0" t="n">
        <v>1328</v>
      </c>
      <c r="C1856" s="0" t="s">
        <v>25</v>
      </c>
      <c r="E1856" s="0" t="s">
        <v>4895</v>
      </c>
      <c r="F1856" s="0" t="n">
        <v>5543</v>
      </c>
      <c r="G1856" s="0" t="n">
        <v>22</v>
      </c>
      <c r="H1856" s="0" t="n">
        <v>0</v>
      </c>
      <c r="I1856" s="0" t="n">
        <v>1</v>
      </c>
    </row>
    <row r="1857" customFormat="false" ht="12.8" hidden="false" customHeight="false" outlineLevel="0" collapsed="false">
      <c r="A1857" s="0" t="s">
        <v>4896</v>
      </c>
      <c r="B1857" s="0" t="n">
        <v>129</v>
      </c>
      <c r="C1857" s="0" t="s">
        <v>25</v>
      </c>
      <c r="E1857" s="0" t="s">
        <v>4897</v>
      </c>
      <c r="F1857" s="0" t="n">
        <v>5829</v>
      </c>
      <c r="G1857" s="0" t="n">
        <v>31</v>
      </c>
      <c r="H1857" s="0" t="n">
        <v>0</v>
      </c>
      <c r="I1857" s="0" t="n">
        <v>2</v>
      </c>
    </row>
    <row r="1858" customFormat="false" ht="12.8" hidden="false" customHeight="false" outlineLevel="0" collapsed="false">
      <c r="A1858" s="0" t="s">
        <v>4898</v>
      </c>
      <c r="B1858" s="0" t="n">
        <v>108</v>
      </c>
      <c r="C1858" s="0" t="s">
        <v>25</v>
      </c>
      <c r="D1858" s="0" t="s">
        <v>4899</v>
      </c>
      <c r="E1858" s="0" t="s">
        <v>4900</v>
      </c>
      <c r="F1858" s="0" t="n">
        <v>5641</v>
      </c>
      <c r="G1858" s="0" t="n">
        <v>81</v>
      </c>
      <c r="H1858" s="0" t="n">
        <v>0</v>
      </c>
      <c r="I1858" s="0" t="n">
        <v>14</v>
      </c>
    </row>
    <row r="1859" customFormat="false" ht="12.8" hidden="false" customHeight="false" outlineLevel="0" collapsed="false">
      <c r="A1859" s="0" t="s">
        <v>4901</v>
      </c>
      <c r="B1859" s="0" t="n">
        <v>245</v>
      </c>
      <c r="C1859" s="0" t="s">
        <v>25</v>
      </c>
      <c r="D1859" s="0" t="s">
        <v>4902</v>
      </c>
      <c r="E1859" s="0" t="s">
        <v>4903</v>
      </c>
      <c r="F1859" s="0" t="n">
        <v>13700</v>
      </c>
      <c r="G1859" s="0" t="n">
        <v>165</v>
      </c>
      <c r="H1859" s="0" t="n">
        <v>0</v>
      </c>
      <c r="I1859" s="0" t="n">
        <v>24</v>
      </c>
    </row>
    <row r="1860" customFormat="false" ht="12.8" hidden="false" customHeight="false" outlineLevel="0" collapsed="false">
      <c r="A1860" s="0" t="s">
        <v>4904</v>
      </c>
      <c r="B1860" s="0" t="n">
        <v>569</v>
      </c>
      <c r="C1860" s="0" t="s">
        <v>25</v>
      </c>
      <c r="D1860" s="0" t="s">
        <v>4905</v>
      </c>
      <c r="E1860" s="0" t="s">
        <v>4906</v>
      </c>
      <c r="F1860" s="0" t="n">
        <v>5092</v>
      </c>
      <c r="G1860" s="0" t="n">
        <v>72</v>
      </c>
      <c r="H1860" s="0" t="n">
        <v>0</v>
      </c>
      <c r="I1860" s="0" t="n">
        <v>4</v>
      </c>
    </row>
    <row r="1861" customFormat="false" ht="12.8" hidden="false" customHeight="false" outlineLevel="0" collapsed="false">
      <c r="A1861" s="0" t="s">
        <v>4907</v>
      </c>
      <c r="B1861" s="0" t="n">
        <v>1340</v>
      </c>
      <c r="C1861" s="0" t="s">
        <v>25</v>
      </c>
      <c r="D1861" s="0" t="s">
        <v>4908</v>
      </c>
      <c r="E1861" s="0" t="s">
        <v>4909</v>
      </c>
      <c r="F1861" s="0" t="n">
        <v>192632</v>
      </c>
      <c r="G1861" s="0" t="n">
        <v>1688</v>
      </c>
      <c r="H1861" s="0" t="n">
        <v>0</v>
      </c>
      <c r="I1861" s="0" t="n">
        <v>293</v>
      </c>
    </row>
    <row r="1862" customFormat="false" ht="12.8" hidden="false" customHeight="false" outlineLevel="0" collapsed="false">
      <c r="A1862" s="0" t="s">
        <v>4910</v>
      </c>
      <c r="B1862" s="0" t="n">
        <v>136</v>
      </c>
      <c r="C1862" s="0" t="s">
        <v>25</v>
      </c>
      <c r="D1862" s="0" t="s">
        <v>4911</v>
      </c>
      <c r="E1862" s="0" t="s">
        <v>4912</v>
      </c>
      <c r="F1862" s="0" t="n">
        <v>6028</v>
      </c>
      <c r="G1862" s="0" t="n">
        <v>64</v>
      </c>
      <c r="H1862" s="0" t="n">
        <v>0</v>
      </c>
      <c r="I1862" s="0" t="n">
        <v>4</v>
      </c>
    </row>
    <row r="1863" customFormat="false" ht="12.8" hidden="false" customHeight="false" outlineLevel="0" collapsed="false">
      <c r="A1863" s="0" t="s">
        <v>4913</v>
      </c>
      <c r="B1863" s="0" t="n">
        <v>1303</v>
      </c>
      <c r="C1863" s="0" t="s">
        <v>25</v>
      </c>
      <c r="D1863" s="0" t="s">
        <v>4914</v>
      </c>
      <c r="E1863" s="0" t="s">
        <v>4915</v>
      </c>
      <c r="F1863" s="0" t="n">
        <v>7068</v>
      </c>
      <c r="G1863" s="0" t="n">
        <v>58</v>
      </c>
      <c r="H1863" s="0" t="n">
        <v>0</v>
      </c>
      <c r="I1863" s="0" t="n">
        <v>4</v>
      </c>
    </row>
    <row r="1864" customFormat="false" ht="12.8" hidden="false" customHeight="false" outlineLevel="0" collapsed="false">
      <c r="A1864" s="0" t="s">
        <v>4916</v>
      </c>
      <c r="B1864" s="0" t="n">
        <v>109</v>
      </c>
      <c r="C1864" s="0" t="s">
        <v>25</v>
      </c>
      <c r="E1864" s="0" t="s">
        <v>4917</v>
      </c>
      <c r="F1864" s="0" t="n">
        <v>9115</v>
      </c>
      <c r="G1864" s="0" t="n">
        <v>85</v>
      </c>
      <c r="H1864" s="0" t="n">
        <v>0</v>
      </c>
      <c r="I1864" s="0" t="n">
        <v>4</v>
      </c>
    </row>
    <row r="1865" customFormat="false" ht="12.8" hidden="false" customHeight="false" outlineLevel="0" collapsed="false">
      <c r="A1865" s="0" t="s">
        <v>4918</v>
      </c>
      <c r="B1865" s="0" t="n">
        <v>1749</v>
      </c>
      <c r="C1865" s="0" t="s">
        <v>25</v>
      </c>
      <c r="D1865" s="0" t="s">
        <v>4919</v>
      </c>
      <c r="E1865" s="0" t="s">
        <v>4920</v>
      </c>
      <c r="F1865" s="0" t="n">
        <v>63045</v>
      </c>
      <c r="G1865" s="0" t="n">
        <v>1113</v>
      </c>
      <c r="H1865" s="0" t="n">
        <v>0</v>
      </c>
      <c r="I1865" s="0" t="n">
        <v>77</v>
      </c>
    </row>
    <row r="1866" customFormat="false" ht="12.8" hidden="false" customHeight="false" outlineLevel="0" collapsed="false">
      <c r="A1866" s="0" t="s">
        <v>4921</v>
      </c>
      <c r="B1866" s="0" t="n">
        <v>155</v>
      </c>
      <c r="C1866" s="0" t="s">
        <v>25</v>
      </c>
      <c r="D1866" s="0" t="s">
        <v>4922</v>
      </c>
      <c r="F1866" s="0" t="n">
        <v>6693</v>
      </c>
      <c r="G1866" s="0" t="n">
        <v>40</v>
      </c>
      <c r="H1866" s="0" t="n">
        <v>0</v>
      </c>
      <c r="I1866" s="0" t="n">
        <v>67</v>
      </c>
    </row>
    <row r="1867" customFormat="false" ht="12.8" hidden="false" customHeight="false" outlineLevel="0" collapsed="false">
      <c r="A1867" s="0" t="s">
        <v>4923</v>
      </c>
      <c r="B1867" s="0" t="n">
        <v>1890</v>
      </c>
      <c r="C1867" s="0" t="s">
        <v>25</v>
      </c>
      <c r="D1867" s="0" t="s">
        <v>4924</v>
      </c>
      <c r="E1867" s="0" t="s">
        <v>4925</v>
      </c>
      <c r="F1867" s="0" t="n">
        <v>5257</v>
      </c>
      <c r="G1867" s="0" t="n">
        <v>45</v>
      </c>
      <c r="H1867" s="0" t="n">
        <v>0</v>
      </c>
      <c r="I1867" s="0" t="n">
        <v>32</v>
      </c>
    </row>
    <row r="1868" customFormat="false" ht="12.8" hidden="false" customHeight="false" outlineLevel="0" collapsed="false">
      <c r="A1868" s="0" t="s">
        <v>4926</v>
      </c>
      <c r="B1868" s="0" t="n">
        <v>2634</v>
      </c>
      <c r="C1868" s="0" t="s">
        <v>25</v>
      </c>
      <c r="E1868" s="0" t="s">
        <v>4927</v>
      </c>
      <c r="F1868" s="0" t="n">
        <v>9781</v>
      </c>
      <c r="G1868" s="0" t="n">
        <v>81</v>
      </c>
      <c r="H1868" s="0" t="n">
        <v>0</v>
      </c>
      <c r="I1868" s="0" t="n">
        <v>0</v>
      </c>
    </row>
    <row r="1869" customFormat="false" ht="12.8" hidden="false" customHeight="false" outlineLevel="0" collapsed="false">
      <c r="A1869" s="0" t="s">
        <v>4928</v>
      </c>
      <c r="B1869" s="0" t="n">
        <v>129</v>
      </c>
      <c r="C1869" s="0" t="s">
        <v>25</v>
      </c>
      <c r="F1869" s="0" t="n">
        <v>37209</v>
      </c>
      <c r="G1869" s="0" t="n">
        <v>56</v>
      </c>
      <c r="H1869" s="0" t="n">
        <v>0</v>
      </c>
      <c r="I1869" s="0" t="n">
        <v>17</v>
      </c>
    </row>
    <row r="1870" customFormat="false" ht="12.8" hidden="false" customHeight="false" outlineLevel="0" collapsed="false">
      <c r="A1870" s="0" t="s">
        <v>4929</v>
      </c>
      <c r="B1870" s="0" t="n">
        <v>141</v>
      </c>
      <c r="C1870" s="0" t="s">
        <v>25</v>
      </c>
      <c r="F1870" s="0" t="n">
        <v>5414</v>
      </c>
      <c r="G1870" s="0" t="n">
        <v>35</v>
      </c>
      <c r="H1870" s="0" t="n">
        <v>0</v>
      </c>
      <c r="I1870" s="0" t="n">
        <v>8</v>
      </c>
    </row>
    <row r="1871" customFormat="false" ht="12.8" hidden="false" customHeight="false" outlineLevel="0" collapsed="false">
      <c r="A1871" s="0" t="s">
        <v>4930</v>
      </c>
      <c r="B1871" s="0" t="n">
        <v>5067</v>
      </c>
      <c r="C1871" s="0" t="s">
        <v>25</v>
      </c>
      <c r="E1871" s="0" t="s">
        <v>4931</v>
      </c>
      <c r="F1871" s="0" t="n">
        <v>40628</v>
      </c>
      <c r="G1871" s="0" t="n">
        <v>326</v>
      </c>
      <c r="H1871" s="0" t="n">
        <v>0</v>
      </c>
      <c r="I1871" s="0" t="n">
        <v>157</v>
      </c>
    </row>
    <row r="1872" customFormat="false" ht="12.8" hidden="false" customHeight="false" outlineLevel="0" collapsed="false">
      <c r="A1872" s="0" t="s">
        <v>4932</v>
      </c>
      <c r="B1872" s="0" t="n">
        <v>921</v>
      </c>
      <c r="C1872" s="0" t="s">
        <v>25</v>
      </c>
      <c r="D1872" s="0" t="s">
        <v>4933</v>
      </c>
      <c r="E1872" s="0" t="s">
        <v>4934</v>
      </c>
      <c r="F1872" s="0" t="n">
        <v>15143</v>
      </c>
      <c r="G1872" s="0" t="n">
        <v>219</v>
      </c>
      <c r="H1872" s="0" t="n">
        <v>0</v>
      </c>
      <c r="I1872" s="0" t="n">
        <v>12</v>
      </c>
    </row>
    <row r="1873" customFormat="false" ht="12.8" hidden="false" customHeight="false" outlineLevel="0" collapsed="false">
      <c r="A1873" s="0" t="s">
        <v>4935</v>
      </c>
      <c r="B1873" s="0" t="n">
        <v>151</v>
      </c>
      <c r="C1873" s="0" t="s">
        <v>25</v>
      </c>
      <c r="F1873" s="0" t="n">
        <v>6510</v>
      </c>
      <c r="G1873" s="0" t="n">
        <v>50</v>
      </c>
      <c r="H1873" s="0" t="n">
        <v>0</v>
      </c>
      <c r="I1873" s="0" t="n">
        <v>4</v>
      </c>
    </row>
    <row r="1874" customFormat="false" ht="12.8" hidden="false" customHeight="false" outlineLevel="0" collapsed="false">
      <c r="A1874" s="0" t="s">
        <v>4936</v>
      </c>
      <c r="B1874" s="0" t="n">
        <v>1430</v>
      </c>
      <c r="C1874" s="0" t="s">
        <v>25</v>
      </c>
      <c r="D1874" s="0" t="s">
        <v>4937</v>
      </c>
      <c r="E1874" s="0" t="s">
        <v>4938</v>
      </c>
      <c r="F1874" s="0" t="n">
        <v>11079</v>
      </c>
      <c r="G1874" s="0" t="n">
        <v>162</v>
      </c>
      <c r="H1874" s="0" t="n">
        <v>0</v>
      </c>
      <c r="I1874" s="0" t="n">
        <v>169</v>
      </c>
    </row>
    <row r="1875" customFormat="false" ht="12.8" hidden="false" customHeight="false" outlineLevel="0" collapsed="false">
      <c r="A1875" s="0" t="s">
        <v>4939</v>
      </c>
      <c r="B1875" s="0" t="n">
        <v>4677</v>
      </c>
      <c r="C1875" s="0" t="s">
        <v>25</v>
      </c>
      <c r="D1875" s="0" t="s">
        <v>4940</v>
      </c>
      <c r="E1875" s="0" t="s">
        <v>4941</v>
      </c>
      <c r="F1875" s="0" t="n">
        <v>76728</v>
      </c>
      <c r="G1875" s="0" t="n">
        <v>785</v>
      </c>
      <c r="H1875" s="0" t="n">
        <v>0</v>
      </c>
      <c r="I1875" s="0" t="n">
        <v>105</v>
      </c>
    </row>
    <row r="1876" customFormat="false" ht="12.8" hidden="false" customHeight="false" outlineLevel="0" collapsed="false">
      <c r="A1876" s="0" t="s">
        <v>4942</v>
      </c>
      <c r="B1876" s="0" t="n">
        <v>110</v>
      </c>
      <c r="C1876" s="0" t="s">
        <v>25</v>
      </c>
      <c r="E1876" s="0" t="s">
        <v>4943</v>
      </c>
      <c r="F1876" s="0" t="n">
        <v>6115</v>
      </c>
      <c r="G1876" s="0" t="n">
        <v>53</v>
      </c>
      <c r="H1876" s="0" t="n">
        <v>0</v>
      </c>
      <c r="I1876" s="0" t="n">
        <v>1</v>
      </c>
    </row>
    <row r="1877" customFormat="false" ht="12.8" hidden="false" customHeight="false" outlineLevel="0" collapsed="false">
      <c r="A1877" s="0" t="s">
        <v>4944</v>
      </c>
      <c r="B1877" s="0" t="n">
        <v>140</v>
      </c>
      <c r="C1877" s="0" t="s">
        <v>25</v>
      </c>
      <c r="D1877" s="0" t="s">
        <v>4945</v>
      </c>
      <c r="E1877" s="0" t="s">
        <v>4946</v>
      </c>
      <c r="F1877" s="0" t="n">
        <v>6498</v>
      </c>
      <c r="G1877" s="0" t="n">
        <v>149</v>
      </c>
      <c r="H1877" s="0" t="n">
        <v>0</v>
      </c>
      <c r="I1877" s="0" t="n">
        <v>66</v>
      </c>
    </row>
    <row r="1878" customFormat="false" ht="12.8" hidden="false" customHeight="false" outlineLevel="0" collapsed="false">
      <c r="A1878" s="0" t="s">
        <v>4947</v>
      </c>
      <c r="B1878" s="0" t="n">
        <v>7402</v>
      </c>
      <c r="C1878" s="0" t="s">
        <v>25</v>
      </c>
      <c r="D1878" s="0" t="s">
        <v>4948</v>
      </c>
      <c r="E1878" s="0" t="s">
        <v>4949</v>
      </c>
      <c r="F1878" s="0" t="n">
        <v>7555</v>
      </c>
      <c r="G1878" s="0" t="n">
        <v>86</v>
      </c>
      <c r="H1878" s="0" t="n">
        <v>0</v>
      </c>
      <c r="I1878" s="0" t="n">
        <v>41</v>
      </c>
    </row>
    <row r="1879" customFormat="false" ht="12.8" hidden="false" customHeight="false" outlineLevel="0" collapsed="false">
      <c r="A1879" s="0" t="s">
        <v>4950</v>
      </c>
      <c r="B1879" s="0" t="n">
        <v>1591</v>
      </c>
      <c r="C1879" s="0" t="s">
        <v>25</v>
      </c>
      <c r="D1879" s="0" t="s">
        <v>4951</v>
      </c>
      <c r="E1879" s="0" t="s">
        <v>4952</v>
      </c>
      <c r="F1879" s="0" t="n">
        <v>16670</v>
      </c>
      <c r="G1879" s="0" t="n">
        <v>248</v>
      </c>
      <c r="H1879" s="0" t="n">
        <v>0</v>
      </c>
      <c r="I1879" s="0" t="n">
        <v>39</v>
      </c>
    </row>
    <row r="1880" customFormat="false" ht="12.8" hidden="false" customHeight="false" outlineLevel="0" collapsed="false">
      <c r="A1880" s="0" t="s">
        <v>4953</v>
      </c>
      <c r="B1880" s="0" t="n">
        <v>342</v>
      </c>
      <c r="C1880" s="0" t="s">
        <v>25</v>
      </c>
      <c r="D1880" s="0" t="s">
        <v>4954</v>
      </c>
      <c r="E1880" s="0" t="s">
        <v>4955</v>
      </c>
      <c r="F1880" s="0" t="n">
        <v>14650</v>
      </c>
      <c r="G1880" s="0" t="n">
        <v>162</v>
      </c>
      <c r="H1880" s="0" t="n">
        <v>1</v>
      </c>
      <c r="I1880" s="0" t="n">
        <v>14</v>
      </c>
    </row>
    <row r="1881" customFormat="false" ht="12.8" hidden="false" customHeight="false" outlineLevel="0" collapsed="false">
      <c r="A1881" s="0" t="s">
        <v>4956</v>
      </c>
      <c r="B1881" s="0" t="n">
        <v>1136</v>
      </c>
      <c r="C1881" s="0" t="s">
        <v>25</v>
      </c>
      <c r="F1881" s="0" t="n">
        <v>116660</v>
      </c>
      <c r="G1881" s="0" t="n">
        <v>616</v>
      </c>
      <c r="H1881" s="0" t="n">
        <v>0</v>
      </c>
      <c r="I1881" s="0" t="n">
        <v>41</v>
      </c>
    </row>
    <row r="1882" customFormat="false" ht="12.8" hidden="false" customHeight="false" outlineLevel="0" collapsed="false">
      <c r="A1882" s="0" t="s">
        <v>4957</v>
      </c>
      <c r="B1882" s="0" t="n">
        <v>220</v>
      </c>
      <c r="C1882" s="0" t="s">
        <v>25</v>
      </c>
      <c r="F1882" s="0" t="n">
        <v>5162</v>
      </c>
      <c r="G1882" s="0" t="n">
        <v>34</v>
      </c>
      <c r="H1882" s="0" t="n">
        <v>0</v>
      </c>
      <c r="I1882" s="0" t="n">
        <v>2</v>
      </c>
    </row>
    <row r="1883" customFormat="false" ht="12.8" hidden="false" customHeight="false" outlineLevel="0" collapsed="false">
      <c r="A1883" s="0" t="s">
        <v>4958</v>
      </c>
      <c r="B1883" s="0" t="n">
        <v>3558</v>
      </c>
      <c r="C1883" s="0" t="s">
        <v>25</v>
      </c>
      <c r="E1883" s="0" t="s">
        <v>4959</v>
      </c>
      <c r="F1883" s="0" t="n">
        <v>7218</v>
      </c>
      <c r="G1883" s="0" t="n">
        <v>88</v>
      </c>
      <c r="H1883" s="0" t="n">
        <v>0</v>
      </c>
      <c r="I1883" s="0" t="n">
        <v>20</v>
      </c>
    </row>
    <row r="1884" customFormat="false" ht="12.8" hidden="false" customHeight="false" outlineLevel="0" collapsed="false">
      <c r="A1884" s="0" t="s">
        <v>4960</v>
      </c>
      <c r="B1884" s="0" t="n">
        <v>1524</v>
      </c>
      <c r="C1884" s="0" t="s">
        <v>25</v>
      </c>
      <c r="D1884" s="0" t="s">
        <v>4961</v>
      </c>
      <c r="E1884" s="0" t="s">
        <v>4962</v>
      </c>
      <c r="F1884" s="0" t="n">
        <v>17833</v>
      </c>
      <c r="G1884" s="0" t="n">
        <v>77</v>
      </c>
      <c r="H1884" s="0" t="n">
        <v>0</v>
      </c>
      <c r="I1884" s="0" t="n">
        <v>9</v>
      </c>
    </row>
    <row r="1885" customFormat="false" ht="12.8" hidden="false" customHeight="false" outlineLevel="0" collapsed="false">
      <c r="A1885" s="0" t="s">
        <v>4963</v>
      </c>
      <c r="B1885" s="0" t="n">
        <v>755</v>
      </c>
      <c r="C1885" s="0" t="s">
        <v>25</v>
      </c>
      <c r="D1885" s="0" t="s">
        <v>4964</v>
      </c>
      <c r="E1885" s="0" t="s">
        <v>4965</v>
      </c>
      <c r="F1885" s="0" t="n">
        <v>8242</v>
      </c>
      <c r="G1885" s="0" t="n">
        <v>78</v>
      </c>
      <c r="H1885" s="0" t="n">
        <v>0</v>
      </c>
      <c r="I1885" s="0" t="n">
        <v>140</v>
      </c>
    </row>
    <row r="1886" customFormat="false" ht="12.8" hidden="false" customHeight="false" outlineLevel="0" collapsed="false">
      <c r="A1886" s="0" t="s">
        <v>4966</v>
      </c>
      <c r="B1886" s="0" t="n">
        <v>694</v>
      </c>
      <c r="C1886" s="0" t="s">
        <v>25</v>
      </c>
      <c r="F1886" s="0" t="n">
        <v>20836</v>
      </c>
      <c r="G1886" s="0" t="n">
        <v>161</v>
      </c>
      <c r="H1886" s="0" t="n">
        <v>0</v>
      </c>
      <c r="I1886" s="0" t="n">
        <v>40</v>
      </c>
    </row>
    <row r="1887" customFormat="false" ht="12.8" hidden="false" customHeight="false" outlineLevel="0" collapsed="false">
      <c r="A1887" s="0" t="s">
        <v>4967</v>
      </c>
      <c r="B1887" s="0" t="n">
        <v>1183</v>
      </c>
      <c r="C1887" s="0" t="s">
        <v>25</v>
      </c>
      <c r="E1887" s="0" t="s">
        <v>4968</v>
      </c>
      <c r="F1887" s="0" t="n">
        <v>21967</v>
      </c>
      <c r="G1887" s="0" t="n">
        <v>136</v>
      </c>
      <c r="H1887" s="0" t="n">
        <v>0</v>
      </c>
      <c r="I1887" s="0" t="n">
        <v>83</v>
      </c>
    </row>
    <row r="1888" customFormat="false" ht="12.8" hidden="false" customHeight="false" outlineLevel="0" collapsed="false">
      <c r="A1888" s="0" t="s">
        <v>4969</v>
      </c>
      <c r="B1888" s="0" t="n">
        <v>513</v>
      </c>
      <c r="C1888" s="0" t="s">
        <v>25</v>
      </c>
      <c r="D1888" s="0" t="s">
        <v>4970</v>
      </c>
      <c r="E1888" s="0" t="s">
        <v>4971</v>
      </c>
      <c r="F1888" s="0" t="n">
        <v>38364</v>
      </c>
      <c r="G1888" s="0" t="n">
        <v>223</v>
      </c>
      <c r="H1888" s="0" t="n">
        <v>1</v>
      </c>
      <c r="I1888" s="0" t="n">
        <v>33</v>
      </c>
    </row>
    <row r="1889" customFormat="false" ht="12.8" hidden="false" customHeight="false" outlineLevel="0" collapsed="false">
      <c r="A1889" s="0" t="s">
        <v>4972</v>
      </c>
      <c r="B1889" s="0" t="n">
        <v>208</v>
      </c>
      <c r="C1889" s="0" t="s">
        <v>25</v>
      </c>
      <c r="F1889" s="0" t="n">
        <v>17874</v>
      </c>
      <c r="G1889" s="0" t="n">
        <v>193</v>
      </c>
      <c r="H1889" s="0" t="n">
        <v>1</v>
      </c>
      <c r="I1889" s="0" t="n">
        <v>54</v>
      </c>
    </row>
    <row r="1890" customFormat="false" ht="12.8" hidden="false" customHeight="false" outlineLevel="0" collapsed="false">
      <c r="A1890" s="0" t="s">
        <v>4973</v>
      </c>
      <c r="B1890" s="0" t="n">
        <v>1262</v>
      </c>
      <c r="C1890" s="0" t="s">
        <v>25</v>
      </c>
      <c r="D1890" s="0" t="s">
        <v>4974</v>
      </c>
      <c r="E1890" s="0" t="s">
        <v>4975</v>
      </c>
      <c r="F1890" s="0" t="n">
        <v>39044</v>
      </c>
      <c r="G1890" s="0" t="n">
        <v>265</v>
      </c>
      <c r="H1890" s="0" t="n">
        <v>0</v>
      </c>
      <c r="I1890" s="0" t="n">
        <v>159</v>
      </c>
    </row>
    <row r="1891" customFormat="false" ht="12.8" hidden="false" customHeight="false" outlineLevel="0" collapsed="false">
      <c r="A1891" s="0" t="s">
        <v>4976</v>
      </c>
      <c r="B1891" s="0" t="n">
        <v>108</v>
      </c>
      <c r="C1891" s="0" t="s">
        <v>25</v>
      </c>
      <c r="D1891" s="0" t="s">
        <v>4977</v>
      </c>
      <c r="E1891" s="0" t="s">
        <v>4978</v>
      </c>
      <c r="F1891" s="0" t="n">
        <v>5128</v>
      </c>
      <c r="G1891" s="0" t="n">
        <v>80</v>
      </c>
      <c r="H1891" s="0" t="n">
        <v>0</v>
      </c>
      <c r="I1891" s="0" t="n">
        <v>25</v>
      </c>
    </row>
    <row r="1892" customFormat="false" ht="12.8" hidden="false" customHeight="false" outlineLevel="0" collapsed="false">
      <c r="A1892" s="0" t="s">
        <v>4979</v>
      </c>
      <c r="B1892" s="0" t="n">
        <v>440</v>
      </c>
      <c r="C1892" s="0" t="s">
        <v>25</v>
      </c>
      <c r="D1892" s="0" t="s">
        <v>4980</v>
      </c>
      <c r="E1892" s="0" t="s">
        <v>4981</v>
      </c>
      <c r="F1892" s="0" t="n">
        <v>7324</v>
      </c>
      <c r="G1892" s="0" t="n">
        <v>122</v>
      </c>
      <c r="H1892" s="0" t="n">
        <v>0</v>
      </c>
      <c r="I1892" s="0" t="n">
        <v>5</v>
      </c>
    </row>
    <row r="1893" customFormat="false" ht="12.8" hidden="false" customHeight="false" outlineLevel="0" collapsed="false">
      <c r="A1893" s="0" t="s">
        <v>4982</v>
      </c>
      <c r="B1893" s="0" t="n">
        <v>141</v>
      </c>
      <c r="C1893" s="0" t="s">
        <v>25</v>
      </c>
      <c r="D1893" s="0" t="s">
        <v>4983</v>
      </c>
      <c r="E1893" s="0" t="s">
        <v>4984</v>
      </c>
      <c r="F1893" s="0" t="n">
        <v>15876</v>
      </c>
      <c r="G1893" s="0" t="n">
        <v>278</v>
      </c>
      <c r="H1893" s="0" t="n">
        <v>0</v>
      </c>
      <c r="I1893" s="0" t="n">
        <v>111</v>
      </c>
    </row>
    <row r="1894" customFormat="false" ht="12.8" hidden="false" customHeight="false" outlineLevel="0" collapsed="false">
      <c r="A1894" s="0" t="s">
        <v>4985</v>
      </c>
      <c r="B1894" s="0" t="n">
        <v>380</v>
      </c>
      <c r="C1894" s="0" t="s">
        <v>25</v>
      </c>
      <c r="D1894" s="0" t="s">
        <v>4986</v>
      </c>
      <c r="E1894" s="0" t="s">
        <v>4987</v>
      </c>
      <c r="F1894" s="0" t="n">
        <v>6434</v>
      </c>
      <c r="G1894" s="0" t="n">
        <v>69</v>
      </c>
      <c r="H1894" s="0" t="n">
        <v>7</v>
      </c>
      <c r="I1894" s="0" t="n">
        <v>25</v>
      </c>
    </row>
    <row r="1895" customFormat="false" ht="12.8" hidden="false" customHeight="false" outlineLevel="0" collapsed="false">
      <c r="A1895" s="0" t="s">
        <v>4988</v>
      </c>
      <c r="B1895" s="0" t="n">
        <v>187</v>
      </c>
      <c r="C1895" s="0" t="s">
        <v>25</v>
      </c>
      <c r="E1895" s="0" t="s">
        <v>4989</v>
      </c>
      <c r="F1895" s="0" t="n">
        <v>6245</v>
      </c>
      <c r="G1895" s="0" t="n">
        <v>63</v>
      </c>
      <c r="H1895" s="0" t="n">
        <v>1</v>
      </c>
      <c r="I1895" s="0" t="n">
        <v>39</v>
      </c>
    </row>
    <row r="1896" customFormat="false" ht="12.8" hidden="false" customHeight="false" outlineLevel="0" collapsed="false">
      <c r="A1896" s="0" t="s">
        <v>4990</v>
      </c>
      <c r="B1896" s="0" t="n">
        <v>189</v>
      </c>
      <c r="C1896" s="0" t="s">
        <v>25</v>
      </c>
      <c r="E1896" s="0" t="s">
        <v>4991</v>
      </c>
      <c r="F1896" s="0" t="n">
        <v>27102</v>
      </c>
      <c r="G1896" s="0" t="n">
        <v>125</v>
      </c>
      <c r="H1896" s="0" t="n">
        <v>0</v>
      </c>
      <c r="I1896" s="0" t="n">
        <v>12</v>
      </c>
    </row>
    <row r="1897" customFormat="false" ht="12.8" hidden="false" customHeight="false" outlineLevel="0" collapsed="false">
      <c r="A1897" s="0" t="s">
        <v>4992</v>
      </c>
      <c r="B1897" s="0" t="n">
        <v>721</v>
      </c>
      <c r="C1897" s="0" t="s">
        <v>25</v>
      </c>
      <c r="E1897" s="0" t="s">
        <v>4993</v>
      </c>
      <c r="F1897" s="0" t="n">
        <v>13047</v>
      </c>
      <c r="G1897" s="0" t="n">
        <v>56</v>
      </c>
      <c r="H1897" s="0" t="n">
        <v>0</v>
      </c>
      <c r="I1897" s="0" t="n">
        <v>68</v>
      </c>
    </row>
    <row r="1898" customFormat="false" ht="12.8" hidden="false" customHeight="false" outlineLevel="0" collapsed="false">
      <c r="A1898" s="0" t="s">
        <v>4994</v>
      </c>
      <c r="B1898" s="0" t="n">
        <v>345</v>
      </c>
      <c r="C1898" s="0" t="s">
        <v>25</v>
      </c>
      <c r="E1898" s="0" t="s">
        <v>4995</v>
      </c>
      <c r="F1898" s="0" t="n">
        <v>9591</v>
      </c>
      <c r="G1898" s="0" t="n">
        <v>89</v>
      </c>
      <c r="H1898" s="0" t="n">
        <v>0</v>
      </c>
      <c r="I1898" s="0" t="n">
        <v>9</v>
      </c>
    </row>
    <row r="1899" customFormat="false" ht="12.8" hidden="false" customHeight="false" outlineLevel="0" collapsed="false">
      <c r="A1899" s="0" t="s">
        <v>4996</v>
      </c>
      <c r="B1899" s="0" t="n">
        <v>584</v>
      </c>
      <c r="C1899" s="0" t="s">
        <v>25</v>
      </c>
      <c r="E1899" s="0" t="s">
        <v>4997</v>
      </c>
      <c r="F1899" s="0" t="n">
        <v>19014</v>
      </c>
      <c r="G1899" s="0" t="n">
        <v>187</v>
      </c>
      <c r="H1899" s="0" t="n">
        <v>0</v>
      </c>
      <c r="I1899" s="0" t="n">
        <v>11</v>
      </c>
    </row>
    <row r="1900" customFormat="false" ht="12.8" hidden="false" customHeight="false" outlineLevel="0" collapsed="false">
      <c r="A1900" s="0" t="s">
        <v>4998</v>
      </c>
      <c r="B1900" s="0" t="n">
        <v>1944</v>
      </c>
      <c r="C1900" s="0" t="s">
        <v>25</v>
      </c>
      <c r="E1900" s="0" t="s">
        <v>4999</v>
      </c>
      <c r="F1900" s="0" t="n">
        <v>17636</v>
      </c>
      <c r="G1900" s="0" t="n">
        <v>170</v>
      </c>
      <c r="H1900" s="0" t="n">
        <v>0</v>
      </c>
      <c r="I1900" s="0" t="n">
        <v>32</v>
      </c>
    </row>
    <row r="1901" customFormat="false" ht="12.8" hidden="false" customHeight="false" outlineLevel="0" collapsed="false">
      <c r="A1901" s="0" t="s">
        <v>5000</v>
      </c>
      <c r="B1901" s="0" t="n">
        <v>121</v>
      </c>
      <c r="C1901" s="0" t="s">
        <v>25</v>
      </c>
      <c r="D1901" s="0" t="s">
        <v>5001</v>
      </c>
      <c r="E1901" s="0" t="s">
        <v>5002</v>
      </c>
      <c r="F1901" s="0" t="n">
        <v>8902</v>
      </c>
      <c r="G1901" s="0" t="n">
        <v>73</v>
      </c>
      <c r="H1901" s="0" t="n">
        <v>0</v>
      </c>
      <c r="I1901" s="0" t="n">
        <v>2</v>
      </c>
    </row>
    <row r="1902" customFormat="false" ht="12.8" hidden="false" customHeight="false" outlineLevel="0" collapsed="false">
      <c r="A1902" s="0" t="s">
        <v>5003</v>
      </c>
      <c r="B1902" s="0" t="n">
        <v>113</v>
      </c>
      <c r="C1902" s="0" t="s">
        <v>25</v>
      </c>
      <c r="E1902" s="0" t="s">
        <v>5004</v>
      </c>
      <c r="F1902" s="0" t="n">
        <v>6319</v>
      </c>
      <c r="G1902" s="0" t="n">
        <v>58</v>
      </c>
      <c r="H1902" s="0" t="n">
        <v>0</v>
      </c>
      <c r="I1902" s="0" t="n">
        <v>228</v>
      </c>
    </row>
    <row r="1903" customFormat="false" ht="12.8" hidden="false" customHeight="false" outlineLevel="0" collapsed="false">
      <c r="A1903" s="0" t="s">
        <v>5005</v>
      </c>
      <c r="B1903" s="0" t="n">
        <v>322</v>
      </c>
      <c r="C1903" s="0" t="s">
        <v>25</v>
      </c>
      <c r="D1903" s="0" t="s">
        <v>5006</v>
      </c>
      <c r="E1903" s="0" t="s">
        <v>5007</v>
      </c>
      <c r="F1903" s="0" t="n">
        <v>16888</v>
      </c>
      <c r="G1903" s="0" t="n">
        <v>178</v>
      </c>
      <c r="H1903" s="0" t="n">
        <v>0</v>
      </c>
      <c r="I1903" s="0" t="n">
        <v>46</v>
      </c>
    </row>
    <row r="1904" customFormat="false" ht="12.8" hidden="false" customHeight="false" outlineLevel="0" collapsed="false">
      <c r="A1904" s="0" t="s">
        <v>5008</v>
      </c>
      <c r="B1904" s="0" t="n">
        <v>114</v>
      </c>
      <c r="C1904" s="0" t="s">
        <v>25</v>
      </c>
      <c r="D1904" s="0" t="s">
        <v>5009</v>
      </c>
      <c r="E1904" s="0" t="s">
        <v>5010</v>
      </c>
      <c r="F1904" s="0" t="n">
        <v>33445</v>
      </c>
      <c r="G1904" s="0" t="n">
        <v>89</v>
      </c>
      <c r="H1904" s="0" t="n">
        <v>0</v>
      </c>
      <c r="I1904" s="0" t="n">
        <v>55</v>
      </c>
    </row>
    <row r="1905" customFormat="false" ht="12.8" hidden="false" customHeight="false" outlineLevel="0" collapsed="false">
      <c r="A1905" s="0" t="s">
        <v>5011</v>
      </c>
      <c r="B1905" s="0" t="n">
        <v>173</v>
      </c>
      <c r="C1905" s="0" t="s">
        <v>25</v>
      </c>
      <c r="D1905" s="0" t="s">
        <v>5012</v>
      </c>
      <c r="E1905" s="0" t="s">
        <v>5013</v>
      </c>
      <c r="F1905" s="0" t="n">
        <v>6439</v>
      </c>
      <c r="G1905" s="0" t="n">
        <v>93</v>
      </c>
      <c r="H1905" s="0" t="n">
        <v>0</v>
      </c>
      <c r="I1905" s="0" t="n">
        <v>14</v>
      </c>
    </row>
    <row r="1906" customFormat="false" ht="12.8" hidden="false" customHeight="false" outlineLevel="0" collapsed="false">
      <c r="A1906" s="0" t="s">
        <v>5014</v>
      </c>
      <c r="B1906" s="0" t="n">
        <v>475</v>
      </c>
      <c r="C1906" s="0" t="s">
        <v>25</v>
      </c>
      <c r="E1906" s="0" t="s">
        <v>5015</v>
      </c>
      <c r="F1906" s="0" t="n">
        <v>10377</v>
      </c>
      <c r="G1906" s="0" t="n">
        <v>67</v>
      </c>
      <c r="H1906" s="0" t="n">
        <v>0</v>
      </c>
      <c r="I1906" s="0" t="n">
        <v>66</v>
      </c>
    </row>
    <row r="1907" customFormat="false" ht="12.8" hidden="false" customHeight="false" outlineLevel="0" collapsed="false">
      <c r="A1907" s="0" t="s">
        <v>5016</v>
      </c>
      <c r="B1907" s="0" t="n">
        <v>220</v>
      </c>
      <c r="C1907" s="0" t="s">
        <v>25</v>
      </c>
      <c r="D1907" s="0" t="s">
        <v>5017</v>
      </c>
      <c r="E1907" s="0" t="s">
        <v>5018</v>
      </c>
      <c r="F1907" s="0" t="n">
        <v>12053</v>
      </c>
      <c r="G1907" s="0" t="n">
        <v>187</v>
      </c>
      <c r="H1907" s="0" t="n">
        <v>0</v>
      </c>
      <c r="I1907" s="0" t="n">
        <v>51</v>
      </c>
    </row>
    <row r="1908" customFormat="false" ht="12.8" hidden="false" customHeight="false" outlineLevel="0" collapsed="false">
      <c r="A1908" s="0" t="s">
        <v>5019</v>
      </c>
      <c r="B1908" s="0" t="n">
        <v>297</v>
      </c>
      <c r="C1908" s="0" t="s">
        <v>25</v>
      </c>
      <c r="E1908" s="0" t="s">
        <v>5020</v>
      </c>
      <c r="F1908" s="0" t="n">
        <v>39854</v>
      </c>
      <c r="G1908" s="0" t="n">
        <v>356</v>
      </c>
      <c r="H1908" s="0" t="n">
        <v>0</v>
      </c>
      <c r="I1908" s="0" t="n">
        <v>82</v>
      </c>
    </row>
    <row r="1909" customFormat="false" ht="12.8" hidden="false" customHeight="false" outlineLevel="0" collapsed="false">
      <c r="A1909" s="0" t="s">
        <v>5021</v>
      </c>
      <c r="B1909" s="0" t="n">
        <v>167</v>
      </c>
      <c r="C1909" s="0" t="s">
        <v>25</v>
      </c>
      <c r="E1909" s="0" t="s">
        <v>5022</v>
      </c>
      <c r="F1909" s="0" t="n">
        <v>19228</v>
      </c>
      <c r="G1909" s="0" t="n">
        <v>153</v>
      </c>
      <c r="H1909" s="0" t="n">
        <v>0</v>
      </c>
      <c r="I1909" s="0" t="n">
        <v>58</v>
      </c>
    </row>
    <row r="1910" customFormat="false" ht="12.8" hidden="false" customHeight="false" outlineLevel="0" collapsed="false">
      <c r="A1910" s="0" t="s">
        <v>5023</v>
      </c>
      <c r="B1910" s="0" t="n">
        <v>178</v>
      </c>
      <c r="C1910" s="0" t="s">
        <v>25</v>
      </c>
      <c r="D1910" s="0" t="s">
        <v>5024</v>
      </c>
      <c r="E1910" s="0" t="s">
        <v>5025</v>
      </c>
      <c r="F1910" s="0" t="n">
        <v>7058</v>
      </c>
      <c r="G1910" s="0" t="n">
        <v>65</v>
      </c>
      <c r="H1910" s="0" t="n">
        <v>0</v>
      </c>
      <c r="I1910" s="0" t="n">
        <v>4</v>
      </c>
    </row>
    <row r="1911" customFormat="false" ht="12.8" hidden="false" customHeight="false" outlineLevel="0" collapsed="false">
      <c r="A1911" s="0" t="s">
        <v>5026</v>
      </c>
      <c r="B1911" s="0" t="n">
        <v>278</v>
      </c>
      <c r="C1911" s="0" t="s">
        <v>25</v>
      </c>
      <c r="E1911" s="0" t="s">
        <v>5027</v>
      </c>
      <c r="F1911" s="0" t="n">
        <v>12846</v>
      </c>
      <c r="G1911" s="0" t="n">
        <v>87</v>
      </c>
      <c r="H1911" s="0" t="n">
        <v>1</v>
      </c>
      <c r="I1911" s="0" t="n">
        <v>5</v>
      </c>
    </row>
    <row r="1912" customFormat="false" ht="12.8" hidden="false" customHeight="false" outlineLevel="0" collapsed="false">
      <c r="A1912" s="0" t="s">
        <v>5028</v>
      </c>
      <c r="B1912" s="0" t="n">
        <v>270</v>
      </c>
      <c r="C1912" s="0" t="s">
        <v>25</v>
      </c>
      <c r="D1912" s="0" t="s">
        <v>5029</v>
      </c>
      <c r="E1912" s="0" t="s">
        <v>5030</v>
      </c>
      <c r="F1912" s="0" t="n">
        <v>12869</v>
      </c>
      <c r="G1912" s="0" t="n">
        <v>50</v>
      </c>
      <c r="H1912" s="0" t="n">
        <v>0</v>
      </c>
      <c r="I1912" s="0" t="n">
        <v>1</v>
      </c>
    </row>
    <row r="1913" customFormat="false" ht="12.8" hidden="false" customHeight="false" outlineLevel="0" collapsed="false">
      <c r="A1913" s="0" t="s">
        <v>5031</v>
      </c>
      <c r="B1913" s="0" t="n">
        <v>35566</v>
      </c>
      <c r="C1913" s="0" t="s">
        <v>25</v>
      </c>
      <c r="D1913" s="0" t="s">
        <v>5032</v>
      </c>
      <c r="E1913" s="0" t="s">
        <v>5033</v>
      </c>
      <c r="F1913" s="0" t="n">
        <v>29232</v>
      </c>
      <c r="G1913" s="0" t="n">
        <v>606</v>
      </c>
      <c r="H1913" s="0" t="n">
        <v>0</v>
      </c>
      <c r="I1913" s="0" t="n">
        <v>516</v>
      </c>
    </row>
    <row r="1914" customFormat="false" ht="12.8" hidden="false" customHeight="false" outlineLevel="0" collapsed="false">
      <c r="A1914" s="0" t="s">
        <v>5034</v>
      </c>
      <c r="B1914" s="0" t="n">
        <v>110</v>
      </c>
      <c r="C1914" s="0" t="s">
        <v>25</v>
      </c>
      <c r="D1914" s="0" t="s">
        <v>5035</v>
      </c>
      <c r="E1914" s="0" t="s">
        <v>5036</v>
      </c>
      <c r="F1914" s="0" t="n">
        <v>5362</v>
      </c>
      <c r="G1914" s="0" t="n">
        <v>82</v>
      </c>
      <c r="H1914" s="0" t="n">
        <v>0</v>
      </c>
      <c r="I1914" s="0" t="n">
        <v>1</v>
      </c>
    </row>
    <row r="1915" customFormat="false" ht="12.8" hidden="false" customHeight="false" outlineLevel="0" collapsed="false">
      <c r="A1915" s="0" t="s">
        <v>5037</v>
      </c>
      <c r="B1915" s="0" t="n">
        <v>425</v>
      </c>
      <c r="C1915" s="0" t="s">
        <v>25</v>
      </c>
      <c r="E1915" s="0" t="s">
        <v>5038</v>
      </c>
      <c r="F1915" s="0" t="n">
        <v>7478</v>
      </c>
      <c r="G1915" s="0" t="n">
        <v>80</v>
      </c>
      <c r="H1915" s="0" t="n">
        <v>0</v>
      </c>
      <c r="I1915" s="0" t="n">
        <v>6</v>
      </c>
    </row>
    <row r="1916" customFormat="false" ht="12.8" hidden="false" customHeight="false" outlineLevel="0" collapsed="false">
      <c r="A1916" s="0" t="s">
        <v>5039</v>
      </c>
      <c r="B1916" s="0" t="n">
        <v>510</v>
      </c>
      <c r="C1916" s="0" t="s">
        <v>25</v>
      </c>
      <c r="E1916" s="0" t="s">
        <v>5040</v>
      </c>
      <c r="F1916" s="0" t="n">
        <v>8738</v>
      </c>
      <c r="G1916" s="0" t="n">
        <v>39</v>
      </c>
      <c r="H1916" s="0" t="n">
        <v>0</v>
      </c>
      <c r="I1916" s="0" t="n">
        <v>6</v>
      </c>
    </row>
    <row r="1917" customFormat="false" ht="12.8" hidden="false" customHeight="false" outlineLevel="0" collapsed="false">
      <c r="A1917" s="0" t="s">
        <v>5041</v>
      </c>
      <c r="B1917" s="0" t="n">
        <v>23104</v>
      </c>
      <c r="C1917" s="0" t="s">
        <v>25</v>
      </c>
      <c r="D1917" s="0" t="s">
        <v>5042</v>
      </c>
      <c r="E1917" s="0" t="s">
        <v>5043</v>
      </c>
      <c r="F1917" s="0" t="n">
        <v>45117</v>
      </c>
      <c r="G1917" s="0" t="n">
        <v>851</v>
      </c>
      <c r="H1917" s="0" t="n">
        <v>0</v>
      </c>
      <c r="I1917" s="0" t="n">
        <v>343</v>
      </c>
    </row>
    <row r="1918" customFormat="false" ht="12.8" hidden="false" customHeight="false" outlineLevel="0" collapsed="false">
      <c r="A1918" s="0" t="s">
        <v>5044</v>
      </c>
      <c r="B1918" s="0" t="n">
        <v>302</v>
      </c>
      <c r="C1918" s="0" t="s">
        <v>25</v>
      </c>
      <c r="E1918" s="0" t="s">
        <v>5045</v>
      </c>
      <c r="F1918" s="0" t="n">
        <v>17949</v>
      </c>
      <c r="G1918" s="0" t="n">
        <v>114</v>
      </c>
      <c r="H1918" s="0" t="n">
        <v>0</v>
      </c>
      <c r="I1918" s="0" t="n">
        <v>2</v>
      </c>
    </row>
    <row r="1919" customFormat="false" ht="12.8" hidden="false" customHeight="false" outlineLevel="0" collapsed="false">
      <c r="A1919" s="0" t="s">
        <v>5046</v>
      </c>
      <c r="B1919" s="0" t="n">
        <v>221</v>
      </c>
      <c r="C1919" s="0" t="s">
        <v>25</v>
      </c>
      <c r="D1919" s="0" t="s">
        <v>5047</v>
      </c>
      <c r="E1919" s="0" t="s">
        <v>5048</v>
      </c>
      <c r="F1919" s="0" t="n">
        <v>189605</v>
      </c>
      <c r="G1919" s="0" t="n">
        <v>2282</v>
      </c>
      <c r="H1919" s="0" t="n">
        <v>0</v>
      </c>
      <c r="I1919" s="0" t="n">
        <v>189</v>
      </c>
    </row>
    <row r="1920" customFormat="false" ht="12.8" hidden="false" customHeight="false" outlineLevel="0" collapsed="false">
      <c r="A1920" s="0" t="s">
        <v>5049</v>
      </c>
      <c r="B1920" s="0" t="n">
        <v>126</v>
      </c>
      <c r="C1920" s="0" t="s">
        <v>25</v>
      </c>
      <c r="D1920" s="0" t="s">
        <v>5050</v>
      </c>
      <c r="E1920" s="0" t="s">
        <v>5051</v>
      </c>
      <c r="F1920" s="0" t="n">
        <v>10454</v>
      </c>
      <c r="G1920" s="0" t="n">
        <v>51</v>
      </c>
      <c r="H1920" s="0" t="n">
        <v>0</v>
      </c>
      <c r="I1920" s="0" t="n">
        <v>39</v>
      </c>
    </row>
    <row r="1921" customFormat="false" ht="12.8" hidden="false" customHeight="false" outlineLevel="0" collapsed="false">
      <c r="A1921" s="0" t="s">
        <v>5052</v>
      </c>
      <c r="B1921" s="0" t="n">
        <v>553</v>
      </c>
      <c r="C1921" s="0" t="s">
        <v>25</v>
      </c>
      <c r="E1921" s="0" t="s">
        <v>5053</v>
      </c>
      <c r="F1921" s="0" t="n">
        <v>7452</v>
      </c>
      <c r="G1921" s="0" t="n">
        <v>67</v>
      </c>
      <c r="H1921" s="0" t="n">
        <v>0</v>
      </c>
      <c r="I1921" s="0" t="n">
        <v>312</v>
      </c>
    </row>
    <row r="1922" customFormat="false" ht="12.8" hidden="false" customHeight="false" outlineLevel="0" collapsed="false">
      <c r="A1922" s="0" t="s">
        <v>5054</v>
      </c>
      <c r="B1922" s="0" t="n">
        <v>3671</v>
      </c>
      <c r="C1922" s="0" t="s">
        <v>25</v>
      </c>
      <c r="E1922" s="0" t="s">
        <v>5055</v>
      </c>
      <c r="F1922" s="0" t="n">
        <v>78345</v>
      </c>
      <c r="G1922" s="0" t="n">
        <v>768</v>
      </c>
      <c r="H1922" s="0" t="n">
        <v>0</v>
      </c>
      <c r="I1922" s="0" t="n">
        <v>116</v>
      </c>
    </row>
    <row r="1923" customFormat="false" ht="12.8" hidden="false" customHeight="false" outlineLevel="0" collapsed="false">
      <c r="A1923" s="0" t="s">
        <v>5056</v>
      </c>
      <c r="B1923" s="0" t="n">
        <v>151</v>
      </c>
      <c r="C1923" s="0" t="s">
        <v>25</v>
      </c>
      <c r="E1923" s="0" t="s">
        <v>5057</v>
      </c>
      <c r="F1923" s="0" t="n">
        <v>71358</v>
      </c>
      <c r="G1923" s="0" t="n">
        <v>608</v>
      </c>
      <c r="H1923" s="0" t="n">
        <v>0</v>
      </c>
      <c r="I1923" s="0" t="n">
        <v>18</v>
      </c>
    </row>
    <row r="1924" customFormat="false" ht="12.8" hidden="false" customHeight="false" outlineLevel="0" collapsed="false">
      <c r="A1924" s="0" t="s">
        <v>5058</v>
      </c>
      <c r="B1924" s="0" t="n">
        <v>250</v>
      </c>
      <c r="C1924" s="0" t="s">
        <v>25</v>
      </c>
      <c r="D1924" s="0" t="s">
        <v>5059</v>
      </c>
      <c r="E1924" s="0" t="s">
        <v>5060</v>
      </c>
      <c r="F1924" s="0" t="n">
        <v>22063</v>
      </c>
      <c r="G1924" s="0" t="n">
        <v>237</v>
      </c>
      <c r="H1924" s="0" t="n">
        <v>0</v>
      </c>
      <c r="I1924" s="0" t="n">
        <v>23</v>
      </c>
    </row>
    <row r="1925" customFormat="false" ht="12.8" hidden="false" customHeight="false" outlineLevel="0" collapsed="false">
      <c r="A1925" s="0" t="s">
        <v>5061</v>
      </c>
      <c r="B1925" s="0" t="n">
        <v>409</v>
      </c>
      <c r="C1925" s="0" t="s">
        <v>25</v>
      </c>
      <c r="D1925" s="0" t="s">
        <v>5062</v>
      </c>
      <c r="E1925" s="0" t="s">
        <v>5063</v>
      </c>
      <c r="F1925" s="0" t="n">
        <v>5333</v>
      </c>
      <c r="G1925" s="0" t="n">
        <v>62</v>
      </c>
      <c r="H1925" s="0" t="n">
        <v>0</v>
      </c>
      <c r="I1925" s="0" t="n">
        <v>6</v>
      </c>
    </row>
    <row r="1926" customFormat="false" ht="12.8" hidden="false" customHeight="false" outlineLevel="0" collapsed="false">
      <c r="A1926" s="0" t="s">
        <v>5064</v>
      </c>
      <c r="B1926" s="0" t="n">
        <v>1769</v>
      </c>
      <c r="C1926" s="0" t="s">
        <v>25</v>
      </c>
      <c r="D1926" s="0" t="s">
        <v>5065</v>
      </c>
      <c r="E1926" s="0" t="s">
        <v>5066</v>
      </c>
      <c r="F1926" s="0" t="n">
        <v>21757</v>
      </c>
      <c r="G1926" s="0" t="n">
        <v>256</v>
      </c>
      <c r="H1926" s="0" t="n">
        <v>0</v>
      </c>
      <c r="I1926" s="0" t="n">
        <v>3</v>
      </c>
    </row>
    <row r="1927" customFormat="false" ht="12.8" hidden="false" customHeight="false" outlineLevel="0" collapsed="false">
      <c r="A1927" s="0" t="s">
        <v>5067</v>
      </c>
      <c r="B1927" s="0" t="n">
        <v>125</v>
      </c>
      <c r="C1927" s="0" t="s">
        <v>25</v>
      </c>
      <c r="F1927" s="0" t="n">
        <v>7890</v>
      </c>
      <c r="G1927" s="0" t="n">
        <v>53</v>
      </c>
      <c r="H1927" s="0" t="n">
        <v>0</v>
      </c>
      <c r="I1927" s="0" t="n">
        <v>2</v>
      </c>
    </row>
    <row r="1928" customFormat="false" ht="12.8" hidden="false" customHeight="false" outlineLevel="0" collapsed="false">
      <c r="A1928" s="0" t="s">
        <v>5068</v>
      </c>
      <c r="B1928" s="0" t="n">
        <v>113</v>
      </c>
      <c r="C1928" s="0" t="s">
        <v>25</v>
      </c>
      <c r="F1928" s="0" t="n">
        <v>7985</v>
      </c>
      <c r="G1928" s="0" t="n">
        <v>29</v>
      </c>
      <c r="H1928" s="0" t="n">
        <v>0</v>
      </c>
      <c r="I1928" s="0" t="n">
        <v>3</v>
      </c>
    </row>
    <row r="1929" customFormat="false" ht="12.8" hidden="false" customHeight="false" outlineLevel="0" collapsed="false">
      <c r="A1929" s="0" t="s">
        <v>5069</v>
      </c>
      <c r="B1929" s="0" t="n">
        <v>658</v>
      </c>
      <c r="C1929" s="0" t="s">
        <v>25</v>
      </c>
      <c r="D1929" s="0" t="s">
        <v>5070</v>
      </c>
      <c r="E1929" s="0" t="s">
        <v>5071</v>
      </c>
      <c r="F1929" s="0" t="n">
        <v>11008</v>
      </c>
      <c r="G1929" s="0" t="n">
        <v>120</v>
      </c>
      <c r="H1929" s="0" t="n">
        <v>0</v>
      </c>
      <c r="I1929" s="0" t="n">
        <v>3</v>
      </c>
    </row>
    <row r="1930" customFormat="false" ht="12.8" hidden="false" customHeight="false" outlineLevel="0" collapsed="false">
      <c r="A1930" s="0" t="s">
        <v>5072</v>
      </c>
      <c r="B1930" s="0" t="n">
        <v>613</v>
      </c>
      <c r="C1930" s="0" t="s">
        <v>25</v>
      </c>
      <c r="D1930" s="0" t="s">
        <v>5073</v>
      </c>
      <c r="E1930" s="0" t="s">
        <v>5074</v>
      </c>
      <c r="F1930" s="0" t="n">
        <v>138023</v>
      </c>
      <c r="G1930" s="0" t="n">
        <v>1708</v>
      </c>
      <c r="H1930" s="0" t="n">
        <v>2</v>
      </c>
      <c r="I1930" s="0" t="n">
        <v>183</v>
      </c>
    </row>
    <row r="1931" customFormat="false" ht="12.8" hidden="false" customHeight="false" outlineLevel="0" collapsed="false">
      <c r="A1931" s="0" t="s">
        <v>5075</v>
      </c>
      <c r="B1931" s="0" t="n">
        <v>159</v>
      </c>
      <c r="C1931" s="0" t="s">
        <v>25</v>
      </c>
      <c r="F1931" s="0" t="n">
        <v>14695</v>
      </c>
      <c r="G1931" s="0" t="n">
        <v>185</v>
      </c>
      <c r="H1931" s="0" t="n">
        <v>23</v>
      </c>
      <c r="I1931" s="0" t="n">
        <v>32</v>
      </c>
    </row>
    <row r="1932" customFormat="false" ht="12.8" hidden="false" customHeight="false" outlineLevel="0" collapsed="false">
      <c r="A1932" s="0" t="s">
        <v>5076</v>
      </c>
      <c r="B1932" s="0" t="n">
        <v>215</v>
      </c>
      <c r="C1932" s="0" t="s">
        <v>25</v>
      </c>
      <c r="E1932" s="0" t="s">
        <v>5077</v>
      </c>
      <c r="F1932" s="0" t="n">
        <v>12668</v>
      </c>
      <c r="G1932" s="0" t="n">
        <v>94</v>
      </c>
      <c r="H1932" s="0" t="n">
        <v>3</v>
      </c>
      <c r="I1932" s="0" t="n">
        <v>15</v>
      </c>
    </row>
    <row r="1933" customFormat="false" ht="12.8" hidden="false" customHeight="false" outlineLevel="0" collapsed="false">
      <c r="A1933" s="0" t="s">
        <v>5078</v>
      </c>
      <c r="B1933" s="0" t="n">
        <v>884</v>
      </c>
      <c r="C1933" s="0" t="s">
        <v>25</v>
      </c>
      <c r="E1933" s="0" t="s">
        <v>5079</v>
      </c>
      <c r="F1933" s="0" t="n">
        <v>7540</v>
      </c>
      <c r="G1933" s="0" t="n">
        <v>51</v>
      </c>
      <c r="H1933" s="0" t="n">
        <v>0</v>
      </c>
      <c r="I1933" s="0" t="n">
        <v>31</v>
      </c>
    </row>
    <row r="1934" customFormat="false" ht="12.8" hidden="false" customHeight="false" outlineLevel="0" collapsed="false">
      <c r="A1934" s="0" t="s">
        <v>5080</v>
      </c>
      <c r="B1934" s="0" t="n">
        <v>158</v>
      </c>
      <c r="C1934" s="0" t="s">
        <v>25</v>
      </c>
      <c r="D1934" s="0" t="s">
        <v>5081</v>
      </c>
      <c r="E1934" s="0" t="s">
        <v>5082</v>
      </c>
      <c r="F1934" s="0" t="n">
        <v>33131</v>
      </c>
      <c r="G1934" s="0" t="n">
        <v>188</v>
      </c>
      <c r="H1934" s="0" t="n">
        <v>2</v>
      </c>
      <c r="I1934" s="0" t="n">
        <v>20</v>
      </c>
    </row>
    <row r="1935" customFormat="false" ht="12.8" hidden="false" customHeight="false" outlineLevel="0" collapsed="false">
      <c r="A1935" s="0" t="s">
        <v>5083</v>
      </c>
      <c r="B1935" s="0" t="n">
        <v>243</v>
      </c>
      <c r="C1935" s="0" t="s">
        <v>25</v>
      </c>
      <c r="D1935" s="0" t="s">
        <v>5084</v>
      </c>
      <c r="E1935" s="0" t="s">
        <v>5085</v>
      </c>
      <c r="F1935" s="0" t="n">
        <v>9528</v>
      </c>
      <c r="G1935" s="0" t="n">
        <v>110</v>
      </c>
      <c r="H1935" s="0" t="n">
        <v>0</v>
      </c>
      <c r="I1935" s="0" t="n">
        <v>2</v>
      </c>
    </row>
    <row r="1936" customFormat="false" ht="12.8" hidden="false" customHeight="false" outlineLevel="0" collapsed="false">
      <c r="A1936" s="0" t="s">
        <v>5086</v>
      </c>
      <c r="B1936" s="0" t="n">
        <v>238</v>
      </c>
      <c r="C1936" s="0" t="s">
        <v>25</v>
      </c>
      <c r="E1936" s="0" t="s">
        <v>5087</v>
      </c>
      <c r="F1936" s="0" t="n">
        <v>13097</v>
      </c>
      <c r="G1936" s="0" t="n">
        <v>150</v>
      </c>
      <c r="H1936" s="0" t="n">
        <v>5</v>
      </c>
      <c r="I1936" s="0" t="n">
        <v>50</v>
      </c>
    </row>
    <row r="1937" customFormat="false" ht="12.8" hidden="false" customHeight="false" outlineLevel="0" collapsed="false">
      <c r="A1937" s="0" t="s">
        <v>5088</v>
      </c>
      <c r="B1937" s="0" t="n">
        <v>1578</v>
      </c>
      <c r="C1937" s="0" t="s">
        <v>25</v>
      </c>
      <c r="D1937" s="0" t="s">
        <v>5089</v>
      </c>
      <c r="E1937" s="0" t="s">
        <v>5090</v>
      </c>
      <c r="F1937" s="0" t="n">
        <v>13642</v>
      </c>
      <c r="G1937" s="0" t="n">
        <v>183</v>
      </c>
      <c r="H1937" s="0" t="n">
        <v>0</v>
      </c>
      <c r="I1937" s="0" t="n">
        <v>68</v>
      </c>
    </row>
    <row r="1938" customFormat="false" ht="12.8" hidden="false" customHeight="false" outlineLevel="0" collapsed="false">
      <c r="A1938" s="0" t="s">
        <v>5091</v>
      </c>
      <c r="B1938" s="0" t="n">
        <v>157</v>
      </c>
      <c r="C1938" s="0" t="s">
        <v>25</v>
      </c>
      <c r="D1938" s="0" t="s">
        <v>5092</v>
      </c>
      <c r="E1938" s="0" t="s">
        <v>5093</v>
      </c>
      <c r="F1938" s="0" t="n">
        <v>53417</v>
      </c>
      <c r="G1938" s="0" t="n">
        <v>991</v>
      </c>
      <c r="H1938" s="0" t="n">
        <v>0</v>
      </c>
      <c r="I1938" s="0" t="n">
        <v>27</v>
      </c>
    </row>
    <row r="1939" customFormat="false" ht="12.8" hidden="false" customHeight="false" outlineLevel="0" collapsed="false">
      <c r="A1939" s="0" t="s">
        <v>5094</v>
      </c>
      <c r="B1939" s="0" t="n">
        <v>102</v>
      </c>
      <c r="C1939" s="0" t="s">
        <v>25</v>
      </c>
      <c r="D1939" s="0" t="s">
        <v>5095</v>
      </c>
      <c r="E1939" s="0" t="s">
        <v>5096</v>
      </c>
      <c r="F1939" s="0" t="n">
        <v>6549</v>
      </c>
      <c r="G1939" s="0" t="n">
        <v>36</v>
      </c>
      <c r="H1939" s="0" t="n">
        <v>0</v>
      </c>
      <c r="I1939" s="0" t="n">
        <v>143</v>
      </c>
    </row>
    <row r="1940" customFormat="false" ht="12.8" hidden="false" customHeight="false" outlineLevel="0" collapsed="false">
      <c r="A1940" s="0" t="s">
        <v>5097</v>
      </c>
      <c r="B1940" s="0" t="n">
        <v>152</v>
      </c>
      <c r="C1940" s="0" t="s">
        <v>25</v>
      </c>
      <c r="D1940" s="0" t="s">
        <v>5098</v>
      </c>
      <c r="E1940" s="0" t="s">
        <v>5099</v>
      </c>
      <c r="F1940" s="0" t="n">
        <v>15085</v>
      </c>
      <c r="G1940" s="0" t="n">
        <v>136</v>
      </c>
      <c r="H1940" s="0" t="n">
        <v>6</v>
      </c>
      <c r="I1940" s="0" t="n">
        <v>168</v>
      </c>
    </row>
    <row r="1941" customFormat="false" ht="12.8" hidden="false" customHeight="false" outlineLevel="0" collapsed="false">
      <c r="A1941" s="0" t="s">
        <v>5100</v>
      </c>
      <c r="B1941" s="0" t="n">
        <v>3087</v>
      </c>
      <c r="C1941" s="0" t="s">
        <v>25</v>
      </c>
      <c r="D1941" s="0" t="s">
        <v>5101</v>
      </c>
      <c r="E1941" s="0" t="s">
        <v>5102</v>
      </c>
      <c r="F1941" s="0" t="n">
        <v>43337</v>
      </c>
      <c r="G1941" s="0" t="n">
        <v>574</v>
      </c>
      <c r="H1941" s="0" t="n">
        <v>1</v>
      </c>
      <c r="I1941" s="0" t="n">
        <v>71</v>
      </c>
    </row>
    <row r="1942" customFormat="false" ht="12.8" hidden="false" customHeight="false" outlineLevel="0" collapsed="false">
      <c r="A1942" s="0" t="s">
        <v>5103</v>
      </c>
      <c r="B1942" s="0" t="n">
        <v>554</v>
      </c>
      <c r="C1942" s="0" t="s">
        <v>25</v>
      </c>
      <c r="D1942" s="0" t="s">
        <v>5104</v>
      </c>
      <c r="E1942" s="0" t="s">
        <v>5105</v>
      </c>
      <c r="F1942" s="0" t="n">
        <v>14501</v>
      </c>
      <c r="G1942" s="0" t="n">
        <v>91</v>
      </c>
      <c r="H1942" s="0" t="n">
        <v>0</v>
      </c>
      <c r="I1942" s="0" t="n">
        <v>4</v>
      </c>
    </row>
    <row r="1943" customFormat="false" ht="12.8" hidden="false" customHeight="false" outlineLevel="0" collapsed="false">
      <c r="A1943" s="0" t="s">
        <v>5106</v>
      </c>
      <c r="B1943" s="0" t="n">
        <v>559</v>
      </c>
      <c r="C1943" s="0" t="s">
        <v>25</v>
      </c>
      <c r="D1943" s="0" t="s">
        <v>5107</v>
      </c>
      <c r="E1943" s="0" t="s">
        <v>5108</v>
      </c>
      <c r="F1943" s="0" t="n">
        <v>35868</v>
      </c>
      <c r="G1943" s="0" t="n">
        <v>693</v>
      </c>
      <c r="H1943" s="0" t="n">
        <v>0</v>
      </c>
      <c r="I1943" s="0" t="n">
        <v>225</v>
      </c>
    </row>
    <row r="1944" customFormat="false" ht="12.8" hidden="false" customHeight="false" outlineLevel="0" collapsed="false">
      <c r="A1944" s="0" t="s">
        <v>5109</v>
      </c>
      <c r="B1944" s="0" t="n">
        <v>597</v>
      </c>
      <c r="C1944" s="0" t="s">
        <v>25</v>
      </c>
      <c r="D1944" s="0" t="s">
        <v>5110</v>
      </c>
      <c r="E1944" s="0" t="s">
        <v>5111</v>
      </c>
      <c r="F1944" s="0" t="n">
        <v>7459</v>
      </c>
      <c r="G1944" s="0" t="n">
        <v>168</v>
      </c>
      <c r="H1944" s="0" t="n">
        <v>0</v>
      </c>
      <c r="I1944" s="0" t="n">
        <v>7</v>
      </c>
    </row>
    <row r="1945" customFormat="false" ht="12.8" hidden="false" customHeight="false" outlineLevel="0" collapsed="false">
      <c r="A1945" s="0" t="s">
        <v>5112</v>
      </c>
      <c r="B1945" s="0" t="n">
        <v>146</v>
      </c>
      <c r="C1945" s="0" t="s">
        <v>25</v>
      </c>
      <c r="F1945" s="0" t="n">
        <v>274635</v>
      </c>
      <c r="G1945" s="0" t="n">
        <v>1978</v>
      </c>
      <c r="H1945" s="0" t="n">
        <v>0</v>
      </c>
      <c r="I1945" s="0" t="n">
        <v>308</v>
      </c>
    </row>
    <row r="1946" customFormat="false" ht="12.8" hidden="false" customHeight="false" outlineLevel="0" collapsed="false">
      <c r="A1946" s="0" t="s">
        <v>5113</v>
      </c>
      <c r="B1946" s="0" t="n">
        <v>6354</v>
      </c>
      <c r="C1946" s="0" t="s">
        <v>25</v>
      </c>
      <c r="E1946" s="0" t="s">
        <v>5114</v>
      </c>
      <c r="F1946" s="0" t="n">
        <v>50475</v>
      </c>
      <c r="G1946" s="0" t="n">
        <v>418</v>
      </c>
      <c r="H1946" s="0" t="n">
        <v>0</v>
      </c>
      <c r="I1946" s="0" t="n">
        <v>93</v>
      </c>
    </row>
    <row r="1947" customFormat="false" ht="12.8" hidden="false" customHeight="false" outlineLevel="0" collapsed="false">
      <c r="A1947" s="0" t="s">
        <v>5115</v>
      </c>
      <c r="B1947" s="0" t="n">
        <v>168</v>
      </c>
      <c r="C1947" s="0" t="s">
        <v>25</v>
      </c>
      <c r="D1947" s="0" t="s">
        <v>5116</v>
      </c>
      <c r="E1947" s="0" t="s">
        <v>5117</v>
      </c>
      <c r="F1947" s="0" t="n">
        <v>11204</v>
      </c>
      <c r="G1947" s="0" t="n">
        <v>54</v>
      </c>
      <c r="H1947" s="0" t="n">
        <v>0</v>
      </c>
      <c r="I1947" s="0" t="n">
        <v>15</v>
      </c>
    </row>
    <row r="1948" customFormat="false" ht="12.8" hidden="false" customHeight="false" outlineLevel="0" collapsed="false">
      <c r="A1948" s="0" t="s">
        <v>5118</v>
      </c>
      <c r="B1948" s="0" t="n">
        <v>139</v>
      </c>
      <c r="C1948" s="0" t="s">
        <v>25</v>
      </c>
      <c r="D1948" s="0" t="s">
        <v>5119</v>
      </c>
      <c r="E1948" s="0" t="s">
        <v>5120</v>
      </c>
      <c r="F1948" s="0" t="n">
        <v>8443</v>
      </c>
      <c r="G1948" s="0" t="n">
        <v>111</v>
      </c>
      <c r="H1948" s="0" t="n">
        <v>0</v>
      </c>
      <c r="I1948" s="0" t="n">
        <v>4</v>
      </c>
    </row>
    <row r="1949" customFormat="false" ht="12.8" hidden="false" customHeight="false" outlineLevel="0" collapsed="false">
      <c r="A1949" s="0" t="s">
        <v>5121</v>
      </c>
      <c r="B1949" s="0" t="n">
        <v>2613</v>
      </c>
      <c r="C1949" s="0" t="s">
        <v>25</v>
      </c>
      <c r="E1949" s="0" t="s">
        <v>5122</v>
      </c>
      <c r="F1949" s="0" t="n">
        <v>27343</v>
      </c>
      <c r="G1949" s="0" t="n">
        <v>248</v>
      </c>
      <c r="H1949" s="0" t="n">
        <v>0</v>
      </c>
      <c r="I1949" s="0" t="n">
        <v>21</v>
      </c>
    </row>
    <row r="1950" customFormat="false" ht="12.8" hidden="false" customHeight="false" outlineLevel="0" collapsed="false">
      <c r="A1950" s="0" t="s">
        <v>5123</v>
      </c>
      <c r="B1950" s="0" t="n">
        <v>456</v>
      </c>
      <c r="C1950" s="0" t="s">
        <v>25</v>
      </c>
      <c r="D1950" s="0" t="s">
        <v>5124</v>
      </c>
      <c r="E1950" s="0" t="s">
        <v>5125</v>
      </c>
      <c r="F1950" s="0" t="n">
        <v>6065</v>
      </c>
      <c r="G1950" s="0" t="n">
        <v>39</v>
      </c>
      <c r="H1950" s="0" t="n">
        <v>0</v>
      </c>
      <c r="I1950" s="0" t="n">
        <v>8</v>
      </c>
    </row>
    <row r="1951" customFormat="false" ht="12.8" hidden="false" customHeight="false" outlineLevel="0" collapsed="false">
      <c r="A1951" s="0" t="s">
        <v>5126</v>
      </c>
      <c r="B1951" s="0" t="n">
        <v>131</v>
      </c>
      <c r="C1951" s="0" t="s">
        <v>25</v>
      </c>
      <c r="D1951" s="0" t="s">
        <v>5127</v>
      </c>
      <c r="E1951" s="0" t="s">
        <v>5128</v>
      </c>
      <c r="F1951" s="0" t="n">
        <v>5780</v>
      </c>
      <c r="G1951" s="0" t="n">
        <v>52</v>
      </c>
      <c r="H1951" s="0" t="n">
        <v>0</v>
      </c>
      <c r="I1951" s="0" t="n">
        <v>58</v>
      </c>
    </row>
    <row r="1952" customFormat="false" ht="12.8" hidden="false" customHeight="false" outlineLevel="0" collapsed="false">
      <c r="A1952" s="0" t="s">
        <v>5129</v>
      </c>
      <c r="B1952" s="0" t="n">
        <v>257</v>
      </c>
      <c r="C1952" s="0" t="s">
        <v>25</v>
      </c>
      <c r="D1952" s="0" t="s">
        <v>5130</v>
      </c>
      <c r="E1952" s="0" t="s">
        <v>5131</v>
      </c>
      <c r="F1952" s="0" t="n">
        <v>21089</v>
      </c>
      <c r="G1952" s="0" t="n">
        <v>215</v>
      </c>
      <c r="H1952" s="0" t="n">
        <v>0</v>
      </c>
      <c r="I1952" s="0" t="n">
        <v>3</v>
      </c>
    </row>
    <row r="1953" customFormat="false" ht="12.8" hidden="false" customHeight="false" outlineLevel="0" collapsed="false">
      <c r="A1953" s="0" t="s">
        <v>5132</v>
      </c>
      <c r="B1953" s="0" t="n">
        <v>704</v>
      </c>
      <c r="C1953" s="0" t="s">
        <v>25</v>
      </c>
      <c r="D1953" s="0" t="s">
        <v>5133</v>
      </c>
      <c r="E1953" s="0" t="s">
        <v>5134</v>
      </c>
      <c r="F1953" s="0" t="n">
        <v>13180</v>
      </c>
      <c r="G1953" s="0" t="n">
        <v>145</v>
      </c>
      <c r="H1953" s="0" t="n">
        <v>0</v>
      </c>
      <c r="I1953" s="0" t="n">
        <v>3</v>
      </c>
    </row>
    <row r="1954" customFormat="false" ht="12.8" hidden="false" customHeight="false" outlineLevel="0" collapsed="false">
      <c r="A1954" s="0" t="s">
        <v>5135</v>
      </c>
      <c r="B1954" s="0" t="n">
        <v>288</v>
      </c>
      <c r="C1954" s="0" t="s">
        <v>25</v>
      </c>
      <c r="E1954" s="0" t="s">
        <v>5136</v>
      </c>
      <c r="F1954" s="0" t="n">
        <v>80846</v>
      </c>
      <c r="G1954" s="0" t="n">
        <v>945</v>
      </c>
      <c r="H1954" s="0" t="n">
        <v>0</v>
      </c>
      <c r="I1954" s="0" t="n">
        <v>456</v>
      </c>
    </row>
    <row r="1955" customFormat="false" ht="12.8" hidden="false" customHeight="false" outlineLevel="0" collapsed="false">
      <c r="A1955" s="0" t="s">
        <v>5137</v>
      </c>
      <c r="B1955" s="0" t="n">
        <v>317</v>
      </c>
      <c r="C1955" s="0" t="s">
        <v>25</v>
      </c>
      <c r="D1955" s="0" t="s">
        <v>5138</v>
      </c>
      <c r="E1955" s="0" t="s">
        <v>5139</v>
      </c>
      <c r="F1955" s="0" t="n">
        <v>5239</v>
      </c>
      <c r="G1955" s="0" t="n">
        <v>28</v>
      </c>
      <c r="H1955" s="0" t="n">
        <v>0</v>
      </c>
      <c r="I1955" s="0" t="n">
        <v>73</v>
      </c>
    </row>
    <row r="1956" customFormat="false" ht="12.8" hidden="false" customHeight="false" outlineLevel="0" collapsed="false">
      <c r="A1956" s="0" t="s">
        <v>5140</v>
      </c>
      <c r="B1956" s="0" t="n">
        <v>357</v>
      </c>
      <c r="C1956" s="0" t="s">
        <v>25</v>
      </c>
      <c r="E1956" s="0" t="s">
        <v>5141</v>
      </c>
      <c r="F1956" s="0" t="n">
        <v>19560</v>
      </c>
      <c r="G1956" s="0" t="n">
        <v>81</v>
      </c>
      <c r="H1956" s="0" t="n">
        <v>0</v>
      </c>
      <c r="I1956" s="0" t="n">
        <v>0</v>
      </c>
    </row>
    <row r="1957" customFormat="false" ht="12.8" hidden="false" customHeight="false" outlineLevel="0" collapsed="false">
      <c r="A1957" s="0" t="s">
        <v>5142</v>
      </c>
      <c r="B1957" s="0" t="n">
        <v>115</v>
      </c>
      <c r="C1957" s="0" t="s">
        <v>25</v>
      </c>
      <c r="E1957" s="0" t="s">
        <v>5143</v>
      </c>
      <c r="F1957" s="0" t="n">
        <v>48479</v>
      </c>
      <c r="G1957" s="0" t="n">
        <v>733</v>
      </c>
      <c r="H1957" s="0" t="n">
        <v>0</v>
      </c>
      <c r="I1957" s="0" t="n">
        <v>19</v>
      </c>
    </row>
    <row r="1958" customFormat="false" ht="12.8" hidden="false" customHeight="false" outlineLevel="0" collapsed="false">
      <c r="A1958" s="0" t="s">
        <v>5144</v>
      </c>
      <c r="B1958" s="0" t="n">
        <v>286</v>
      </c>
      <c r="C1958" s="0" t="s">
        <v>25</v>
      </c>
      <c r="D1958" s="0" t="s">
        <v>5145</v>
      </c>
      <c r="E1958" s="0" t="s">
        <v>5146</v>
      </c>
      <c r="F1958" s="0" t="n">
        <v>8015</v>
      </c>
      <c r="G1958" s="0" t="n">
        <v>144</v>
      </c>
      <c r="H1958" s="0" t="n">
        <v>0</v>
      </c>
      <c r="I1958" s="0" t="n">
        <v>22</v>
      </c>
    </row>
    <row r="1959" customFormat="false" ht="12.8" hidden="false" customHeight="false" outlineLevel="0" collapsed="false">
      <c r="A1959" s="0" t="s">
        <v>5147</v>
      </c>
      <c r="B1959" s="0" t="n">
        <v>121</v>
      </c>
      <c r="C1959" s="0" t="s">
        <v>25</v>
      </c>
      <c r="E1959" s="0" t="s">
        <v>5148</v>
      </c>
      <c r="F1959" s="0" t="n">
        <v>8525</v>
      </c>
      <c r="G1959" s="0" t="n">
        <v>91</v>
      </c>
      <c r="H1959" s="0" t="n">
        <v>0</v>
      </c>
      <c r="I1959" s="0" t="n">
        <v>2</v>
      </c>
    </row>
    <row r="1960" customFormat="false" ht="12.8" hidden="false" customHeight="false" outlineLevel="0" collapsed="false">
      <c r="A1960" s="0" t="s">
        <v>5149</v>
      </c>
      <c r="B1960" s="0" t="n">
        <v>27832</v>
      </c>
      <c r="C1960" s="0" t="s">
        <v>25</v>
      </c>
      <c r="D1960" s="0" t="s">
        <v>5150</v>
      </c>
      <c r="E1960" s="0" t="s">
        <v>5151</v>
      </c>
      <c r="F1960" s="0" t="n">
        <v>129339</v>
      </c>
      <c r="G1960" s="0" t="n">
        <v>1093</v>
      </c>
      <c r="H1960" s="0" t="n">
        <v>0</v>
      </c>
      <c r="I1960" s="0" t="n">
        <v>12</v>
      </c>
    </row>
    <row r="1961" customFormat="false" ht="12.8" hidden="false" customHeight="false" outlineLevel="0" collapsed="false">
      <c r="A1961" s="0" t="s">
        <v>5152</v>
      </c>
      <c r="B1961" s="0" t="n">
        <v>208</v>
      </c>
      <c r="C1961" s="0" t="s">
        <v>25</v>
      </c>
      <c r="D1961" s="0" t="s">
        <v>5153</v>
      </c>
      <c r="E1961" s="0" t="s">
        <v>5154</v>
      </c>
      <c r="F1961" s="0" t="n">
        <v>18845</v>
      </c>
      <c r="G1961" s="0" t="n">
        <v>56</v>
      </c>
      <c r="H1961" s="0" t="n">
        <v>0</v>
      </c>
      <c r="I1961" s="0" t="n">
        <v>11</v>
      </c>
    </row>
    <row r="1962" customFormat="false" ht="12.8" hidden="false" customHeight="false" outlineLevel="0" collapsed="false">
      <c r="A1962" s="0" t="s">
        <v>5155</v>
      </c>
      <c r="B1962" s="0" t="n">
        <v>40151</v>
      </c>
      <c r="C1962" s="0" t="s">
        <v>25</v>
      </c>
      <c r="D1962" s="0" t="s">
        <v>5156</v>
      </c>
      <c r="E1962" s="0" t="s">
        <v>5157</v>
      </c>
      <c r="F1962" s="0" t="n">
        <v>369323</v>
      </c>
      <c r="G1962" s="0" t="n">
        <v>1523</v>
      </c>
      <c r="H1962" s="0" t="n">
        <v>9</v>
      </c>
      <c r="I1962" s="0" t="n">
        <v>141</v>
      </c>
    </row>
    <row r="1963" customFormat="false" ht="12.8" hidden="false" customHeight="false" outlineLevel="0" collapsed="false">
      <c r="A1963" s="0" t="s">
        <v>5158</v>
      </c>
      <c r="B1963" s="0" t="n">
        <v>136</v>
      </c>
      <c r="C1963" s="0" t="s">
        <v>25</v>
      </c>
      <c r="D1963" s="0" t="s">
        <v>5159</v>
      </c>
      <c r="E1963" s="0" t="s">
        <v>5160</v>
      </c>
      <c r="F1963" s="0" t="n">
        <v>16884</v>
      </c>
      <c r="G1963" s="0" t="n">
        <v>266</v>
      </c>
      <c r="H1963" s="0" t="n">
        <v>0</v>
      </c>
      <c r="I1963" s="0" t="n">
        <v>63</v>
      </c>
    </row>
    <row r="1964" customFormat="false" ht="12.8" hidden="false" customHeight="false" outlineLevel="0" collapsed="false">
      <c r="A1964" s="0" t="s">
        <v>5161</v>
      </c>
      <c r="B1964" s="0" t="n">
        <v>236</v>
      </c>
      <c r="C1964" s="0" t="s">
        <v>25</v>
      </c>
      <c r="E1964" s="0" t="s">
        <v>5162</v>
      </c>
      <c r="F1964" s="0" t="n">
        <v>9229</v>
      </c>
      <c r="G1964" s="0" t="n">
        <v>143</v>
      </c>
      <c r="H1964" s="0" t="n">
        <v>1</v>
      </c>
      <c r="I1964" s="0" t="n">
        <v>50</v>
      </c>
    </row>
    <row r="1965" customFormat="false" ht="12.8" hidden="false" customHeight="false" outlineLevel="0" collapsed="false">
      <c r="A1965" s="0" t="s">
        <v>5163</v>
      </c>
      <c r="B1965" s="0" t="n">
        <v>170</v>
      </c>
      <c r="C1965" s="0" t="s">
        <v>25</v>
      </c>
      <c r="D1965" s="0" t="s">
        <v>5164</v>
      </c>
      <c r="E1965" s="0" t="s">
        <v>5165</v>
      </c>
      <c r="F1965" s="0" t="n">
        <v>9772</v>
      </c>
      <c r="G1965" s="0" t="n">
        <v>149</v>
      </c>
      <c r="H1965" s="0" t="n">
        <v>0</v>
      </c>
      <c r="I1965" s="0" t="n">
        <v>74</v>
      </c>
    </row>
    <row r="1966" customFormat="false" ht="12.8" hidden="false" customHeight="false" outlineLevel="0" collapsed="false">
      <c r="A1966" s="0" t="s">
        <v>5166</v>
      </c>
      <c r="B1966" s="0" t="n">
        <v>117</v>
      </c>
      <c r="C1966" s="0" t="s">
        <v>25</v>
      </c>
      <c r="D1966" s="0" t="s">
        <v>5167</v>
      </c>
      <c r="E1966" s="0" t="s">
        <v>5168</v>
      </c>
      <c r="F1966" s="0" t="n">
        <v>9417</v>
      </c>
      <c r="G1966" s="0" t="n">
        <v>72</v>
      </c>
      <c r="H1966" s="0" t="n">
        <v>0</v>
      </c>
      <c r="I1966" s="0" t="n">
        <v>5</v>
      </c>
    </row>
    <row r="1967" customFormat="false" ht="12.8" hidden="false" customHeight="false" outlineLevel="0" collapsed="false">
      <c r="A1967" s="0" t="s">
        <v>5169</v>
      </c>
      <c r="B1967" s="0" t="n">
        <v>5354</v>
      </c>
      <c r="C1967" s="0" t="s">
        <v>25</v>
      </c>
      <c r="F1967" s="0" t="n">
        <v>12160</v>
      </c>
      <c r="G1967" s="0" t="n">
        <v>60</v>
      </c>
      <c r="H1967" s="0" t="n">
        <v>0</v>
      </c>
      <c r="I1967" s="0" t="n">
        <v>45</v>
      </c>
    </row>
    <row r="1968" customFormat="false" ht="12.8" hidden="false" customHeight="false" outlineLevel="0" collapsed="false">
      <c r="A1968" s="0" t="s">
        <v>5170</v>
      </c>
      <c r="B1968" s="0" t="n">
        <v>102</v>
      </c>
      <c r="C1968" s="0" t="s">
        <v>25</v>
      </c>
      <c r="D1968" s="0" t="s">
        <v>5171</v>
      </c>
      <c r="E1968" s="0" t="s">
        <v>5172</v>
      </c>
      <c r="F1968" s="0" t="n">
        <v>64861</v>
      </c>
      <c r="G1968" s="0" t="n">
        <v>388</v>
      </c>
      <c r="H1968" s="0" t="n">
        <v>0</v>
      </c>
      <c r="I1968" s="0" t="n">
        <v>26</v>
      </c>
    </row>
    <row r="1969" customFormat="false" ht="12.8" hidden="false" customHeight="false" outlineLevel="0" collapsed="false">
      <c r="A1969" s="0" t="s">
        <v>5173</v>
      </c>
      <c r="B1969" s="0" t="n">
        <v>355</v>
      </c>
      <c r="C1969" s="0" t="s">
        <v>25</v>
      </c>
      <c r="E1969" s="0" t="s">
        <v>5174</v>
      </c>
      <c r="F1969" s="0" t="n">
        <v>11307</v>
      </c>
      <c r="G1969" s="0" t="n">
        <v>151</v>
      </c>
      <c r="H1969" s="0" t="n">
        <v>0</v>
      </c>
      <c r="I1969" s="0" t="n">
        <v>226</v>
      </c>
    </row>
    <row r="1970" customFormat="false" ht="12.8" hidden="false" customHeight="false" outlineLevel="0" collapsed="false">
      <c r="A1970" s="0" t="s">
        <v>5175</v>
      </c>
      <c r="B1970" s="0" t="n">
        <v>850</v>
      </c>
      <c r="C1970" s="0" t="s">
        <v>25</v>
      </c>
      <c r="E1970" s="0" t="s">
        <v>5176</v>
      </c>
      <c r="F1970" s="0" t="n">
        <v>6729</v>
      </c>
      <c r="G1970" s="0" t="n">
        <v>72</v>
      </c>
      <c r="H1970" s="0" t="n">
        <v>0</v>
      </c>
      <c r="I1970" s="0" t="n">
        <v>45</v>
      </c>
    </row>
    <row r="1971" customFormat="false" ht="12.8" hidden="false" customHeight="false" outlineLevel="0" collapsed="false">
      <c r="A1971" s="0" t="s">
        <v>5177</v>
      </c>
      <c r="B1971" s="0" t="n">
        <v>1471</v>
      </c>
      <c r="C1971" s="0" t="s">
        <v>25</v>
      </c>
      <c r="E1971" s="0" t="s">
        <v>5178</v>
      </c>
      <c r="F1971" s="0" t="n">
        <v>6408</v>
      </c>
      <c r="G1971" s="0" t="n">
        <v>56</v>
      </c>
      <c r="H1971" s="0" t="n">
        <v>0</v>
      </c>
      <c r="I1971" s="0" t="n">
        <v>5</v>
      </c>
    </row>
    <row r="1972" customFormat="false" ht="12.8" hidden="false" customHeight="false" outlineLevel="0" collapsed="false">
      <c r="A1972" s="0" t="s">
        <v>5179</v>
      </c>
      <c r="B1972" s="0" t="n">
        <v>224</v>
      </c>
      <c r="C1972" s="0" t="s">
        <v>25</v>
      </c>
      <c r="D1972" s="0" t="s">
        <v>5180</v>
      </c>
      <c r="E1972" s="0" t="s">
        <v>5181</v>
      </c>
      <c r="F1972" s="0" t="n">
        <v>5696</v>
      </c>
      <c r="G1972" s="0" t="n">
        <v>66</v>
      </c>
      <c r="H1972" s="0" t="n">
        <v>0</v>
      </c>
      <c r="I1972" s="0" t="n">
        <v>8</v>
      </c>
    </row>
    <row r="1973" customFormat="false" ht="12.8" hidden="false" customHeight="false" outlineLevel="0" collapsed="false">
      <c r="A1973" s="0" t="s">
        <v>5182</v>
      </c>
      <c r="B1973" s="0" t="n">
        <v>2290</v>
      </c>
      <c r="C1973" s="0" t="s">
        <v>25</v>
      </c>
      <c r="E1973" s="0" t="s">
        <v>5183</v>
      </c>
      <c r="F1973" s="0" t="n">
        <v>5979</v>
      </c>
      <c r="G1973" s="0" t="n">
        <v>72</v>
      </c>
      <c r="H1973" s="0" t="n">
        <v>0</v>
      </c>
      <c r="I1973" s="0" t="n">
        <v>36</v>
      </c>
    </row>
    <row r="1974" customFormat="false" ht="12.8" hidden="false" customHeight="false" outlineLevel="0" collapsed="false">
      <c r="A1974" s="0" t="s">
        <v>5184</v>
      </c>
      <c r="B1974" s="0" t="n">
        <v>439</v>
      </c>
      <c r="C1974" s="0" t="s">
        <v>25</v>
      </c>
      <c r="E1974" s="0" t="s">
        <v>5185</v>
      </c>
      <c r="F1974" s="0" t="n">
        <v>33678</v>
      </c>
      <c r="G1974" s="0" t="n">
        <v>136</v>
      </c>
      <c r="H1974" s="0" t="n">
        <v>0</v>
      </c>
      <c r="I1974" s="0" t="n">
        <v>18</v>
      </c>
    </row>
    <row r="1975" customFormat="false" ht="12.8" hidden="false" customHeight="false" outlineLevel="0" collapsed="false">
      <c r="A1975" s="0" t="s">
        <v>5186</v>
      </c>
      <c r="B1975" s="0" t="n">
        <v>363</v>
      </c>
      <c r="C1975" s="0" t="s">
        <v>25</v>
      </c>
      <c r="E1975" s="0" t="s">
        <v>5187</v>
      </c>
      <c r="F1975" s="0" t="n">
        <v>43709</v>
      </c>
      <c r="G1975" s="0" t="n">
        <v>355</v>
      </c>
      <c r="H1975" s="0" t="n">
        <v>0</v>
      </c>
      <c r="I1975" s="0" t="n">
        <v>177</v>
      </c>
    </row>
    <row r="1976" customFormat="false" ht="12.8" hidden="false" customHeight="false" outlineLevel="0" collapsed="false">
      <c r="A1976" s="0" t="s">
        <v>5188</v>
      </c>
      <c r="B1976" s="0" t="n">
        <v>401</v>
      </c>
      <c r="C1976" s="0" t="s">
        <v>25</v>
      </c>
      <c r="D1976" s="0" t="s">
        <v>5189</v>
      </c>
      <c r="E1976" s="0" t="s">
        <v>5190</v>
      </c>
      <c r="F1976" s="0" t="n">
        <v>5705</v>
      </c>
      <c r="G1976" s="0" t="n">
        <v>95</v>
      </c>
      <c r="H1976" s="0" t="n">
        <v>58</v>
      </c>
      <c r="I1976" s="0" t="n">
        <v>16</v>
      </c>
    </row>
    <row r="1977" customFormat="false" ht="12.8" hidden="false" customHeight="false" outlineLevel="0" collapsed="false">
      <c r="A1977" s="0" t="s">
        <v>5191</v>
      </c>
      <c r="B1977" s="0" t="n">
        <v>290</v>
      </c>
      <c r="C1977" s="0" t="s">
        <v>25</v>
      </c>
      <c r="D1977" s="0" t="s">
        <v>5192</v>
      </c>
      <c r="E1977" s="0" t="s">
        <v>5193</v>
      </c>
      <c r="F1977" s="0" t="n">
        <v>14240</v>
      </c>
      <c r="G1977" s="0" t="n">
        <v>287</v>
      </c>
      <c r="H1977" s="0" t="n">
        <v>0</v>
      </c>
      <c r="I1977" s="0" t="n">
        <v>3</v>
      </c>
    </row>
    <row r="1978" customFormat="false" ht="12.8" hidden="false" customHeight="false" outlineLevel="0" collapsed="false">
      <c r="A1978" s="0" t="s">
        <v>5194</v>
      </c>
      <c r="B1978" s="0" t="n">
        <v>229</v>
      </c>
      <c r="C1978" s="0" t="s">
        <v>25</v>
      </c>
      <c r="F1978" s="0" t="n">
        <v>66508</v>
      </c>
      <c r="G1978" s="0" t="n">
        <v>780</v>
      </c>
      <c r="H1978" s="0" t="n">
        <v>0</v>
      </c>
      <c r="I1978" s="0" t="n">
        <v>167</v>
      </c>
    </row>
    <row r="1979" customFormat="false" ht="12.8" hidden="false" customHeight="false" outlineLevel="0" collapsed="false">
      <c r="A1979" s="0" t="s">
        <v>5195</v>
      </c>
      <c r="B1979" s="0" t="n">
        <v>2762</v>
      </c>
      <c r="C1979" s="0" t="s">
        <v>25</v>
      </c>
      <c r="D1979" s="0" t="s">
        <v>5196</v>
      </c>
      <c r="E1979" s="0" t="s">
        <v>5197</v>
      </c>
      <c r="F1979" s="0" t="n">
        <v>164222</v>
      </c>
      <c r="G1979" s="0" t="n">
        <v>575</v>
      </c>
      <c r="H1979" s="0" t="n">
        <v>0</v>
      </c>
      <c r="I1979" s="0" t="n">
        <v>11</v>
      </c>
    </row>
    <row r="1980" customFormat="false" ht="12.8" hidden="false" customHeight="false" outlineLevel="0" collapsed="false">
      <c r="A1980" s="0" t="s">
        <v>5198</v>
      </c>
      <c r="B1980" s="0" t="n">
        <v>214</v>
      </c>
      <c r="C1980" s="0" t="s">
        <v>25</v>
      </c>
      <c r="D1980" s="0" t="s">
        <v>5199</v>
      </c>
      <c r="E1980" s="0" t="s">
        <v>5200</v>
      </c>
      <c r="F1980" s="0" t="n">
        <v>34374</v>
      </c>
      <c r="G1980" s="0" t="n">
        <v>320</v>
      </c>
      <c r="H1980" s="0" t="n">
        <v>0</v>
      </c>
      <c r="I1980" s="0" t="n">
        <v>15</v>
      </c>
    </row>
    <row r="1981" customFormat="false" ht="12.8" hidden="false" customHeight="false" outlineLevel="0" collapsed="false">
      <c r="A1981" s="0" t="s">
        <v>5201</v>
      </c>
      <c r="B1981" s="0" t="n">
        <v>524</v>
      </c>
      <c r="C1981" s="0" t="s">
        <v>25</v>
      </c>
      <c r="D1981" s="0" t="s">
        <v>5202</v>
      </c>
      <c r="E1981" s="0" t="s">
        <v>5203</v>
      </c>
      <c r="F1981" s="0" t="n">
        <v>11876</v>
      </c>
      <c r="G1981" s="0" t="n">
        <v>74</v>
      </c>
      <c r="H1981" s="0" t="n">
        <v>0</v>
      </c>
      <c r="I1981" s="0" t="n">
        <v>16</v>
      </c>
    </row>
    <row r="1982" customFormat="false" ht="12.8" hidden="false" customHeight="false" outlineLevel="0" collapsed="false">
      <c r="A1982" s="0" t="s">
        <v>5204</v>
      </c>
      <c r="B1982" s="0" t="n">
        <v>1204</v>
      </c>
      <c r="C1982" s="0" t="s">
        <v>25</v>
      </c>
      <c r="D1982" s="0" t="s">
        <v>5205</v>
      </c>
      <c r="E1982" s="0" t="s">
        <v>5206</v>
      </c>
      <c r="F1982" s="0" t="n">
        <v>15171</v>
      </c>
      <c r="G1982" s="0" t="n">
        <v>219</v>
      </c>
      <c r="H1982" s="0" t="n">
        <v>0</v>
      </c>
      <c r="I1982" s="0" t="n">
        <v>0</v>
      </c>
    </row>
    <row r="1983" customFormat="false" ht="12.8" hidden="false" customHeight="false" outlineLevel="0" collapsed="false">
      <c r="A1983" s="0" t="s">
        <v>5207</v>
      </c>
      <c r="B1983" s="0" t="n">
        <v>965</v>
      </c>
      <c r="C1983" s="0" t="s">
        <v>25</v>
      </c>
      <c r="D1983" s="0" t="s">
        <v>5208</v>
      </c>
      <c r="E1983" s="0" t="s">
        <v>5209</v>
      </c>
      <c r="F1983" s="0" t="n">
        <v>8634</v>
      </c>
      <c r="G1983" s="0" t="n">
        <v>126</v>
      </c>
      <c r="H1983" s="0" t="n">
        <v>0</v>
      </c>
      <c r="I1983" s="0" t="n">
        <v>1</v>
      </c>
    </row>
    <row r="1984" customFormat="false" ht="12.8" hidden="false" customHeight="false" outlineLevel="0" collapsed="false">
      <c r="A1984" s="0" t="s">
        <v>5210</v>
      </c>
      <c r="B1984" s="0" t="n">
        <v>397</v>
      </c>
      <c r="C1984" s="0" t="s">
        <v>25</v>
      </c>
      <c r="E1984" s="0" t="s">
        <v>5211</v>
      </c>
      <c r="F1984" s="0" t="n">
        <v>37385</v>
      </c>
      <c r="G1984" s="0" t="n">
        <v>307</v>
      </c>
      <c r="H1984" s="0" t="n">
        <v>0</v>
      </c>
      <c r="I1984" s="0" t="n">
        <v>123</v>
      </c>
    </row>
    <row r="1985" customFormat="false" ht="12.8" hidden="false" customHeight="false" outlineLevel="0" collapsed="false">
      <c r="A1985" s="0" t="s">
        <v>5212</v>
      </c>
      <c r="B1985" s="0" t="n">
        <v>3565</v>
      </c>
      <c r="C1985" s="0" t="s">
        <v>25</v>
      </c>
      <c r="E1985" s="0" t="s">
        <v>5213</v>
      </c>
      <c r="F1985" s="0" t="n">
        <v>6126</v>
      </c>
      <c r="G1985" s="0" t="n">
        <v>95</v>
      </c>
      <c r="H1985" s="0" t="n">
        <v>0</v>
      </c>
      <c r="I1985" s="0" t="n">
        <v>60</v>
      </c>
    </row>
    <row r="1986" customFormat="false" ht="12.8" hidden="false" customHeight="false" outlineLevel="0" collapsed="false">
      <c r="A1986" s="0" t="s">
        <v>5214</v>
      </c>
      <c r="B1986" s="0" t="n">
        <v>6609</v>
      </c>
      <c r="C1986" s="0" t="s">
        <v>25</v>
      </c>
      <c r="D1986" s="0" t="s">
        <v>5215</v>
      </c>
      <c r="E1986" s="0" t="s">
        <v>5216</v>
      </c>
      <c r="F1986" s="0" t="n">
        <v>56849</v>
      </c>
      <c r="G1986" s="0" t="n">
        <v>1396</v>
      </c>
      <c r="H1986" s="0" t="n">
        <v>0</v>
      </c>
      <c r="I1986" s="0" t="n">
        <v>96</v>
      </c>
    </row>
    <row r="1987" customFormat="false" ht="12.8" hidden="false" customHeight="false" outlineLevel="0" collapsed="false">
      <c r="A1987" s="0" t="s">
        <v>5217</v>
      </c>
      <c r="B1987" s="0" t="n">
        <v>4374</v>
      </c>
      <c r="C1987" s="0" t="s">
        <v>25</v>
      </c>
      <c r="E1987" s="0" t="s">
        <v>5218</v>
      </c>
      <c r="F1987" s="0" t="n">
        <v>60410</v>
      </c>
      <c r="G1987" s="0" t="n">
        <v>547</v>
      </c>
      <c r="H1987" s="0" t="n">
        <v>0</v>
      </c>
      <c r="I1987" s="0" t="n">
        <v>6245</v>
      </c>
    </row>
    <row r="1988" customFormat="false" ht="12.8" hidden="false" customHeight="false" outlineLevel="0" collapsed="false">
      <c r="A1988" s="0" t="s">
        <v>5219</v>
      </c>
      <c r="B1988" s="0" t="n">
        <v>2621</v>
      </c>
      <c r="C1988" s="0" t="s">
        <v>25</v>
      </c>
      <c r="D1988" s="0" t="s">
        <v>5220</v>
      </c>
      <c r="E1988" s="0" t="s">
        <v>5221</v>
      </c>
      <c r="F1988" s="0" t="n">
        <v>6987</v>
      </c>
      <c r="G1988" s="0" t="n">
        <v>72</v>
      </c>
      <c r="H1988" s="0" t="n">
        <v>0</v>
      </c>
      <c r="I1988" s="0" t="n">
        <v>17</v>
      </c>
    </row>
    <row r="1989" customFormat="false" ht="12.8" hidden="false" customHeight="false" outlineLevel="0" collapsed="false">
      <c r="A1989" s="0" t="s">
        <v>5222</v>
      </c>
      <c r="B1989" s="0" t="n">
        <v>2032</v>
      </c>
      <c r="C1989" s="0" t="s">
        <v>25</v>
      </c>
      <c r="E1989" s="0" t="s">
        <v>5223</v>
      </c>
      <c r="F1989" s="0" t="n">
        <v>27683</v>
      </c>
      <c r="G1989" s="0" t="n">
        <v>224</v>
      </c>
      <c r="H1989" s="0" t="n">
        <v>0</v>
      </c>
      <c r="I1989" s="0" t="n">
        <v>22</v>
      </c>
    </row>
    <row r="1990" customFormat="false" ht="12.8" hidden="false" customHeight="false" outlineLevel="0" collapsed="false">
      <c r="A1990" s="0" t="s">
        <v>5224</v>
      </c>
      <c r="B1990" s="0" t="n">
        <v>129</v>
      </c>
      <c r="C1990" s="0" t="s">
        <v>25</v>
      </c>
      <c r="E1990" s="0" t="s">
        <v>5225</v>
      </c>
      <c r="F1990" s="0" t="n">
        <v>5833</v>
      </c>
      <c r="G1990" s="0" t="n">
        <v>49</v>
      </c>
      <c r="H1990" s="0" t="n">
        <v>0</v>
      </c>
      <c r="I1990" s="0" t="n">
        <v>14</v>
      </c>
    </row>
    <row r="1991" customFormat="false" ht="12.8" hidden="false" customHeight="false" outlineLevel="0" collapsed="false">
      <c r="A1991" s="0" t="s">
        <v>5226</v>
      </c>
      <c r="B1991" s="0" t="n">
        <v>238</v>
      </c>
      <c r="C1991" s="0" t="s">
        <v>25</v>
      </c>
      <c r="F1991" s="0" t="n">
        <v>15190</v>
      </c>
      <c r="G1991" s="0" t="n">
        <v>196</v>
      </c>
      <c r="H1991" s="0" t="n">
        <v>0</v>
      </c>
      <c r="I1991" s="0" t="n">
        <v>11</v>
      </c>
    </row>
    <row r="1992" customFormat="false" ht="12.8" hidden="false" customHeight="false" outlineLevel="0" collapsed="false">
      <c r="A1992" s="0" t="s">
        <v>5227</v>
      </c>
      <c r="B1992" s="0" t="n">
        <v>373</v>
      </c>
      <c r="C1992" s="0" t="s">
        <v>25</v>
      </c>
      <c r="D1992" s="0" t="s">
        <v>5228</v>
      </c>
      <c r="E1992" s="0" t="s">
        <v>5229</v>
      </c>
      <c r="F1992" s="0" t="n">
        <v>42170</v>
      </c>
      <c r="G1992" s="0" t="n">
        <v>171</v>
      </c>
      <c r="H1992" s="0" t="n">
        <v>0</v>
      </c>
      <c r="I1992" s="0" t="n">
        <v>3</v>
      </c>
    </row>
    <row r="1993" customFormat="false" ht="12.8" hidden="false" customHeight="false" outlineLevel="0" collapsed="false">
      <c r="A1993" s="0" t="s">
        <v>5230</v>
      </c>
      <c r="B1993" s="0" t="n">
        <v>130</v>
      </c>
      <c r="C1993" s="0" t="s">
        <v>25</v>
      </c>
      <c r="E1993" s="0" t="s">
        <v>5231</v>
      </c>
      <c r="F1993" s="0" t="n">
        <v>406970</v>
      </c>
      <c r="G1993" s="0" t="n">
        <v>1340</v>
      </c>
      <c r="H1993" s="0" t="n">
        <v>0</v>
      </c>
      <c r="I1993" s="0" t="n">
        <v>5</v>
      </c>
    </row>
    <row r="1994" customFormat="false" ht="12.8" hidden="false" customHeight="false" outlineLevel="0" collapsed="false">
      <c r="A1994" s="0" t="s">
        <v>5232</v>
      </c>
      <c r="B1994" s="0" t="n">
        <v>126</v>
      </c>
      <c r="C1994" s="0" t="s">
        <v>25</v>
      </c>
      <c r="D1994" s="0" t="s">
        <v>5233</v>
      </c>
      <c r="E1994" s="0" t="s">
        <v>5234</v>
      </c>
      <c r="F1994" s="0" t="n">
        <v>80240</v>
      </c>
      <c r="G1994" s="0" t="n">
        <v>500</v>
      </c>
      <c r="H1994" s="0" t="n">
        <v>1</v>
      </c>
      <c r="I1994" s="0" t="n">
        <v>5</v>
      </c>
    </row>
    <row r="1995" customFormat="false" ht="12.8" hidden="false" customHeight="false" outlineLevel="0" collapsed="false">
      <c r="A1995" s="0" t="s">
        <v>5235</v>
      </c>
      <c r="B1995" s="0" t="n">
        <v>342</v>
      </c>
      <c r="C1995" s="0" t="s">
        <v>25</v>
      </c>
      <c r="D1995" s="0" t="s">
        <v>5236</v>
      </c>
      <c r="E1995" s="0" t="s">
        <v>5237</v>
      </c>
      <c r="F1995" s="0" t="n">
        <v>38208</v>
      </c>
      <c r="G1995" s="0" t="n">
        <v>384</v>
      </c>
      <c r="H1995" s="0" t="n">
        <v>0</v>
      </c>
      <c r="I1995" s="0" t="n">
        <v>19</v>
      </c>
    </row>
    <row r="1996" customFormat="false" ht="12.8" hidden="false" customHeight="false" outlineLevel="0" collapsed="false">
      <c r="A1996" s="0" t="s">
        <v>5238</v>
      </c>
      <c r="B1996" s="0" t="n">
        <v>12475</v>
      </c>
      <c r="C1996" s="0" t="s">
        <v>25</v>
      </c>
      <c r="D1996" s="0" t="s">
        <v>5239</v>
      </c>
      <c r="E1996" s="0" t="s">
        <v>5240</v>
      </c>
      <c r="F1996" s="0" t="n">
        <v>65655</v>
      </c>
      <c r="G1996" s="0" t="n">
        <v>362</v>
      </c>
      <c r="H1996" s="0" t="n">
        <v>0</v>
      </c>
      <c r="I1996" s="0" t="n">
        <v>14</v>
      </c>
    </row>
    <row r="1997" customFormat="false" ht="12.8" hidden="false" customHeight="false" outlineLevel="0" collapsed="false">
      <c r="A1997" s="0" t="s">
        <v>5241</v>
      </c>
      <c r="B1997" s="0" t="n">
        <v>452</v>
      </c>
      <c r="C1997" s="0" t="s">
        <v>25</v>
      </c>
      <c r="E1997" s="0" t="s">
        <v>5242</v>
      </c>
      <c r="F1997" s="0" t="n">
        <v>51488</v>
      </c>
      <c r="G1997" s="0" t="n">
        <v>422</v>
      </c>
      <c r="H1997" s="0" t="n">
        <v>0</v>
      </c>
      <c r="I1997" s="0" t="n">
        <v>13</v>
      </c>
    </row>
    <row r="1998" customFormat="false" ht="12.8" hidden="false" customHeight="false" outlineLevel="0" collapsed="false">
      <c r="A1998" s="0" t="s">
        <v>5243</v>
      </c>
      <c r="B1998" s="0" t="n">
        <v>1812</v>
      </c>
      <c r="C1998" s="0" t="s">
        <v>25</v>
      </c>
      <c r="D1998" s="0" t="s">
        <v>5244</v>
      </c>
      <c r="E1998" s="0" t="s">
        <v>5245</v>
      </c>
      <c r="F1998" s="0" t="n">
        <v>101749</v>
      </c>
      <c r="G1998" s="0" t="n">
        <v>774</v>
      </c>
      <c r="H1998" s="0" t="n">
        <v>0</v>
      </c>
      <c r="I1998" s="0" t="n">
        <v>15</v>
      </c>
    </row>
    <row r="1999" customFormat="false" ht="12.8" hidden="false" customHeight="false" outlineLevel="0" collapsed="false">
      <c r="A1999" s="0" t="s">
        <v>5246</v>
      </c>
      <c r="B1999" s="0" t="n">
        <v>304</v>
      </c>
      <c r="C1999" s="0" t="s">
        <v>25</v>
      </c>
      <c r="D1999" s="0" t="s">
        <v>5247</v>
      </c>
      <c r="E1999" s="0" t="s">
        <v>5248</v>
      </c>
      <c r="F1999" s="0" t="n">
        <v>28405</v>
      </c>
      <c r="G1999" s="0" t="n">
        <v>267</v>
      </c>
      <c r="H1999" s="0" t="n">
        <v>0</v>
      </c>
      <c r="I1999" s="0" t="n">
        <v>24</v>
      </c>
    </row>
    <row r="2000" customFormat="false" ht="12.8" hidden="false" customHeight="false" outlineLevel="0" collapsed="false">
      <c r="A2000" s="0" t="s">
        <v>5249</v>
      </c>
      <c r="B2000" s="0" t="n">
        <v>169</v>
      </c>
      <c r="C2000" s="0" t="s">
        <v>25</v>
      </c>
      <c r="E2000" s="0" t="s">
        <v>5250</v>
      </c>
      <c r="F2000" s="0" t="n">
        <v>15078</v>
      </c>
      <c r="G2000" s="0" t="n">
        <v>136</v>
      </c>
      <c r="H2000" s="0" t="n">
        <v>0</v>
      </c>
      <c r="I2000" s="0" t="n">
        <v>16</v>
      </c>
    </row>
    <row r="2001" customFormat="false" ht="12.8" hidden="false" customHeight="false" outlineLevel="0" collapsed="false">
      <c r="A2001" s="0" t="s">
        <v>5251</v>
      </c>
      <c r="B2001" s="0" t="n">
        <v>2840</v>
      </c>
      <c r="C2001" s="0" t="s">
        <v>25</v>
      </c>
      <c r="D2001" s="0" t="s">
        <v>5252</v>
      </c>
      <c r="E2001" s="0" t="s">
        <v>5253</v>
      </c>
      <c r="F2001" s="0" t="n">
        <v>22031</v>
      </c>
      <c r="G2001" s="0" t="n">
        <v>151</v>
      </c>
      <c r="H2001" s="0" t="n">
        <v>0</v>
      </c>
      <c r="I2001" s="0" t="n">
        <v>2</v>
      </c>
    </row>
    <row r="2002" customFormat="false" ht="12.8" hidden="false" customHeight="false" outlineLevel="0" collapsed="false">
      <c r="A2002" s="0" t="s">
        <v>5254</v>
      </c>
      <c r="B2002" s="0" t="n">
        <v>106</v>
      </c>
      <c r="C2002" s="0" t="s">
        <v>25</v>
      </c>
      <c r="D2002" s="0" t="s">
        <v>5255</v>
      </c>
      <c r="E2002" s="0" t="s">
        <v>5256</v>
      </c>
      <c r="F2002" s="0" t="n">
        <v>6396</v>
      </c>
      <c r="G2002" s="0" t="n">
        <v>92</v>
      </c>
      <c r="H2002" s="0" t="n">
        <v>1</v>
      </c>
      <c r="I2002" s="0" t="n">
        <v>19</v>
      </c>
    </row>
    <row r="2003" customFormat="false" ht="12.8" hidden="false" customHeight="false" outlineLevel="0" collapsed="false">
      <c r="A2003" s="0" t="s">
        <v>5257</v>
      </c>
      <c r="B2003" s="0" t="n">
        <v>268</v>
      </c>
      <c r="C2003" s="0" t="s">
        <v>25</v>
      </c>
      <c r="E2003" s="0" t="s">
        <v>5258</v>
      </c>
      <c r="F2003" s="0" t="n">
        <v>6350</v>
      </c>
      <c r="G2003" s="0" t="n">
        <v>104</v>
      </c>
      <c r="H2003" s="0" t="n">
        <v>0</v>
      </c>
      <c r="I2003" s="0" t="n">
        <v>77</v>
      </c>
    </row>
    <row r="2004" customFormat="false" ht="12.8" hidden="false" customHeight="false" outlineLevel="0" collapsed="false">
      <c r="A2004" s="0" t="s">
        <v>5259</v>
      </c>
      <c r="B2004" s="0" t="n">
        <v>531</v>
      </c>
      <c r="C2004" s="0" t="s">
        <v>25</v>
      </c>
      <c r="F2004" s="0" t="n">
        <v>5337</v>
      </c>
      <c r="G2004" s="0" t="n">
        <v>91</v>
      </c>
      <c r="H2004" s="0" t="n">
        <v>0</v>
      </c>
      <c r="I2004" s="0" t="n">
        <v>40</v>
      </c>
    </row>
    <row r="2005" customFormat="false" ht="12.8" hidden="false" customHeight="false" outlineLevel="0" collapsed="false">
      <c r="A2005" s="0" t="s">
        <v>5260</v>
      </c>
      <c r="B2005" s="0" t="n">
        <v>187</v>
      </c>
      <c r="C2005" s="0" t="s">
        <v>25</v>
      </c>
      <c r="F2005" s="0" t="n">
        <v>5261</v>
      </c>
      <c r="G2005" s="0" t="n">
        <v>22</v>
      </c>
      <c r="H2005" s="0" t="n">
        <v>0</v>
      </c>
      <c r="I2005" s="0" t="n">
        <v>2</v>
      </c>
    </row>
    <row r="2006" customFormat="false" ht="12.8" hidden="false" customHeight="false" outlineLevel="0" collapsed="false">
      <c r="A2006" s="0" t="s">
        <v>5261</v>
      </c>
      <c r="B2006" s="0" t="n">
        <v>477</v>
      </c>
      <c r="C2006" s="0" t="s">
        <v>25</v>
      </c>
      <c r="D2006" s="0" t="s">
        <v>5262</v>
      </c>
      <c r="E2006" s="0" t="s">
        <v>5263</v>
      </c>
      <c r="F2006" s="0" t="n">
        <v>28921</v>
      </c>
      <c r="G2006" s="0" t="n">
        <v>129</v>
      </c>
      <c r="H2006" s="0" t="n">
        <v>0</v>
      </c>
      <c r="I2006" s="0" t="n">
        <v>23</v>
      </c>
    </row>
    <row r="2007" customFormat="false" ht="12.8" hidden="false" customHeight="false" outlineLevel="0" collapsed="false">
      <c r="A2007" s="0" t="s">
        <v>5264</v>
      </c>
      <c r="B2007" s="0" t="n">
        <v>480</v>
      </c>
      <c r="C2007" s="0" t="s">
        <v>25</v>
      </c>
      <c r="D2007" s="0" t="s">
        <v>5265</v>
      </c>
      <c r="E2007" s="0" t="s">
        <v>5266</v>
      </c>
      <c r="F2007" s="0" t="n">
        <v>16568</v>
      </c>
      <c r="G2007" s="0" t="n">
        <v>151</v>
      </c>
      <c r="H2007" s="0" t="n">
        <v>0</v>
      </c>
      <c r="I2007" s="0" t="n">
        <v>55</v>
      </c>
    </row>
    <row r="2008" customFormat="false" ht="12.8" hidden="false" customHeight="false" outlineLevel="0" collapsed="false">
      <c r="A2008" s="0" t="s">
        <v>5267</v>
      </c>
      <c r="B2008" s="0" t="n">
        <v>162</v>
      </c>
      <c r="C2008" s="0" t="s">
        <v>25</v>
      </c>
      <c r="D2008" s="0" t="s">
        <v>5268</v>
      </c>
      <c r="E2008" s="0" t="s">
        <v>5269</v>
      </c>
      <c r="F2008" s="0" t="n">
        <v>36449</v>
      </c>
      <c r="G2008" s="0" t="n">
        <v>201</v>
      </c>
      <c r="H2008" s="0" t="n">
        <v>0</v>
      </c>
      <c r="I2008" s="0" t="n">
        <v>251</v>
      </c>
    </row>
    <row r="2009" customFormat="false" ht="12.8" hidden="false" customHeight="false" outlineLevel="0" collapsed="false">
      <c r="A2009" s="0" t="s">
        <v>5270</v>
      </c>
      <c r="B2009" s="0" t="n">
        <v>1599</v>
      </c>
      <c r="C2009" s="0" t="s">
        <v>25</v>
      </c>
      <c r="D2009" s="0" t="s">
        <v>5271</v>
      </c>
      <c r="E2009" s="0" t="s">
        <v>5272</v>
      </c>
      <c r="F2009" s="0" t="n">
        <v>10328</v>
      </c>
      <c r="G2009" s="0" t="n">
        <v>154</v>
      </c>
      <c r="H2009" s="0" t="n">
        <v>0</v>
      </c>
      <c r="I2009" s="0" t="n">
        <v>25</v>
      </c>
    </row>
    <row r="2010" customFormat="false" ht="12.8" hidden="false" customHeight="false" outlineLevel="0" collapsed="false">
      <c r="A2010" s="0" t="s">
        <v>5273</v>
      </c>
      <c r="B2010" s="0" t="n">
        <v>2318</v>
      </c>
      <c r="C2010" s="0" t="s">
        <v>25</v>
      </c>
      <c r="D2010" s="0" t="s">
        <v>5274</v>
      </c>
      <c r="E2010" s="0" t="s">
        <v>5275</v>
      </c>
      <c r="F2010" s="0" t="n">
        <v>5444</v>
      </c>
      <c r="G2010" s="0" t="n">
        <v>65</v>
      </c>
      <c r="H2010" s="0" t="n">
        <v>0</v>
      </c>
      <c r="I2010" s="0" t="n">
        <v>2</v>
      </c>
    </row>
    <row r="2011" customFormat="false" ht="12.8" hidden="false" customHeight="false" outlineLevel="0" collapsed="false">
      <c r="A2011" s="0" t="s">
        <v>5276</v>
      </c>
      <c r="B2011" s="0" t="n">
        <v>243</v>
      </c>
      <c r="C2011" s="0" t="s">
        <v>25</v>
      </c>
      <c r="D2011" s="0" t="s">
        <v>5277</v>
      </c>
      <c r="E2011" s="0" t="s">
        <v>5278</v>
      </c>
      <c r="F2011" s="0" t="n">
        <v>20266</v>
      </c>
      <c r="G2011" s="0" t="n">
        <v>254</v>
      </c>
      <c r="H2011" s="0" t="n">
        <v>0</v>
      </c>
      <c r="I2011" s="0" t="n">
        <v>18</v>
      </c>
    </row>
    <row r="2012" customFormat="false" ht="12.8" hidden="false" customHeight="false" outlineLevel="0" collapsed="false">
      <c r="A2012" s="0" t="s">
        <v>5279</v>
      </c>
      <c r="B2012" s="0" t="n">
        <v>282</v>
      </c>
      <c r="C2012" s="0" t="s">
        <v>25</v>
      </c>
      <c r="E2012" s="0" t="s">
        <v>5280</v>
      </c>
      <c r="F2012" s="0" t="n">
        <v>5831</v>
      </c>
      <c r="G2012" s="0" t="n">
        <v>52</v>
      </c>
      <c r="H2012" s="0" t="n">
        <v>0</v>
      </c>
      <c r="I2012" s="0" t="n">
        <v>20</v>
      </c>
    </row>
    <row r="2013" customFormat="false" ht="12.8" hidden="false" customHeight="false" outlineLevel="0" collapsed="false">
      <c r="A2013" s="0" t="s">
        <v>5281</v>
      </c>
      <c r="B2013" s="0" t="n">
        <v>124</v>
      </c>
      <c r="C2013" s="0" t="s">
        <v>25</v>
      </c>
      <c r="D2013" s="0" t="s">
        <v>5282</v>
      </c>
      <c r="E2013" s="0" t="s">
        <v>5283</v>
      </c>
      <c r="F2013" s="0" t="n">
        <v>7836</v>
      </c>
      <c r="G2013" s="0" t="n">
        <v>80</v>
      </c>
      <c r="H2013" s="0" t="n">
        <v>0</v>
      </c>
      <c r="I2013" s="0" t="n">
        <v>4</v>
      </c>
    </row>
    <row r="2014" customFormat="false" ht="12.8" hidden="false" customHeight="false" outlineLevel="0" collapsed="false">
      <c r="A2014" s="0" t="s">
        <v>5284</v>
      </c>
      <c r="B2014" s="0" t="n">
        <v>134</v>
      </c>
      <c r="C2014" s="0" t="s">
        <v>25</v>
      </c>
      <c r="D2014" s="0" t="s">
        <v>5285</v>
      </c>
      <c r="E2014" s="0" t="s">
        <v>5286</v>
      </c>
      <c r="F2014" s="0" t="n">
        <v>9264</v>
      </c>
      <c r="G2014" s="0" t="n">
        <v>119</v>
      </c>
      <c r="H2014" s="0" t="n">
        <v>0</v>
      </c>
      <c r="I2014" s="0" t="n">
        <v>8</v>
      </c>
    </row>
    <row r="2015" customFormat="false" ht="12.8" hidden="false" customHeight="false" outlineLevel="0" collapsed="false">
      <c r="A2015" s="0" t="s">
        <v>5287</v>
      </c>
      <c r="B2015" s="0" t="n">
        <v>327</v>
      </c>
      <c r="C2015" s="0" t="s">
        <v>25</v>
      </c>
      <c r="E2015" s="0" t="s">
        <v>5288</v>
      </c>
      <c r="F2015" s="0" t="n">
        <v>11473</v>
      </c>
      <c r="G2015" s="0" t="n">
        <v>94</v>
      </c>
      <c r="H2015" s="0" t="n">
        <v>0</v>
      </c>
      <c r="I2015" s="0" t="n">
        <v>12</v>
      </c>
    </row>
    <row r="2016" customFormat="false" ht="12.8" hidden="false" customHeight="false" outlineLevel="0" collapsed="false">
      <c r="A2016" s="0" t="s">
        <v>5289</v>
      </c>
      <c r="B2016" s="0" t="n">
        <v>118</v>
      </c>
      <c r="C2016" s="0" t="s">
        <v>25</v>
      </c>
      <c r="E2016" s="0" t="s">
        <v>5290</v>
      </c>
      <c r="F2016" s="0" t="n">
        <v>17115</v>
      </c>
      <c r="G2016" s="0" t="n">
        <v>207</v>
      </c>
      <c r="H2016" s="0" t="n">
        <v>0</v>
      </c>
      <c r="I2016" s="0" t="n">
        <v>3319</v>
      </c>
    </row>
    <row r="2017" customFormat="false" ht="12.8" hidden="false" customHeight="false" outlineLevel="0" collapsed="false">
      <c r="A2017" s="0" t="s">
        <v>5291</v>
      </c>
      <c r="B2017" s="0" t="n">
        <v>446</v>
      </c>
      <c r="C2017" s="0" t="s">
        <v>25</v>
      </c>
      <c r="E2017" s="0" t="s">
        <v>5292</v>
      </c>
      <c r="F2017" s="0" t="n">
        <v>9359</v>
      </c>
      <c r="G2017" s="0" t="n">
        <v>78</v>
      </c>
      <c r="H2017" s="0" t="n">
        <v>0</v>
      </c>
      <c r="I2017" s="0" t="n">
        <v>11</v>
      </c>
    </row>
    <row r="2018" customFormat="false" ht="12.8" hidden="false" customHeight="false" outlineLevel="0" collapsed="false">
      <c r="A2018" s="0" t="s">
        <v>5293</v>
      </c>
      <c r="B2018" s="0" t="n">
        <v>327</v>
      </c>
      <c r="C2018" s="0" t="s">
        <v>25</v>
      </c>
      <c r="E2018" s="0" t="s">
        <v>5294</v>
      </c>
      <c r="F2018" s="0" t="n">
        <v>34297</v>
      </c>
      <c r="G2018" s="0" t="n">
        <v>280</v>
      </c>
      <c r="H2018" s="0" t="n">
        <v>0</v>
      </c>
      <c r="I2018" s="0" t="n">
        <v>60</v>
      </c>
    </row>
    <row r="2019" customFormat="false" ht="12.8" hidden="false" customHeight="false" outlineLevel="0" collapsed="false">
      <c r="A2019" s="0" t="s">
        <v>5295</v>
      </c>
      <c r="B2019" s="0" t="n">
        <v>110</v>
      </c>
      <c r="C2019" s="0" t="s">
        <v>25</v>
      </c>
      <c r="E2019" s="0" t="s">
        <v>5296</v>
      </c>
      <c r="F2019" s="0" t="n">
        <v>22631</v>
      </c>
      <c r="G2019" s="0" t="n">
        <v>134</v>
      </c>
      <c r="H2019" s="0" t="n">
        <v>0</v>
      </c>
      <c r="I2019" s="0" t="n">
        <v>18</v>
      </c>
    </row>
    <row r="2020" customFormat="false" ht="12.8" hidden="false" customHeight="false" outlineLevel="0" collapsed="false">
      <c r="A2020" s="0" t="s">
        <v>5297</v>
      </c>
      <c r="B2020" s="0" t="n">
        <v>231</v>
      </c>
      <c r="C2020" s="0" t="s">
        <v>25</v>
      </c>
      <c r="D2020" s="0" t="s">
        <v>5298</v>
      </c>
      <c r="E2020" s="0" t="s">
        <v>5299</v>
      </c>
      <c r="F2020" s="0" t="n">
        <v>6471</v>
      </c>
      <c r="G2020" s="0" t="n">
        <v>120</v>
      </c>
      <c r="H2020" s="0" t="n">
        <v>0</v>
      </c>
      <c r="I2020" s="0" t="n">
        <v>103</v>
      </c>
    </row>
    <row r="2021" customFormat="false" ht="12.8" hidden="false" customHeight="false" outlineLevel="0" collapsed="false">
      <c r="A2021" s="0" t="s">
        <v>5300</v>
      </c>
      <c r="B2021" s="0" t="n">
        <v>103</v>
      </c>
      <c r="C2021" s="0" t="s">
        <v>25</v>
      </c>
      <c r="D2021" s="0" t="s">
        <v>5301</v>
      </c>
      <c r="E2021" s="0" t="s">
        <v>5302</v>
      </c>
      <c r="F2021" s="0" t="n">
        <v>13685</v>
      </c>
      <c r="G2021" s="0" t="n">
        <v>249</v>
      </c>
      <c r="H2021" s="0" t="n">
        <v>0</v>
      </c>
      <c r="I2021" s="0" t="n">
        <v>16</v>
      </c>
    </row>
    <row r="2022" customFormat="false" ht="12.8" hidden="false" customHeight="false" outlineLevel="0" collapsed="false">
      <c r="A2022" s="0" t="s">
        <v>5303</v>
      </c>
      <c r="B2022" s="0" t="n">
        <v>2560</v>
      </c>
      <c r="C2022" s="0" t="s">
        <v>25</v>
      </c>
      <c r="D2022" s="0" t="s">
        <v>5304</v>
      </c>
      <c r="E2022" s="0" t="s">
        <v>5305</v>
      </c>
      <c r="F2022" s="0" t="n">
        <v>21872</v>
      </c>
      <c r="G2022" s="0" t="n">
        <v>184</v>
      </c>
      <c r="H2022" s="0" t="n">
        <v>0</v>
      </c>
      <c r="I2022" s="0" t="n">
        <v>35</v>
      </c>
    </row>
    <row r="2023" customFormat="false" ht="12.8" hidden="false" customHeight="false" outlineLevel="0" collapsed="false">
      <c r="A2023" s="0" t="s">
        <v>5306</v>
      </c>
      <c r="B2023" s="0" t="n">
        <v>707</v>
      </c>
      <c r="C2023" s="0" t="s">
        <v>25</v>
      </c>
      <c r="D2023" s="0" t="s">
        <v>5307</v>
      </c>
      <c r="E2023" s="0" t="s">
        <v>5308</v>
      </c>
      <c r="F2023" s="0" t="n">
        <v>9659</v>
      </c>
      <c r="G2023" s="0" t="n">
        <v>124</v>
      </c>
      <c r="H2023" s="0" t="n">
        <v>0</v>
      </c>
      <c r="I2023" s="0" t="n">
        <v>27</v>
      </c>
    </row>
    <row r="2024" customFormat="false" ht="12.8" hidden="false" customHeight="false" outlineLevel="0" collapsed="false">
      <c r="A2024" s="0" t="s">
        <v>5309</v>
      </c>
      <c r="B2024" s="0" t="n">
        <v>1357</v>
      </c>
      <c r="C2024" s="0" t="s">
        <v>25</v>
      </c>
      <c r="D2024" s="0" t="s">
        <v>5310</v>
      </c>
      <c r="E2024" s="0" t="s">
        <v>5311</v>
      </c>
      <c r="F2024" s="0" t="n">
        <v>5600</v>
      </c>
      <c r="G2024" s="0" t="n">
        <v>27</v>
      </c>
      <c r="H2024" s="0" t="n">
        <v>0</v>
      </c>
      <c r="I2024" s="0" t="n">
        <v>4</v>
      </c>
    </row>
    <row r="2025" customFormat="false" ht="12.8" hidden="false" customHeight="false" outlineLevel="0" collapsed="false">
      <c r="A2025" s="0" t="s">
        <v>5312</v>
      </c>
      <c r="B2025" s="0" t="n">
        <v>506</v>
      </c>
      <c r="C2025" s="0" t="s">
        <v>25</v>
      </c>
      <c r="D2025" s="0" t="s">
        <v>5313</v>
      </c>
      <c r="E2025" s="0" t="s">
        <v>5314</v>
      </c>
      <c r="F2025" s="0" t="n">
        <v>5427</v>
      </c>
      <c r="G2025" s="0" t="n">
        <v>45</v>
      </c>
      <c r="H2025" s="0" t="n">
        <v>0</v>
      </c>
      <c r="I2025" s="0" t="n">
        <v>19</v>
      </c>
    </row>
    <row r="2026" customFormat="false" ht="12.8" hidden="false" customHeight="false" outlineLevel="0" collapsed="false">
      <c r="A2026" s="0" t="s">
        <v>5315</v>
      </c>
      <c r="B2026" s="0" t="n">
        <v>814</v>
      </c>
      <c r="C2026" s="0" t="s">
        <v>25</v>
      </c>
      <c r="D2026" s="0" t="s">
        <v>5316</v>
      </c>
      <c r="E2026" s="0" t="s">
        <v>5317</v>
      </c>
      <c r="F2026" s="0" t="n">
        <v>5875</v>
      </c>
      <c r="G2026" s="0" t="n">
        <v>194</v>
      </c>
      <c r="H2026" s="0" t="n">
        <v>0</v>
      </c>
      <c r="I2026" s="0" t="n">
        <v>17</v>
      </c>
    </row>
    <row r="2027" customFormat="false" ht="12.8" hidden="false" customHeight="false" outlineLevel="0" collapsed="false">
      <c r="A2027" s="0" t="s">
        <v>5318</v>
      </c>
      <c r="B2027" s="0" t="n">
        <v>775</v>
      </c>
      <c r="C2027" s="0" t="s">
        <v>25</v>
      </c>
      <c r="D2027" s="0" t="s">
        <v>5319</v>
      </c>
      <c r="E2027" s="0" t="s">
        <v>5320</v>
      </c>
      <c r="F2027" s="0" t="n">
        <v>12938</v>
      </c>
      <c r="G2027" s="0" t="n">
        <v>137</v>
      </c>
      <c r="H2027" s="0" t="n">
        <v>0</v>
      </c>
      <c r="I2027" s="0" t="n">
        <v>28</v>
      </c>
    </row>
    <row r="2028" customFormat="false" ht="12.8" hidden="false" customHeight="false" outlineLevel="0" collapsed="false">
      <c r="A2028" s="0" t="s">
        <v>5321</v>
      </c>
      <c r="B2028" s="0" t="n">
        <v>785</v>
      </c>
      <c r="C2028" s="0" t="s">
        <v>25</v>
      </c>
      <c r="E2028" s="0" t="s">
        <v>5322</v>
      </c>
      <c r="F2028" s="0" t="n">
        <v>11859</v>
      </c>
      <c r="G2028" s="0" t="n">
        <v>93</v>
      </c>
      <c r="H2028" s="0" t="n">
        <v>0</v>
      </c>
      <c r="I2028" s="0" t="n">
        <v>35</v>
      </c>
    </row>
    <row r="2029" customFormat="false" ht="12.8" hidden="false" customHeight="false" outlineLevel="0" collapsed="false">
      <c r="A2029" s="0" t="s">
        <v>5323</v>
      </c>
      <c r="B2029" s="0" t="n">
        <v>1415</v>
      </c>
      <c r="C2029" s="0" t="s">
        <v>25</v>
      </c>
      <c r="D2029" s="0" t="s">
        <v>5324</v>
      </c>
      <c r="E2029" s="0" t="s">
        <v>5325</v>
      </c>
      <c r="F2029" s="0" t="n">
        <v>13940</v>
      </c>
      <c r="G2029" s="0" t="n">
        <v>119</v>
      </c>
      <c r="H2029" s="0" t="n">
        <v>0</v>
      </c>
      <c r="I2029" s="0" t="n">
        <v>4</v>
      </c>
    </row>
    <row r="2030" customFormat="false" ht="12.8" hidden="false" customHeight="false" outlineLevel="0" collapsed="false">
      <c r="A2030" s="0" t="s">
        <v>5326</v>
      </c>
      <c r="B2030" s="0" t="n">
        <v>473</v>
      </c>
      <c r="C2030" s="0" t="s">
        <v>25</v>
      </c>
      <c r="D2030" s="0" t="s">
        <v>5327</v>
      </c>
      <c r="E2030" s="0" t="s">
        <v>5328</v>
      </c>
      <c r="F2030" s="0" t="n">
        <v>10613</v>
      </c>
      <c r="G2030" s="0" t="n">
        <v>87</v>
      </c>
      <c r="H2030" s="0" t="n">
        <v>0</v>
      </c>
      <c r="I2030" s="0" t="n">
        <v>19</v>
      </c>
    </row>
    <row r="2031" customFormat="false" ht="12.8" hidden="false" customHeight="false" outlineLevel="0" collapsed="false">
      <c r="A2031" s="0" t="s">
        <v>5329</v>
      </c>
      <c r="B2031" s="0" t="n">
        <v>2795</v>
      </c>
      <c r="C2031" s="0" t="s">
        <v>25</v>
      </c>
      <c r="D2031" s="0" t="s">
        <v>5330</v>
      </c>
      <c r="E2031" s="0" t="s">
        <v>5331</v>
      </c>
      <c r="F2031" s="0" t="n">
        <v>25508</v>
      </c>
      <c r="G2031" s="0" t="n">
        <v>229</v>
      </c>
      <c r="H2031" s="0" t="n">
        <v>0</v>
      </c>
      <c r="I2031" s="0" t="n">
        <v>32</v>
      </c>
    </row>
    <row r="2032" customFormat="false" ht="12.8" hidden="false" customHeight="false" outlineLevel="0" collapsed="false">
      <c r="A2032" s="0" t="s">
        <v>5332</v>
      </c>
      <c r="B2032" s="0" t="n">
        <v>185</v>
      </c>
      <c r="C2032" s="0" t="s">
        <v>25</v>
      </c>
      <c r="D2032" s="0" t="s">
        <v>5333</v>
      </c>
      <c r="E2032" s="0" t="s">
        <v>5334</v>
      </c>
      <c r="F2032" s="0" t="n">
        <v>10294</v>
      </c>
      <c r="G2032" s="0" t="n">
        <v>129</v>
      </c>
      <c r="H2032" s="0" t="n">
        <v>0</v>
      </c>
      <c r="I2032" s="0" t="n">
        <v>20</v>
      </c>
    </row>
    <row r="2033" customFormat="false" ht="12.8" hidden="false" customHeight="false" outlineLevel="0" collapsed="false">
      <c r="A2033" s="0" t="s">
        <v>5335</v>
      </c>
      <c r="B2033" s="0" t="n">
        <v>147</v>
      </c>
      <c r="C2033" s="0" t="s">
        <v>25</v>
      </c>
      <c r="F2033" s="0" t="n">
        <v>15034</v>
      </c>
      <c r="G2033" s="0" t="n">
        <v>63</v>
      </c>
      <c r="H2033" s="0" t="n">
        <v>0</v>
      </c>
      <c r="I2033" s="0" t="n">
        <v>1</v>
      </c>
    </row>
    <row r="2034" customFormat="false" ht="12.8" hidden="false" customHeight="false" outlineLevel="0" collapsed="false">
      <c r="A2034" s="0" t="s">
        <v>5336</v>
      </c>
      <c r="B2034" s="0" t="n">
        <v>137</v>
      </c>
      <c r="C2034" s="0" t="s">
        <v>25</v>
      </c>
      <c r="F2034" s="0" t="n">
        <v>7072</v>
      </c>
      <c r="G2034" s="0" t="n">
        <v>60</v>
      </c>
      <c r="H2034" s="0" t="n">
        <v>0</v>
      </c>
      <c r="I2034" s="0" t="n">
        <v>1</v>
      </c>
    </row>
    <row r="2035" customFormat="false" ht="12.8" hidden="false" customHeight="false" outlineLevel="0" collapsed="false">
      <c r="A2035" s="0" t="s">
        <v>5337</v>
      </c>
      <c r="B2035" s="0" t="n">
        <v>912</v>
      </c>
      <c r="C2035" s="0" t="s">
        <v>25</v>
      </c>
      <c r="D2035" s="0" t="s">
        <v>5338</v>
      </c>
      <c r="E2035" s="0" t="s">
        <v>5339</v>
      </c>
      <c r="F2035" s="0" t="n">
        <v>8566</v>
      </c>
      <c r="G2035" s="0" t="n">
        <v>81</v>
      </c>
      <c r="H2035" s="0" t="n">
        <v>0</v>
      </c>
      <c r="I2035" s="0" t="n">
        <v>51</v>
      </c>
    </row>
    <row r="2036" customFormat="false" ht="12.8" hidden="false" customHeight="false" outlineLevel="0" collapsed="false">
      <c r="A2036" s="0" t="s">
        <v>5340</v>
      </c>
      <c r="B2036" s="0" t="n">
        <v>1520</v>
      </c>
      <c r="C2036" s="0" t="s">
        <v>25</v>
      </c>
      <c r="D2036" s="0" t="s">
        <v>5341</v>
      </c>
      <c r="E2036" s="0" t="s">
        <v>5342</v>
      </c>
      <c r="F2036" s="0" t="n">
        <v>7801</v>
      </c>
      <c r="G2036" s="0" t="n">
        <v>79</v>
      </c>
      <c r="H2036" s="0" t="n">
        <v>0</v>
      </c>
      <c r="I2036" s="0" t="n">
        <v>9</v>
      </c>
    </row>
    <row r="2037" customFormat="false" ht="12.8" hidden="false" customHeight="false" outlineLevel="0" collapsed="false">
      <c r="A2037" s="0" t="s">
        <v>5343</v>
      </c>
      <c r="B2037" s="0" t="n">
        <v>25864</v>
      </c>
      <c r="C2037" s="0" t="s">
        <v>25</v>
      </c>
      <c r="E2037" s="0" t="s">
        <v>5344</v>
      </c>
      <c r="F2037" s="0" t="n">
        <v>10785</v>
      </c>
      <c r="G2037" s="0" t="n">
        <v>113</v>
      </c>
      <c r="H2037" s="0" t="n">
        <v>0</v>
      </c>
      <c r="I2037" s="0" t="n">
        <v>37</v>
      </c>
    </row>
    <row r="2038" customFormat="false" ht="12.8" hidden="false" customHeight="false" outlineLevel="0" collapsed="false">
      <c r="A2038" s="0" t="s">
        <v>5345</v>
      </c>
      <c r="B2038" s="0" t="n">
        <v>1581</v>
      </c>
      <c r="C2038" s="0" t="s">
        <v>25</v>
      </c>
      <c r="D2038" s="0" t="s">
        <v>5346</v>
      </c>
      <c r="E2038" s="0" t="s">
        <v>5347</v>
      </c>
      <c r="F2038" s="0" t="n">
        <v>6063</v>
      </c>
      <c r="G2038" s="0" t="n">
        <v>95</v>
      </c>
      <c r="H2038" s="0" t="n">
        <v>0</v>
      </c>
      <c r="I2038" s="0" t="n">
        <v>13</v>
      </c>
    </row>
    <row r="2039" customFormat="false" ht="12.8" hidden="false" customHeight="false" outlineLevel="0" collapsed="false">
      <c r="A2039" s="0" t="s">
        <v>5348</v>
      </c>
      <c r="B2039" s="0" t="n">
        <v>282</v>
      </c>
      <c r="C2039" s="0" t="s">
        <v>25</v>
      </c>
      <c r="E2039" s="0" t="s">
        <v>5349</v>
      </c>
      <c r="F2039" s="0" t="n">
        <v>12867</v>
      </c>
      <c r="G2039" s="0" t="n">
        <v>86</v>
      </c>
      <c r="H2039" s="0" t="n">
        <v>0</v>
      </c>
      <c r="I2039" s="0" t="n">
        <v>39</v>
      </c>
    </row>
    <row r="2040" customFormat="false" ht="12.8" hidden="false" customHeight="false" outlineLevel="0" collapsed="false">
      <c r="A2040" s="0" t="s">
        <v>5350</v>
      </c>
      <c r="B2040" s="0" t="n">
        <v>635</v>
      </c>
      <c r="C2040" s="0" t="s">
        <v>25</v>
      </c>
      <c r="D2040" s="0" t="s">
        <v>5351</v>
      </c>
      <c r="E2040" s="0" t="s">
        <v>5352</v>
      </c>
      <c r="F2040" s="0" t="n">
        <v>7697</v>
      </c>
      <c r="G2040" s="0" t="n">
        <v>63</v>
      </c>
      <c r="H2040" s="0" t="n">
        <v>0</v>
      </c>
      <c r="I2040" s="0" t="n">
        <v>17</v>
      </c>
    </row>
    <row r="2041" customFormat="false" ht="12.8" hidden="false" customHeight="false" outlineLevel="0" collapsed="false">
      <c r="A2041" s="0" t="s">
        <v>5353</v>
      </c>
      <c r="B2041" s="0" t="n">
        <v>104</v>
      </c>
      <c r="C2041" s="0" t="s">
        <v>25</v>
      </c>
      <c r="D2041" s="0" t="s">
        <v>5354</v>
      </c>
      <c r="E2041" s="0" t="s">
        <v>5355</v>
      </c>
      <c r="F2041" s="0" t="n">
        <v>8678</v>
      </c>
      <c r="G2041" s="0" t="n">
        <v>117</v>
      </c>
      <c r="H2041" s="0" t="n">
        <v>0</v>
      </c>
      <c r="I2041" s="0" t="n">
        <v>23</v>
      </c>
    </row>
    <row r="2042" customFormat="false" ht="12.8" hidden="false" customHeight="false" outlineLevel="0" collapsed="false">
      <c r="A2042" s="0" t="s">
        <v>5356</v>
      </c>
      <c r="B2042" s="0" t="n">
        <v>305</v>
      </c>
      <c r="C2042" s="0" t="s">
        <v>25</v>
      </c>
      <c r="D2042" s="0" t="s">
        <v>5357</v>
      </c>
      <c r="E2042" s="0" t="s">
        <v>5358</v>
      </c>
      <c r="F2042" s="0" t="n">
        <v>13273</v>
      </c>
      <c r="G2042" s="0" t="n">
        <v>159</v>
      </c>
      <c r="H2042" s="0" t="n">
        <v>0</v>
      </c>
      <c r="I2042" s="0" t="n">
        <v>8</v>
      </c>
    </row>
    <row r="2043" customFormat="false" ht="12.8" hidden="false" customHeight="false" outlineLevel="0" collapsed="false">
      <c r="A2043" s="0" t="s">
        <v>5359</v>
      </c>
      <c r="B2043" s="0" t="n">
        <v>4815</v>
      </c>
      <c r="C2043" s="0" t="s">
        <v>25</v>
      </c>
      <c r="D2043" s="0" t="s">
        <v>5360</v>
      </c>
      <c r="E2043" s="0" t="s">
        <v>5361</v>
      </c>
      <c r="F2043" s="0" t="n">
        <v>135251</v>
      </c>
      <c r="G2043" s="0" t="n">
        <v>369</v>
      </c>
      <c r="H2043" s="0" t="n">
        <v>0</v>
      </c>
      <c r="I2043" s="0" t="n">
        <v>52</v>
      </c>
    </row>
    <row r="2044" customFormat="false" ht="12.8" hidden="false" customHeight="false" outlineLevel="0" collapsed="false">
      <c r="A2044" s="0" t="s">
        <v>5362</v>
      </c>
      <c r="B2044" s="0" t="n">
        <v>1238</v>
      </c>
      <c r="C2044" s="0" t="s">
        <v>25</v>
      </c>
      <c r="E2044" s="0" t="s">
        <v>5363</v>
      </c>
      <c r="F2044" s="0" t="n">
        <v>8768</v>
      </c>
      <c r="G2044" s="0" t="n">
        <v>95</v>
      </c>
      <c r="H2044" s="0" t="n">
        <v>0</v>
      </c>
      <c r="I2044" s="0" t="n">
        <v>6</v>
      </c>
    </row>
    <row r="2045" customFormat="false" ht="12.8" hidden="false" customHeight="false" outlineLevel="0" collapsed="false">
      <c r="A2045" s="0" t="s">
        <v>5364</v>
      </c>
      <c r="B2045" s="0" t="n">
        <v>216</v>
      </c>
      <c r="C2045" s="0" t="s">
        <v>25</v>
      </c>
      <c r="D2045" s="0" t="s">
        <v>5365</v>
      </c>
      <c r="E2045" s="0" t="s">
        <v>5366</v>
      </c>
      <c r="F2045" s="0" t="n">
        <v>20102</v>
      </c>
      <c r="G2045" s="0" t="n">
        <v>111</v>
      </c>
      <c r="H2045" s="0" t="n">
        <v>4</v>
      </c>
      <c r="I2045" s="0" t="n">
        <v>254</v>
      </c>
    </row>
    <row r="2046" customFormat="false" ht="12.8" hidden="false" customHeight="false" outlineLevel="0" collapsed="false">
      <c r="A2046" s="0" t="s">
        <v>5367</v>
      </c>
      <c r="B2046" s="0" t="n">
        <v>158</v>
      </c>
      <c r="C2046" s="0" t="s">
        <v>25</v>
      </c>
      <c r="D2046" s="0" t="s">
        <v>5368</v>
      </c>
      <c r="E2046" s="0" t="s">
        <v>5369</v>
      </c>
      <c r="F2046" s="0" t="n">
        <v>7947</v>
      </c>
      <c r="G2046" s="0" t="n">
        <v>80</v>
      </c>
      <c r="H2046" s="0" t="n">
        <v>0</v>
      </c>
      <c r="I2046" s="0" t="n">
        <v>3</v>
      </c>
    </row>
    <row r="2047" customFormat="false" ht="12.8" hidden="false" customHeight="false" outlineLevel="0" collapsed="false">
      <c r="A2047" s="0" t="s">
        <v>5370</v>
      </c>
      <c r="B2047" s="0" t="n">
        <v>113</v>
      </c>
      <c r="C2047" s="0" t="s">
        <v>25</v>
      </c>
      <c r="E2047" s="0" t="s">
        <v>5371</v>
      </c>
      <c r="F2047" s="0" t="n">
        <v>7102</v>
      </c>
      <c r="G2047" s="0" t="n">
        <v>114</v>
      </c>
      <c r="H2047" s="0" t="n">
        <v>0</v>
      </c>
      <c r="I2047" s="0" t="n">
        <v>633</v>
      </c>
    </row>
    <row r="2048" customFormat="false" ht="12.8" hidden="false" customHeight="false" outlineLevel="0" collapsed="false">
      <c r="A2048" s="0" t="s">
        <v>5372</v>
      </c>
      <c r="B2048" s="0" t="n">
        <v>1772</v>
      </c>
      <c r="C2048" s="0" t="s">
        <v>25</v>
      </c>
      <c r="D2048" s="0" t="s">
        <v>5373</v>
      </c>
      <c r="E2048" s="0" t="s">
        <v>5374</v>
      </c>
      <c r="F2048" s="0" t="n">
        <v>21487</v>
      </c>
      <c r="G2048" s="0" t="n">
        <v>170</v>
      </c>
      <c r="H2048" s="0" t="n">
        <v>0</v>
      </c>
      <c r="I2048" s="0" t="n">
        <v>24</v>
      </c>
    </row>
    <row r="2049" customFormat="false" ht="12.8" hidden="false" customHeight="false" outlineLevel="0" collapsed="false">
      <c r="A2049" s="0" t="s">
        <v>5375</v>
      </c>
      <c r="B2049" s="0" t="n">
        <v>520</v>
      </c>
      <c r="C2049" s="0" t="s">
        <v>25</v>
      </c>
      <c r="D2049" s="0" t="s">
        <v>5376</v>
      </c>
      <c r="E2049" s="0" t="s">
        <v>5377</v>
      </c>
      <c r="F2049" s="0" t="n">
        <v>6819</v>
      </c>
      <c r="G2049" s="0" t="n">
        <v>56</v>
      </c>
      <c r="H2049" s="0" t="n">
        <v>4</v>
      </c>
      <c r="I2049" s="0" t="n">
        <v>7</v>
      </c>
    </row>
    <row r="2050" customFormat="false" ht="12.8" hidden="false" customHeight="false" outlineLevel="0" collapsed="false">
      <c r="A2050" s="0" t="s">
        <v>5378</v>
      </c>
      <c r="B2050" s="0" t="n">
        <v>1936</v>
      </c>
      <c r="C2050" s="0" t="s">
        <v>25</v>
      </c>
      <c r="D2050" s="0" t="s">
        <v>5379</v>
      </c>
      <c r="E2050" s="0" t="s">
        <v>5380</v>
      </c>
      <c r="F2050" s="0" t="n">
        <v>182348</v>
      </c>
      <c r="G2050" s="0" t="n">
        <v>739</v>
      </c>
      <c r="H2050" s="0" t="n">
        <v>0</v>
      </c>
      <c r="I2050" s="0" t="n">
        <v>189</v>
      </c>
    </row>
    <row r="2051" customFormat="false" ht="12.8" hidden="false" customHeight="false" outlineLevel="0" collapsed="false">
      <c r="A2051" s="0" t="s">
        <v>5381</v>
      </c>
      <c r="B2051" s="0" t="n">
        <v>524</v>
      </c>
      <c r="C2051" s="0" t="s">
        <v>25</v>
      </c>
      <c r="D2051" s="0" t="s">
        <v>5382</v>
      </c>
      <c r="E2051" s="0" t="s">
        <v>5383</v>
      </c>
      <c r="F2051" s="0" t="n">
        <v>21834</v>
      </c>
      <c r="G2051" s="0" t="n">
        <v>169</v>
      </c>
      <c r="H2051" s="0" t="n">
        <v>1</v>
      </c>
      <c r="I2051" s="0" t="n">
        <v>57</v>
      </c>
    </row>
    <row r="2052" customFormat="false" ht="12.8" hidden="false" customHeight="false" outlineLevel="0" collapsed="false">
      <c r="A2052" s="0" t="s">
        <v>5384</v>
      </c>
      <c r="B2052" s="0" t="n">
        <v>101</v>
      </c>
      <c r="C2052" s="0" t="s">
        <v>25</v>
      </c>
      <c r="E2052" s="0" t="s">
        <v>5385</v>
      </c>
      <c r="F2052" s="0" t="n">
        <v>12759</v>
      </c>
      <c r="G2052" s="0" t="n">
        <v>115</v>
      </c>
      <c r="H2052" s="0" t="n">
        <v>0</v>
      </c>
      <c r="I2052" s="0" t="n">
        <v>9</v>
      </c>
    </row>
    <row r="2053" customFormat="false" ht="12.8" hidden="false" customHeight="false" outlineLevel="0" collapsed="false">
      <c r="A2053" s="0" t="s">
        <v>5386</v>
      </c>
      <c r="B2053" s="0" t="n">
        <v>240</v>
      </c>
      <c r="C2053" s="0" t="s">
        <v>25</v>
      </c>
      <c r="D2053" s="0" t="s">
        <v>5387</v>
      </c>
      <c r="E2053" s="0" t="s">
        <v>5388</v>
      </c>
      <c r="F2053" s="0" t="n">
        <v>11478</v>
      </c>
      <c r="G2053" s="0" t="n">
        <v>103</v>
      </c>
      <c r="H2053" s="0" t="n">
        <v>0</v>
      </c>
      <c r="I2053" s="0" t="n">
        <v>17</v>
      </c>
    </row>
    <row r="2054" customFormat="false" ht="12.8" hidden="false" customHeight="false" outlineLevel="0" collapsed="false">
      <c r="A2054" s="0" t="s">
        <v>5389</v>
      </c>
      <c r="B2054" s="0" t="n">
        <v>126</v>
      </c>
      <c r="C2054" s="0" t="s">
        <v>25</v>
      </c>
      <c r="E2054" s="0" t="s">
        <v>5390</v>
      </c>
      <c r="F2054" s="0" t="n">
        <v>24791</v>
      </c>
      <c r="G2054" s="0" t="n">
        <v>191</v>
      </c>
      <c r="H2054" s="0" t="n">
        <v>0</v>
      </c>
      <c r="I2054" s="0" t="n">
        <v>12</v>
      </c>
    </row>
    <row r="2055" customFormat="false" ht="12.8" hidden="false" customHeight="false" outlineLevel="0" collapsed="false">
      <c r="A2055" s="0" t="s">
        <v>5391</v>
      </c>
      <c r="B2055" s="0" t="n">
        <v>433</v>
      </c>
      <c r="C2055" s="0" t="s">
        <v>25</v>
      </c>
      <c r="D2055" s="0" t="s">
        <v>5392</v>
      </c>
      <c r="E2055" s="0" t="s">
        <v>5393</v>
      </c>
      <c r="F2055" s="0" t="n">
        <v>22102</v>
      </c>
      <c r="G2055" s="0" t="n">
        <v>197</v>
      </c>
      <c r="H2055" s="0" t="n">
        <v>0</v>
      </c>
      <c r="I2055" s="0" t="n">
        <v>59</v>
      </c>
    </row>
    <row r="2056" customFormat="false" ht="12.8" hidden="false" customHeight="false" outlineLevel="0" collapsed="false">
      <c r="A2056" s="0" t="s">
        <v>5394</v>
      </c>
      <c r="B2056" s="0" t="n">
        <v>340</v>
      </c>
      <c r="C2056" s="0" t="s">
        <v>25</v>
      </c>
      <c r="D2056" s="0" t="s">
        <v>5395</v>
      </c>
      <c r="E2056" s="0" t="s">
        <v>5396</v>
      </c>
      <c r="F2056" s="0" t="n">
        <v>8710</v>
      </c>
      <c r="G2056" s="0" t="n">
        <v>81</v>
      </c>
      <c r="H2056" s="0" t="n">
        <v>0</v>
      </c>
      <c r="I2056" s="0" t="n">
        <v>4</v>
      </c>
    </row>
    <row r="2057" customFormat="false" ht="12.8" hidden="false" customHeight="false" outlineLevel="0" collapsed="false">
      <c r="A2057" s="0" t="s">
        <v>5397</v>
      </c>
      <c r="B2057" s="0" t="n">
        <v>118</v>
      </c>
      <c r="C2057" s="0" t="s">
        <v>25</v>
      </c>
      <c r="D2057" s="0" t="s">
        <v>5398</v>
      </c>
      <c r="E2057" s="0" t="s">
        <v>5399</v>
      </c>
      <c r="F2057" s="0" t="n">
        <v>93858</v>
      </c>
      <c r="G2057" s="0" t="n">
        <v>802</v>
      </c>
      <c r="H2057" s="0" t="n">
        <v>0</v>
      </c>
      <c r="I2057" s="0" t="n">
        <v>17</v>
      </c>
    </row>
    <row r="2058" customFormat="false" ht="12.8" hidden="false" customHeight="false" outlineLevel="0" collapsed="false">
      <c r="A2058" s="0" t="s">
        <v>5400</v>
      </c>
      <c r="B2058" s="0" t="n">
        <v>168</v>
      </c>
      <c r="C2058" s="0" t="s">
        <v>25</v>
      </c>
      <c r="D2058" s="0" t="s">
        <v>5401</v>
      </c>
      <c r="E2058" s="0" t="s">
        <v>5402</v>
      </c>
      <c r="F2058" s="0" t="n">
        <v>11329</v>
      </c>
      <c r="G2058" s="0" t="n">
        <v>208</v>
      </c>
      <c r="H2058" s="0" t="n">
        <v>0</v>
      </c>
      <c r="I2058" s="0" t="n">
        <v>16</v>
      </c>
    </row>
    <row r="2059" customFormat="false" ht="12.8" hidden="false" customHeight="false" outlineLevel="0" collapsed="false">
      <c r="A2059" s="0" t="s">
        <v>5403</v>
      </c>
      <c r="B2059" s="0" t="n">
        <v>409</v>
      </c>
      <c r="C2059" s="0" t="s">
        <v>25</v>
      </c>
      <c r="E2059" s="0" t="s">
        <v>5404</v>
      </c>
      <c r="F2059" s="0" t="n">
        <v>5939</v>
      </c>
      <c r="G2059" s="0" t="n">
        <v>66</v>
      </c>
      <c r="H2059" s="0" t="n">
        <v>0</v>
      </c>
      <c r="I2059" s="0" t="n">
        <v>0</v>
      </c>
    </row>
    <row r="2060" customFormat="false" ht="12.8" hidden="false" customHeight="false" outlineLevel="0" collapsed="false">
      <c r="A2060" s="0" t="s">
        <v>5405</v>
      </c>
      <c r="B2060" s="0" t="n">
        <v>664</v>
      </c>
      <c r="C2060" s="0" t="s">
        <v>25</v>
      </c>
      <c r="E2060" s="0" t="s">
        <v>5406</v>
      </c>
      <c r="F2060" s="0" t="n">
        <v>28402</v>
      </c>
      <c r="G2060" s="0" t="n">
        <v>111</v>
      </c>
      <c r="H2060" s="0" t="n">
        <v>0</v>
      </c>
      <c r="I2060" s="0" t="n">
        <v>5</v>
      </c>
    </row>
    <row r="2061" customFormat="false" ht="12.8" hidden="false" customHeight="false" outlineLevel="0" collapsed="false">
      <c r="A2061" s="0" t="s">
        <v>5407</v>
      </c>
      <c r="B2061" s="0" t="n">
        <v>2418</v>
      </c>
      <c r="C2061" s="0" t="s">
        <v>25</v>
      </c>
      <c r="D2061" s="0" t="s">
        <v>5408</v>
      </c>
      <c r="E2061" s="0" t="s">
        <v>5409</v>
      </c>
      <c r="F2061" s="0" t="n">
        <v>33524</v>
      </c>
      <c r="G2061" s="0" t="n">
        <v>528</v>
      </c>
      <c r="H2061" s="0" t="n">
        <v>0</v>
      </c>
      <c r="I2061" s="0" t="n">
        <v>105</v>
      </c>
    </row>
    <row r="2062" customFormat="false" ht="12.8" hidden="false" customHeight="false" outlineLevel="0" collapsed="false">
      <c r="A2062" s="0" t="s">
        <v>5410</v>
      </c>
      <c r="B2062" s="0" t="n">
        <v>2169</v>
      </c>
      <c r="C2062" s="0" t="s">
        <v>25</v>
      </c>
      <c r="E2062" s="0" t="s">
        <v>5411</v>
      </c>
      <c r="F2062" s="0" t="n">
        <v>27556</v>
      </c>
      <c r="G2062" s="0" t="n">
        <v>465</v>
      </c>
      <c r="H2062" s="0" t="n">
        <v>0</v>
      </c>
      <c r="I2062" s="0" t="n">
        <v>3</v>
      </c>
    </row>
    <row r="2063" customFormat="false" ht="12.8" hidden="false" customHeight="false" outlineLevel="0" collapsed="false">
      <c r="A2063" s="0" t="s">
        <v>5412</v>
      </c>
      <c r="B2063" s="0" t="n">
        <v>272</v>
      </c>
      <c r="C2063" s="0" t="s">
        <v>25</v>
      </c>
      <c r="D2063" s="0" t="s">
        <v>5413</v>
      </c>
      <c r="E2063" s="0" t="s">
        <v>5414</v>
      </c>
      <c r="F2063" s="0" t="n">
        <v>8938</v>
      </c>
      <c r="G2063" s="0" t="n">
        <v>48</v>
      </c>
      <c r="H2063" s="0" t="n">
        <v>0</v>
      </c>
      <c r="I2063" s="0" t="n">
        <v>4</v>
      </c>
    </row>
    <row r="2064" customFormat="false" ht="12.8" hidden="false" customHeight="false" outlineLevel="0" collapsed="false">
      <c r="A2064" s="0" t="s">
        <v>5415</v>
      </c>
      <c r="B2064" s="0" t="n">
        <v>1024</v>
      </c>
      <c r="C2064" s="0" t="s">
        <v>25</v>
      </c>
      <c r="D2064" s="0" t="s">
        <v>5416</v>
      </c>
      <c r="E2064" s="0" t="s">
        <v>5417</v>
      </c>
      <c r="F2064" s="0" t="n">
        <v>38286</v>
      </c>
      <c r="G2064" s="0" t="n">
        <v>344</v>
      </c>
      <c r="H2064" s="0" t="n">
        <v>0</v>
      </c>
      <c r="I2064" s="0" t="n">
        <v>6</v>
      </c>
    </row>
    <row r="2065" customFormat="false" ht="12.8" hidden="false" customHeight="false" outlineLevel="0" collapsed="false">
      <c r="A2065" s="0" t="s">
        <v>5418</v>
      </c>
      <c r="B2065" s="0" t="n">
        <v>189</v>
      </c>
      <c r="C2065" s="0" t="s">
        <v>25</v>
      </c>
      <c r="D2065" s="0" t="s">
        <v>5419</v>
      </c>
      <c r="E2065" s="0" t="s">
        <v>5420</v>
      </c>
      <c r="F2065" s="0" t="n">
        <v>41793</v>
      </c>
      <c r="G2065" s="0" t="n">
        <v>113</v>
      </c>
      <c r="H2065" s="0" t="n">
        <v>0</v>
      </c>
      <c r="I2065" s="0" t="n">
        <v>17</v>
      </c>
    </row>
    <row r="2066" customFormat="false" ht="12.8" hidden="false" customHeight="false" outlineLevel="0" collapsed="false">
      <c r="A2066" s="0" t="s">
        <v>5421</v>
      </c>
      <c r="B2066" s="0" t="n">
        <v>243</v>
      </c>
      <c r="C2066" s="0" t="s">
        <v>25</v>
      </c>
      <c r="D2066" s="0" t="s">
        <v>5422</v>
      </c>
      <c r="E2066" s="0" t="s">
        <v>5423</v>
      </c>
      <c r="F2066" s="0" t="n">
        <v>5244</v>
      </c>
      <c r="G2066" s="0" t="n">
        <v>39</v>
      </c>
      <c r="H2066" s="0" t="n">
        <v>0</v>
      </c>
      <c r="I2066" s="0" t="n">
        <v>5</v>
      </c>
    </row>
    <row r="2067" customFormat="false" ht="12.8" hidden="false" customHeight="false" outlineLevel="0" collapsed="false">
      <c r="A2067" s="0" t="s">
        <v>5424</v>
      </c>
      <c r="B2067" s="0" t="n">
        <v>636</v>
      </c>
      <c r="C2067" s="0" t="s">
        <v>25</v>
      </c>
      <c r="F2067" s="0" t="n">
        <v>5097</v>
      </c>
      <c r="G2067" s="0" t="n">
        <v>49</v>
      </c>
      <c r="H2067" s="0" t="n">
        <v>0</v>
      </c>
      <c r="I2067" s="0" t="n">
        <v>55</v>
      </c>
    </row>
    <row r="2068" customFormat="false" ht="12.8" hidden="false" customHeight="false" outlineLevel="0" collapsed="false">
      <c r="A2068" s="0" t="s">
        <v>5425</v>
      </c>
      <c r="B2068" s="0" t="n">
        <v>172043</v>
      </c>
      <c r="C2068" s="0" t="s">
        <v>25</v>
      </c>
      <c r="D2068" s="0" t="s">
        <v>5426</v>
      </c>
      <c r="E2068" s="0" t="s">
        <v>5427</v>
      </c>
      <c r="F2068" s="0" t="n">
        <v>43006</v>
      </c>
      <c r="G2068" s="0" t="n">
        <v>1288</v>
      </c>
      <c r="H2068" s="0" t="n">
        <v>0</v>
      </c>
      <c r="I2068" s="0" t="n">
        <v>69</v>
      </c>
    </row>
    <row r="2069" customFormat="false" ht="12.8" hidden="false" customHeight="false" outlineLevel="0" collapsed="false">
      <c r="A2069" s="0" t="s">
        <v>5428</v>
      </c>
      <c r="B2069" s="0" t="n">
        <v>1120</v>
      </c>
      <c r="C2069" s="0" t="s">
        <v>25</v>
      </c>
      <c r="D2069" s="0" t="s">
        <v>5429</v>
      </c>
      <c r="E2069" s="0" t="s">
        <v>5430</v>
      </c>
      <c r="F2069" s="0" t="n">
        <v>13751</v>
      </c>
      <c r="G2069" s="0" t="n">
        <v>138</v>
      </c>
      <c r="H2069" s="0" t="n">
        <v>0</v>
      </c>
      <c r="I2069" s="0" t="n">
        <v>132</v>
      </c>
    </row>
    <row r="2070" customFormat="false" ht="12.8" hidden="false" customHeight="false" outlineLevel="0" collapsed="false">
      <c r="A2070" s="0" t="s">
        <v>5431</v>
      </c>
      <c r="B2070" s="0" t="n">
        <v>411</v>
      </c>
      <c r="C2070" s="0" t="s">
        <v>25</v>
      </c>
      <c r="E2070" s="0" t="s">
        <v>5432</v>
      </c>
      <c r="F2070" s="0" t="n">
        <v>61681</v>
      </c>
      <c r="G2070" s="0" t="n">
        <v>491</v>
      </c>
      <c r="H2070" s="0" t="n">
        <v>0</v>
      </c>
      <c r="I2070" s="0" t="n">
        <v>19</v>
      </c>
    </row>
    <row r="2071" customFormat="false" ht="12.8" hidden="false" customHeight="false" outlineLevel="0" collapsed="false">
      <c r="A2071" s="0" t="s">
        <v>5433</v>
      </c>
      <c r="B2071" s="0" t="n">
        <v>210</v>
      </c>
      <c r="C2071" s="0" t="s">
        <v>25</v>
      </c>
      <c r="D2071" s="0" t="s">
        <v>5434</v>
      </c>
      <c r="E2071" s="0" t="s">
        <v>5435</v>
      </c>
      <c r="F2071" s="0" t="n">
        <v>5439</v>
      </c>
      <c r="G2071" s="0" t="n">
        <v>41</v>
      </c>
      <c r="H2071" s="0" t="n">
        <v>0</v>
      </c>
      <c r="I2071" s="0" t="n">
        <v>3</v>
      </c>
    </row>
    <row r="2072" customFormat="false" ht="12.8" hidden="false" customHeight="false" outlineLevel="0" collapsed="false">
      <c r="A2072" s="0" t="s">
        <v>5436</v>
      </c>
      <c r="B2072" s="0" t="n">
        <v>154</v>
      </c>
      <c r="C2072" s="0" t="s">
        <v>25</v>
      </c>
      <c r="D2072" s="0" t="s">
        <v>5437</v>
      </c>
      <c r="E2072" s="0" t="s">
        <v>5438</v>
      </c>
      <c r="F2072" s="0" t="n">
        <v>107185</v>
      </c>
      <c r="G2072" s="0" t="n">
        <v>883</v>
      </c>
      <c r="H2072" s="0" t="n">
        <v>0</v>
      </c>
      <c r="I2072" s="0" t="n">
        <v>12</v>
      </c>
    </row>
    <row r="2073" customFormat="false" ht="12.8" hidden="false" customHeight="false" outlineLevel="0" collapsed="false">
      <c r="A2073" s="0" t="s">
        <v>5439</v>
      </c>
      <c r="B2073" s="0" t="n">
        <v>5437</v>
      </c>
      <c r="C2073" s="0" t="s">
        <v>25</v>
      </c>
      <c r="D2073" s="0" t="s">
        <v>5440</v>
      </c>
      <c r="E2073" s="0" t="s">
        <v>5441</v>
      </c>
      <c r="F2073" s="0" t="n">
        <v>10947</v>
      </c>
      <c r="G2073" s="0" t="n">
        <v>88</v>
      </c>
      <c r="H2073" s="0" t="n">
        <v>0</v>
      </c>
      <c r="I2073" s="0" t="n">
        <v>55</v>
      </c>
    </row>
    <row r="2074" customFormat="false" ht="12.8" hidden="false" customHeight="false" outlineLevel="0" collapsed="false">
      <c r="A2074" s="0" t="s">
        <v>5442</v>
      </c>
      <c r="B2074" s="0" t="n">
        <v>422</v>
      </c>
      <c r="C2074" s="0" t="s">
        <v>25</v>
      </c>
      <c r="E2074" s="0" t="s">
        <v>5443</v>
      </c>
      <c r="F2074" s="0" t="n">
        <v>6134</v>
      </c>
      <c r="G2074" s="0" t="n">
        <v>84</v>
      </c>
      <c r="H2074" s="0" t="n">
        <v>0</v>
      </c>
      <c r="I2074" s="0" t="n">
        <v>15</v>
      </c>
    </row>
    <row r="2075" customFormat="false" ht="12.8" hidden="false" customHeight="false" outlineLevel="0" collapsed="false">
      <c r="A2075" s="0" t="s">
        <v>5444</v>
      </c>
      <c r="B2075" s="0" t="n">
        <v>108</v>
      </c>
      <c r="C2075" s="0" t="s">
        <v>25</v>
      </c>
      <c r="E2075" s="0" t="s">
        <v>5445</v>
      </c>
      <c r="F2075" s="0" t="n">
        <v>10074</v>
      </c>
      <c r="G2075" s="0" t="n">
        <v>116</v>
      </c>
      <c r="H2075" s="0" t="n">
        <v>0</v>
      </c>
      <c r="I2075" s="0" t="n">
        <v>25</v>
      </c>
    </row>
    <row r="2076" customFormat="false" ht="12.8" hidden="false" customHeight="false" outlineLevel="0" collapsed="false">
      <c r="A2076" s="0" t="s">
        <v>5446</v>
      </c>
      <c r="B2076" s="0" t="n">
        <v>128</v>
      </c>
      <c r="C2076" s="0" t="s">
        <v>25</v>
      </c>
      <c r="E2076" s="0" t="s">
        <v>5447</v>
      </c>
      <c r="F2076" s="0" t="n">
        <v>9822</v>
      </c>
      <c r="G2076" s="0" t="n">
        <v>39</v>
      </c>
      <c r="H2076" s="0" t="n">
        <v>0</v>
      </c>
      <c r="I2076" s="0" t="n">
        <v>1</v>
      </c>
    </row>
    <row r="2077" customFormat="false" ht="12.8" hidden="false" customHeight="false" outlineLevel="0" collapsed="false">
      <c r="A2077" s="0" t="s">
        <v>5448</v>
      </c>
      <c r="B2077" s="0" t="n">
        <v>366</v>
      </c>
      <c r="C2077" s="0" t="s">
        <v>25</v>
      </c>
      <c r="E2077" s="0" t="s">
        <v>5449</v>
      </c>
      <c r="F2077" s="0" t="n">
        <v>6324</v>
      </c>
      <c r="G2077" s="0" t="n">
        <v>82</v>
      </c>
      <c r="H2077" s="0" t="n">
        <v>0</v>
      </c>
      <c r="I2077" s="0" t="n">
        <v>93</v>
      </c>
    </row>
    <row r="2078" customFormat="false" ht="12.8" hidden="false" customHeight="false" outlineLevel="0" collapsed="false">
      <c r="A2078" s="0" t="s">
        <v>5450</v>
      </c>
      <c r="B2078" s="0" t="n">
        <v>118</v>
      </c>
      <c r="C2078" s="0" t="s">
        <v>25</v>
      </c>
      <c r="D2078" s="0" t="s">
        <v>5451</v>
      </c>
      <c r="E2078" s="0" t="s">
        <v>5452</v>
      </c>
      <c r="F2078" s="0" t="n">
        <v>160516</v>
      </c>
      <c r="G2078" s="0" t="n">
        <v>946</v>
      </c>
      <c r="H2078" s="0" t="n">
        <v>0</v>
      </c>
      <c r="I2078" s="0" t="n">
        <v>28</v>
      </c>
    </row>
    <row r="2079" customFormat="false" ht="12.8" hidden="false" customHeight="false" outlineLevel="0" collapsed="false">
      <c r="A2079" s="0" t="s">
        <v>5453</v>
      </c>
      <c r="B2079" s="0" t="n">
        <v>385</v>
      </c>
      <c r="C2079" s="0" t="s">
        <v>25</v>
      </c>
      <c r="D2079" s="0" t="s">
        <v>5454</v>
      </c>
      <c r="E2079" s="0" t="s">
        <v>5455</v>
      </c>
      <c r="F2079" s="0" t="n">
        <v>95444</v>
      </c>
      <c r="G2079" s="0" t="n">
        <v>756</v>
      </c>
      <c r="H2079" s="0" t="n">
        <v>0</v>
      </c>
      <c r="I2079" s="0" t="n">
        <v>129</v>
      </c>
    </row>
    <row r="2080" customFormat="false" ht="12.8" hidden="false" customHeight="false" outlineLevel="0" collapsed="false">
      <c r="A2080" s="0" t="s">
        <v>5456</v>
      </c>
      <c r="B2080" s="0" t="n">
        <v>102</v>
      </c>
      <c r="C2080" s="0" t="s">
        <v>25</v>
      </c>
      <c r="D2080" s="0" t="s">
        <v>5457</v>
      </c>
      <c r="E2080" s="0" t="s">
        <v>5458</v>
      </c>
      <c r="F2080" s="0" t="n">
        <v>7667</v>
      </c>
      <c r="G2080" s="0" t="n">
        <v>89</v>
      </c>
      <c r="H2080" s="0" t="n">
        <v>0</v>
      </c>
      <c r="I2080" s="0" t="n">
        <v>4</v>
      </c>
    </row>
    <row r="2081" customFormat="false" ht="12.8" hidden="false" customHeight="false" outlineLevel="0" collapsed="false">
      <c r="A2081" s="0" t="s">
        <v>5459</v>
      </c>
      <c r="B2081" s="0" t="n">
        <v>178</v>
      </c>
      <c r="C2081" s="0" t="s">
        <v>25</v>
      </c>
      <c r="D2081" s="0" t="s">
        <v>5460</v>
      </c>
      <c r="E2081" s="0" t="s">
        <v>5461</v>
      </c>
      <c r="F2081" s="0" t="n">
        <v>13163</v>
      </c>
      <c r="G2081" s="0" t="n">
        <v>81</v>
      </c>
      <c r="H2081" s="0" t="n">
        <v>0</v>
      </c>
      <c r="I2081" s="0" t="n">
        <v>3</v>
      </c>
    </row>
    <row r="2082" customFormat="false" ht="12.8" hidden="false" customHeight="false" outlineLevel="0" collapsed="false">
      <c r="A2082" s="0" t="s">
        <v>5462</v>
      </c>
      <c r="B2082" s="0" t="n">
        <v>464</v>
      </c>
      <c r="C2082" s="0" t="s">
        <v>25</v>
      </c>
      <c r="D2082" s="0" t="s">
        <v>5463</v>
      </c>
      <c r="E2082" s="0" t="s">
        <v>5464</v>
      </c>
      <c r="F2082" s="0" t="n">
        <v>5106</v>
      </c>
      <c r="G2082" s="0" t="n">
        <v>52</v>
      </c>
      <c r="H2082" s="0" t="n">
        <v>0</v>
      </c>
      <c r="I2082" s="0" t="n">
        <v>13</v>
      </c>
    </row>
    <row r="2083" customFormat="false" ht="12.8" hidden="false" customHeight="false" outlineLevel="0" collapsed="false">
      <c r="A2083" s="0" t="s">
        <v>5465</v>
      </c>
      <c r="B2083" s="0" t="n">
        <v>123</v>
      </c>
      <c r="C2083" s="0" t="s">
        <v>25</v>
      </c>
      <c r="E2083" s="0" t="s">
        <v>5466</v>
      </c>
      <c r="F2083" s="0" t="n">
        <v>5759</v>
      </c>
      <c r="G2083" s="0" t="n">
        <v>42</v>
      </c>
      <c r="H2083" s="0" t="n">
        <v>27</v>
      </c>
      <c r="I2083" s="0" t="n">
        <v>3</v>
      </c>
    </row>
    <row r="2084" customFormat="false" ht="12.8" hidden="false" customHeight="false" outlineLevel="0" collapsed="false">
      <c r="A2084" s="0" t="s">
        <v>5467</v>
      </c>
      <c r="B2084" s="0" t="n">
        <v>2856</v>
      </c>
      <c r="C2084" s="0" t="s">
        <v>25</v>
      </c>
      <c r="D2084" s="0" t="s">
        <v>5468</v>
      </c>
      <c r="E2084" s="0" t="s">
        <v>5469</v>
      </c>
      <c r="F2084" s="0" t="n">
        <v>197455</v>
      </c>
      <c r="G2084" s="0" t="n">
        <v>832</v>
      </c>
      <c r="H2084" s="0" t="n">
        <v>0</v>
      </c>
      <c r="I2084" s="0" t="n">
        <v>7</v>
      </c>
    </row>
    <row r="2085" customFormat="false" ht="12.8" hidden="false" customHeight="false" outlineLevel="0" collapsed="false">
      <c r="A2085" s="0" t="s">
        <v>5470</v>
      </c>
      <c r="B2085" s="0" t="n">
        <v>179</v>
      </c>
      <c r="C2085" s="0" t="s">
        <v>25</v>
      </c>
      <c r="D2085" s="0" t="s">
        <v>5471</v>
      </c>
      <c r="E2085" s="0" t="s">
        <v>5472</v>
      </c>
      <c r="F2085" s="0" t="n">
        <v>5620</v>
      </c>
      <c r="G2085" s="0" t="n">
        <v>81</v>
      </c>
      <c r="H2085" s="0" t="n">
        <v>0</v>
      </c>
      <c r="I2085" s="0" t="n">
        <v>2</v>
      </c>
    </row>
    <row r="2086" customFormat="false" ht="12.8" hidden="false" customHeight="false" outlineLevel="0" collapsed="false">
      <c r="A2086" s="0" t="s">
        <v>5473</v>
      </c>
      <c r="B2086" s="0" t="n">
        <v>258</v>
      </c>
      <c r="C2086" s="0" t="s">
        <v>25</v>
      </c>
      <c r="D2086" s="0" t="s">
        <v>5474</v>
      </c>
      <c r="E2086" s="0" t="s">
        <v>5475</v>
      </c>
      <c r="F2086" s="0" t="n">
        <v>22026</v>
      </c>
      <c r="G2086" s="0" t="n">
        <v>252</v>
      </c>
      <c r="H2086" s="0" t="n">
        <v>0</v>
      </c>
      <c r="I2086" s="0" t="n">
        <v>34</v>
      </c>
    </row>
    <row r="2087" customFormat="false" ht="12.8" hidden="false" customHeight="false" outlineLevel="0" collapsed="false">
      <c r="A2087" s="0" t="s">
        <v>5476</v>
      </c>
      <c r="B2087" s="0" t="n">
        <v>154</v>
      </c>
      <c r="C2087" s="0" t="s">
        <v>25</v>
      </c>
      <c r="E2087" s="0" t="s">
        <v>5477</v>
      </c>
      <c r="F2087" s="0" t="n">
        <v>8493</v>
      </c>
      <c r="G2087" s="0" t="n">
        <v>110</v>
      </c>
      <c r="H2087" s="0" t="n">
        <v>0</v>
      </c>
      <c r="I2087" s="0" t="n">
        <v>1</v>
      </c>
    </row>
    <row r="2088" customFormat="false" ht="12.8" hidden="false" customHeight="false" outlineLevel="0" collapsed="false">
      <c r="A2088" s="0" t="s">
        <v>5478</v>
      </c>
      <c r="B2088" s="0" t="n">
        <v>1338</v>
      </c>
      <c r="C2088" s="0" t="s">
        <v>25</v>
      </c>
      <c r="E2088" s="0" t="s">
        <v>5479</v>
      </c>
      <c r="F2088" s="0" t="n">
        <v>6310</v>
      </c>
      <c r="G2088" s="0" t="n">
        <v>56</v>
      </c>
      <c r="H2088" s="0" t="n">
        <v>0</v>
      </c>
      <c r="I2088" s="0" t="n">
        <v>19</v>
      </c>
    </row>
    <row r="2089" customFormat="false" ht="12.8" hidden="false" customHeight="false" outlineLevel="0" collapsed="false">
      <c r="A2089" s="0" t="s">
        <v>5480</v>
      </c>
      <c r="B2089" s="0" t="n">
        <v>1745</v>
      </c>
      <c r="C2089" s="0" t="s">
        <v>25</v>
      </c>
      <c r="D2089" s="0" t="s">
        <v>5481</v>
      </c>
      <c r="E2089" s="0" t="s">
        <v>5482</v>
      </c>
      <c r="F2089" s="0" t="n">
        <v>8750</v>
      </c>
      <c r="G2089" s="0" t="n">
        <v>121</v>
      </c>
      <c r="H2089" s="0" t="n">
        <v>0</v>
      </c>
      <c r="I2089" s="0" t="n">
        <v>22</v>
      </c>
    </row>
    <row r="2090" customFormat="false" ht="12.8" hidden="false" customHeight="false" outlineLevel="0" collapsed="false">
      <c r="A2090" s="0" t="s">
        <v>5483</v>
      </c>
      <c r="B2090" s="0" t="n">
        <v>205</v>
      </c>
      <c r="C2090" s="0" t="s">
        <v>25</v>
      </c>
      <c r="E2090" s="0" t="s">
        <v>5484</v>
      </c>
      <c r="F2090" s="0" t="n">
        <v>5771</v>
      </c>
      <c r="G2090" s="0" t="n">
        <v>58</v>
      </c>
      <c r="H2090" s="0" t="n">
        <v>0</v>
      </c>
      <c r="I2090" s="0" t="n">
        <v>8</v>
      </c>
    </row>
    <row r="2091" customFormat="false" ht="12.8" hidden="false" customHeight="false" outlineLevel="0" collapsed="false">
      <c r="A2091" s="0" t="s">
        <v>5485</v>
      </c>
      <c r="B2091" s="0" t="n">
        <v>11598</v>
      </c>
      <c r="C2091" s="0" t="s">
        <v>25</v>
      </c>
      <c r="D2091" s="0" t="s">
        <v>5486</v>
      </c>
      <c r="E2091" s="0" t="s">
        <v>5487</v>
      </c>
      <c r="F2091" s="0" t="n">
        <v>52949</v>
      </c>
      <c r="G2091" s="0" t="n">
        <v>607</v>
      </c>
      <c r="H2091" s="0" t="n">
        <v>0</v>
      </c>
      <c r="I2091" s="0" t="n">
        <v>47</v>
      </c>
    </row>
    <row r="2092" customFormat="false" ht="12.8" hidden="false" customHeight="false" outlineLevel="0" collapsed="false">
      <c r="A2092" s="0" t="s">
        <v>5488</v>
      </c>
      <c r="B2092" s="0" t="n">
        <v>242</v>
      </c>
      <c r="C2092" s="0" t="s">
        <v>25</v>
      </c>
      <c r="E2092" s="0" t="s">
        <v>5489</v>
      </c>
      <c r="F2092" s="0" t="n">
        <v>11019</v>
      </c>
      <c r="G2092" s="0" t="n">
        <v>75</v>
      </c>
      <c r="H2092" s="0" t="n">
        <v>0</v>
      </c>
      <c r="I2092" s="0" t="n">
        <v>8</v>
      </c>
    </row>
    <row r="2093" customFormat="false" ht="12.8" hidden="false" customHeight="false" outlineLevel="0" collapsed="false">
      <c r="A2093" s="0" t="s">
        <v>5490</v>
      </c>
      <c r="B2093" s="0" t="n">
        <v>168</v>
      </c>
      <c r="C2093" s="0" t="s">
        <v>25</v>
      </c>
      <c r="E2093" s="0" t="s">
        <v>5491</v>
      </c>
      <c r="F2093" s="0" t="n">
        <v>6790</v>
      </c>
      <c r="G2093" s="0" t="n">
        <v>94</v>
      </c>
      <c r="H2093" s="0" t="n">
        <v>0</v>
      </c>
      <c r="I2093" s="0" t="n">
        <v>1</v>
      </c>
    </row>
    <row r="2094" customFormat="false" ht="12.8" hidden="false" customHeight="false" outlineLevel="0" collapsed="false">
      <c r="A2094" s="0" t="s">
        <v>5492</v>
      </c>
      <c r="B2094" s="0" t="n">
        <v>224</v>
      </c>
      <c r="C2094" s="0" t="s">
        <v>25</v>
      </c>
      <c r="D2094" s="0" t="s">
        <v>5493</v>
      </c>
      <c r="E2094" s="0" t="s">
        <v>5494</v>
      </c>
      <c r="F2094" s="0" t="n">
        <v>8290</v>
      </c>
      <c r="G2094" s="0" t="n">
        <v>89</v>
      </c>
      <c r="H2094" s="0" t="n">
        <v>0</v>
      </c>
      <c r="I2094" s="0" t="n">
        <v>2</v>
      </c>
    </row>
    <row r="2095" customFormat="false" ht="12.8" hidden="false" customHeight="false" outlineLevel="0" collapsed="false">
      <c r="A2095" s="0" t="s">
        <v>5495</v>
      </c>
      <c r="B2095" s="0" t="n">
        <v>438</v>
      </c>
      <c r="C2095" s="0" t="s">
        <v>25</v>
      </c>
      <c r="D2095" s="0" t="s">
        <v>5496</v>
      </c>
      <c r="E2095" s="0" t="s">
        <v>5497</v>
      </c>
      <c r="F2095" s="0" t="n">
        <v>17252</v>
      </c>
      <c r="G2095" s="0" t="n">
        <v>240</v>
      </c>
      <c r="H2095" s="0" t="n">
        <v>0</v>
      </c>
      <c r="I2095" s="0" t="n">
        <v>8</v>
      </c>
    </row>
    <row r="2096" customFormat="false" ht="12.8" hidden="false" customHeight="false" outlineLevel="0" collapsed="false">
      <c r="A2096" s="0" t="s">
        <v>5498</v>
      </c>
      <c r="B2096" s="0" t="n">
        <v>138</v>
      </c>
      <c r="C2096" s="0" t="s">
        <v>25</v>
      </c>
      <c r="E2096" s="0" t="s">
        <v>5499</v>
      </c>
      <c r="F2096" s="0" t="n">
        <v>5147</v>
      </c>
      <c r="G2096" s="0" t="n">
        <v>56</v>
      </c>
      <c r="H2096" s="0" t="n">
        <v>0</v>
      </c>
      <c r="I2096" s="0" t="n">
        <v>16</v>
      </c>
    </row>
    <row r="2097" customFormat="false" ht="12.8" hidden="false" customHeight="false" outlineLevel="0" collapsed="false">
      <c r="A2097" s="0" t="s">
        <v>5500</v>
      </c>
      <c r="B2097" s="0" t="n">
        <v>170</v>
      </c>
      <c r="C2097" s="0" t="s">
        <v>25</v>
      </c>
      <c r="E2097" s="0" t="s">
        <v>5501</v>
      </c>
      <c r="F2097" s="0" t="n">
        <v>6973</v>
      </c>
      <c r="G2097" s="0" t="n">
        <v>154</v>
      </c>
      <c r="H2097" s="0" t="n">
        <v>0</v>
      </c>
      <c r="I2097" s="0" t="n">
        <v>39</v>
      </c>
    </row>
    <row r="2098" customFormat="false" ht="12.8" hidden="false" customHeight="false" outlineLevel="0" collapsed="false">
      <c r="A2098" s="0" t="s">
        <v>5502</v>
      </c>
      <c r="B2098" s="0" t="n">
        <v>146</v>
      </c>
      <c r="C2098" s="0" t="s">
        <v>25</v>
      </c>
      <c r="D2098" s="0" t="s">
        <v>5503</v>
      </c>
      <c r="E2098" s="0" t="s">
        <v>5504</v>
      </c>
      <c r="F2098" s="0" t="n">
        <v>71382</v>
      </c>
      <c r="G2098" s="0" t="n">
        <v>1012</v>
      </c>
      <c r="H2098" s="0" t="n">
        <v>3</v>
      </c>
      <c r="I2098" s="0" t="n">
        <v>22</v>
      </c>
    </row>
    <row r="2099" customFormat="false" ht="12.8" hidden="false" customHeight="false" outlineLevel="0" collapsed="false">
      <c r="A2099" s="0" t="s">
        <v>5505</v>
      </c>
      <c r="B2099" s="0" t="n">
        <v>381</v>
      </c>
      <c r="C2099" s="0" t="s">
        <v>25</v>
      </c>
      <c r="D2099" s="0" t="s">
        <v>5506</v>
      </c>
      <c r="E2099" s="0" t="s">
        <v>5507</v>
      </c>
      <c r="F2099" s="0" t="n">
        <v>6393</v>
      </c>
      <c r="G2099" s="0" t="n">
        <v>77</v>
      </c>
      <c r="H2099" s="0" t="n">
        <v>0</v>
      </c>
      <c r="I2099" s="0" t="n">
        <v>7</v>
      </c>
    </row>
    <row r="2100" customFormat="false" ht="12.8" hidden="false" customHeight="false" outlineLevel="0" collapsed="false">
      <c r="A2100" s="0" t="s">
        <v>5508</v>
      </c>
      <c r="B2100" s="0" t="n">
        <v>147</v>
      </c>
      <c r="C2100" s="0" t="s">
        <v>25</v>
      </c>
      <c r="D2100" s="0" t="s">
        <v>5509</v>
      </c>
      <c r="E2100" s="0" t="s">
        <v>5510</v>
      </c>
      <c r="F2100" s="0" t="n">
        <v>7577</v>
      </c>
      <c r="G2100" s="0" t="n">
        <v>48</v>
      </c>
      <c r="H2100" s="0" t="n">
        <v>0</v>
      </c>
      <c r="I2100" s="0" t="n">
        <v>6</v>
      </c>
    </row>
    <row r="2101" customFormat="false" ht="12.8" hidden="false" customHeight="false" outlineLevel="0" collapsed="false">
      <c r="A2101" s="0" t="s">
        <v>5511</v>
      </c>
      <c r="B2101" s="0" t="n">
        <v>125</v>
      </c>
      <c r="C2101" s="0" t="s">
        <v>25</v>
      </c>
      <c r="E2101" s="0" t="s">
        <v>5512</v>
      </c>
      <c r="F2101" s="0" t="n">
        <v>745270</v>
      </c>
      <c r="G2101" s="0" t="n">
        <v>3149</v>
      </c>
      <c r="H2101" s="0" t="n">
        <v>1</v>
      </c>
      <c r="I2101" s="0" t="n">
        <v>326</v>
      </c>
    </row>
    <row r="2102" customFormat="false" ht="12.8" hidden="false" customHeight="false" outlineLevel="0" collapsed="false">
      <c r="A2102" s="0" t="s">
        <v>5513</v>
      </c>
      <c r="B2102" s="0" t="n">
        <v>111</v>
      </c>
      <c r="C2102" s="0" t="s">
        <v>25</v>
      </c>
      <c r="E2102" s="0" t="s">
        <v>5514</v>
      </c>
      <c r="F2102" s="0" t="n">
        <v>22901</v>
      </c>
      <c r="G2102" s="0" t="n">
        <v>266</v>
      </c>
      <c r="H2102" s="0" t="n">
        <v>0</v>
      </c>
      <c r="I2102" s="0" t="n">
        <v>23</v>
      </c>
    </row>
    <row r="2103" customFormat="false" ht="12.8" hidden="false" customHeight="false" outlineLevel="0" collapsed="false">
      <c r="A2103" s="0" t="s">
        <v>5515</v>
      </c>
      <c r="B2103" s="0" t="n">
        <v>646</v>
      </c>
      <c r="C2103" s="0" t="s">
        <v>25</v>
      </c>
      <c r="E2103" s="0" t="s">
        <v>5516</v>
      </c>
      <c r="F2103" s="0" t="n">
        <v>33781</v>
      </c>
      <c r="G2103" s="0" t="n">
        <v>201</v>
      </c>
      <c r="H2103" s="0" t="n">
        <v>0</v>
      </c>
      <c r="I2103" s="0" t="n">
        <v>196</v>
      </c>
    </row>
    <row r="2104" customFormat="false" ht="12.8" hidden="false" customHeight="false" outlineLevel="0" collapsed="false">
      <c r="A2104" s="0" t="s">
        <v>5517</v>
      </c>
      <c r="B2104" s="0" t="n">
        <v>112</v>
      </c>
      <c r="C2104" s="0" t="s">
        <v>25</v>
      </c>
      <c r="D2104" s="0" t="s">
        <v>5518</v>
      </c>
      <c r="E2104" s="0" t="s">
        <v>5519</v>
      </c>
      <c r="F2104" s="0" t="n">
        <v>5069</v>
      </c>
      <c r="G2104" s="0" t="n">
        <v>59</v>
      </c>
      <c r="H2104" s="0" t="n">
        <v>0</v>
      </c>
      <c r="I2104" s="0" t="n">
        <v>1</v>
      </c>
    </row>
    <row r="2105" customFormat="false" ht="12.8" hidden="false" customHeight="false" outlineLevel="0" collapsed="false">
      <c r="A2105" s="0" t="s">
        <v>5520</v>
      </c>
      <c r="B2105" s="0" t="n">
        <v>137</v>
      </c>
      <c r="C2105" s="0" t="s">
        <v>25</v>
      </c>
      <c r="E2105" s="0" t="s">
        <v>5521</v>
      </c>
      <c r="F2105" s="0" t="n">
        <v>11232</v>
      </c>
      <c r="G2105" s="0" t="n">
        <v>82</v>
      </c>
      <c r="H2105" s="0" t="n">
        <v>0</v>
      </c>
      <c r="I2105" s="0" t="n">
        <v>9</v>
      </c>
    </row>
    <row r="2106" customFormat="false" ht="12.8" hidden="false" customHeight="false" outlineLevel="0" collapsed="false">
      <c r="A2106" s="0" t="s">
        <v>5522</v>
      </c>
      <c r="B2106" s="0" t="n">
        <v>262</v>
      </c>
      <c r="C2106" s="0" t="s">
        <v>25</v>
      </c>
      <c r="E2106" s="0" t="s">
        <v>5523</v>
      </c>
      <c r="F2106" s="0" t="n">
        <v>102265</v>
      </c>
      <c r="G2106" s="0" t="n">
        <v>1591</v>
      </c>
      <c r="H2106" s="0" t="n">
        <v>0</v>
      </c>
      <c r="I2106" s="0" t="n">
        <v>31</v>
      </c>
    </row>
    <row r="2107" customFormat="false" ht="12.8" hidden="false" customHeight="false" outlineLevel="0" collapsed="false">
      <c r="A2107" s="0" t="s">
        <v>5524</v>
      </c>
      <c r="B2107" s="0" t="n">
        <v>6075</v>
      </c>
      <c r="C2107" s="0" t="s">
        <v>25</v>
      </c>
      <c r="D2107" s="0" t="s">
        <v>5525</v>
      </c>
      <c r="E2107" s="0" t="s">
        <v>5526</v>
      </c>
      <c r="F2107" s="0" t="n">
        <v>19581</v>
      </c>
      <c r="G2107" s="0" t="n">
        <v>225</v>
      </c>
      <c r="H2107" s="0" t="n">
        <v>0</v>
      </c>
      <c r="I2107" s="0" t="n">
        <v>15</v>
      </c>
    </row>
    <row r="2108" customFormat="false" ht="12.8" hidden="false" customHeight="false" outlineLevel="0" collapsed="false">
      <c r="A2108" s="0" t="s">
        <v>5527</v>
      </c>
      <c r="B2108" s="0" t="n">
        <v>182</v>
      </c>
      <c r="C2108" s="0" t="s">
        <v>25</v>
      </c>
      <c r="D2108" s="0" t="s">
        <v>5528</v>
      </c>
      <c r="E2108" s="0" t="s">
        <v>5529</v>
      </c>
      <c r="F2108" s="0" t="n">
        <v>6181</v>
      </c>
      <c r="G2108" s="0" t="n">
        <v>120</v>
      </c>
      <c r="H2108" s="0" t="n">
        <v>0</v>
      </c>
      <c r="I2108" s="0" t="n">
        <v>17</v>
      </c>
    </row>
    <row r="2109" customFormat="false" ht="12.8" hidden="false" customHeight="false" outlineLevel="0" collapsed="false">
      <c r="A2109" s="0" t="s">
        <v>5530</v>
      </c>
      <c r="B2109" s="0" t="n">
        <v>197</v>
      </c>
      <c r="C2109" s="0" t="s">
        <v>25</v>
      </c>
      <c r="E2109" s="0" t="s">
        <v>5531</v>
      </c>
      <c r="F2109" s="0" t="n">
        <v>9189</v>
      </c>
      <c r="G2109" s="0" t="n">
        <v>76</v>
      </c>
      <c r="H2109" s="0" t="n">
        <v>0</v>
      </c>
      <c r="I2109" s="0" t="n">
        <v>4</v>
      </c>
    </row>
    <row r="2110" customFormat="false" ht="12.8" hidden="false" customHeight="false" outlineLevel="0" collapsed="false">
      <c r="A2110" s="0" t="s">
        <v>5532</v>
      </c>
      <c r="B2110" s="0" t="n">
        <v>1280</v>
      </c>
      <c r="C2110" s="0" t="s">
        <v>25</v>
      </c>
      <c r="D2110" s="0" t="s">
        <v>5533</v>
      </c>
      <c r="E2110" s="0" t="s">
        <v>5534</v>
      </c>
      <c r="F2110" s="0" t="n">
        <v>31992</v>
      </c>
      <c r="G2110" s="0" t="n">
        <v>292</v>
      </c>
      <c r="H2110" s="0" t="n">
        <v>0</v>
      </c>
      <c r="I2110" s="0" t="n">
        <v>12</v>
      </c>
    </row>
    <row r="2111" customFormat="false" ht="12.8" hidden="false" customHeight="false" outlineLevel="0" collapsed="false">
      <c r="A2111" s="0" t="s">
        <v>5535</v>
      </c>
      <c r="B2111" s="0" t="n">
        <v>352</v>
      </c>
      <c r="C2111" s="0" t="s">
        <v>25</v>
      </c>
      <c r="F2111" s="0" t="n">
        <v>64440</v>
      </c>
      <c r="G2111" s="0" t="n">
        <v>939</v>
      </c>
      <c r="H2111" s="0" t="n">
        <v>0</v>
      </c>
      <c r="I2111" s="0" t="n">
        <v>31</v>
      </c>
    </row>
    <row r="2112" customFormat="false" ht="12.8" hidden="false" customHeight="false" outlineLevel="0" collapsed="false">
      <c r="A2112" s="0" t="s">
        <v>5536</v>
      </c>
      <c r="B2112" s="0" t="n">
        <v>1175</v>
      </c>
      <c r="C2112" s="0" t="s">
        <v>25</v>
      </c>
      <c r="D2112" s="0" t="s">
        <v>5537</v>
      </c>
      <c r="E2112" s="0" t="s">
        <v>5538</v>
      </c>
      <c r="F2112" s="0" t="n">
        <v>15577</v>
      </c>
      <c r="G2112" s="0" t="n">
        <v>195</v>
      </c>
      <c r="H2112" s="0" t="n">
        <v>0</v>
      </c>
      <c r="I2112" s="0" t="n">
        <v>49</v>
      </c>
    </row>
    <row r="2113" customFormat="false" ht="12.8" hidden="false" customHeight="false" outlineLevel="0" collapsed="false">
      <c r="A2113" s="0" t="s">
        <v>5539</v>
      </c>
      <c r="B2113" s="0" t="n">
        <v>1549</v>
      </c>
      <c r="C2113" s="0" t="s">
        <v>25</v>
      </c>
      <c r="D2113" s="0" t="s">
        <v>5540</v>
      </c>
      <c r="E2113" s="0" t="s">
        <v>5541</v>
      </c>
      <c r="F2113" s="0" t="n">
        <v>106645</v>
      </c>
      <c r="G2113" s="0" t="n">
        <v>1192</v>
      </c>
      <c r="H2113" s="0" t="n">
        <v>0</v>
      </c>
      <c r="I2113" s="0" t="n">
        <v>10</v>
      </c>
    </row>
    <row r="2114" customFormat="false" ht="12.8" hidden="false" customHeight="false" outlineLevel="0" collapsed="false">
      <c r="A2114" s="0" t="s">
        <v>5542</v>
      </c>
      <c r="B2114" s="0" t="n">
        <v>143</v>
      </c>
      <c r="C2114" s="0" t="s">
        <v>25</v>
      </c>
      <c r="E2114" s="0" t="s">
        <v>5543</v>
      </c>
      <c r="F2114" s="0" t="n">
        <v>13306</v>
      </c>
      <c r="G2114" s="0" t="n">
        <v>107</v>
      </c>
      <c r="H2114" s="0" t="n">
        <v>0</v>
      </c>
      <c r="I2114" s="0" t="n">
        <v>1</v>
      </c>
    </row>
    <row r="2115" customFormat="false" ht="12.8" hidden="false" customHeight="false" outlineLevel="0" collapsed="false">
      <c r="A2115" s="0" t="s">
        <v>5544</v>
      </c>
      <c r="B2115" s="0" t="n">
        <v>115</v>
      </c>
      <c r="C2115" s="0" t="s">
        <v>25</v>
      </c>
      <c r="D2115" s="0" t="s">
        <v>5545</v>
      </c>
      <c r="E2115" s="0" t="s">
        <v>5546</v>
      </c>
      <c r="F2115" s="0" t="n">
        <v>12145</v>
      </c>
      <c r="G2115" s="0" t="n">
        <v>124</v>
      </c>
      <c r="H2115" s="0" t="n">
        <v>0</v>
      </c>
      <c r="I2115" s="0" t="n">
        <v>11</v>
      </c>
    </row>
    <row r="2116" customFormat="false" ht="12.8" hidden="false" customHeight="false" outlineLevel="0" collapsed="false">
      <c r="A2116" s="0" t="s">
        <v>5547</v>
      </c>
      <c r="B2116" s="0" t="n">
        <v>143</v>
      </c>
      <c r="C2116" s="0" t="s">
        <v>25</v>
      </c>
      <c r="D2116" s="0" t="s">
        <v>5548</v>
      </c>
      <c r="E2116" s="0" t="s">
        <v>5549</v>
      </c>
      <c r="F2116" s="0" t="n">
        <v>21949</v>
      </c>
      <c r="G2116" s="0" t="n">
        <v>229</v>
      </c>
      <c r="H2116" s="0" t="n">
        <v>14</v>
      </c>
      <c r="I2116" s="0" t="n">
        <v>69</v>
      </c>
    </row>
    <row r="2117" customFormat="false" ht="12.8" hidden="false" customHeight="false" outlineLevel="0" collapsed="false">
      <c r="A2117" s="0" t="s">
        <v>5550</v>
      </c>
      <c r="B2117" s="0" t="n">
        <v>1519</v>
      </c>
      <c r="C2117" s="0" t="s">
        <v>25</v>
      </c>
      <c r="D2117" s="0" t="s">
        <v>5551</v>
      </c>
      <c r="E2117" s="0" t="s">
        <v>5552</v>
      </c>
      <c r="F2117" s="0" t="n">
        <v>34002</v>
      </c>
      <c r="G2117" s="0" t="n">
        <v>301</v>
      </c>
      <c r="H2117" s="0" t="n">
        <v>1</v>
      </c>
      <c r="I2117" s="0" t="n">
        <v>197</v>
      </c>
    </row>
    <row r="2118" customFormat="false" ht="12.8" hidden="false" customHeight="false" outlineLevel="0" collapsed="false">
      <c r="A2118" s="0" t="s">
        <v>5553</v>
      </c>
      <c r="B2118" s="0" t="n">
        <v>6872</v>
      </c>
      <c r="C2118" s="0" t="s">
        <v>25</v>
      </c>
      <c r="D2118" s="0" t="s">
        <v>5554</v>
      </c>
      <c r="E2118" s="0" t="s">
        <v>5555</v>
      </c>
      <c r="F2118" s="0" t="n">
        <v>18648</v>
      </c>
      <c r="G2118" s="0" t="n">
        <v>136</v>
      </c>
      <c r="H2118" s="0" t="n">
        <v>0</v>
      </c>
      <c r="I2118" s="0" t="n">
        <v>2</v>
      </c>
    </row>
    <row r="2119" customFormat="false" ht="12.8" hidden="false" customHeight="false" outlineLevel="0" collapsed="false">
      <c r="A2119" s="0" t="s">
        <v>5556</v>
      </c>
      <c r="B2119" s="0" t="n">
        <v>1822</v>
      </c>
      <c r="C2119" s="0" t="s">
        <v>25</v>
      </c>
      <c r="D2119" s="0" t="s">
        <v>5557</v>
      </c>
      <c r="E2119" s="0" t="s">
        <v>5558</v>
      </c>
      <c r="F2119" s="0" t="n">
        <v>7887</v>
      </c>
      <c r="G2119" s="0" t="n">
        <v>53</v>
      </c>
      <c r="H2119" s="0" t="n">
        <v>0</v>
      </c>
      <c r="I2119" s="0" t="n">
        <v>11</v>
      </c>
    </row>
    <row r="2120" customFormat="false" ht="12.8" hidden="false" customHeight="false" outlineLevel="0" collapsed="false">
      <c r="A2120" s="0" t="s">
        <v>5559</v>
      </c>
      <c r="B2120" s="0" t="n">
        <v>241</v>
      </c>
      <c r="C2120" s="0" t="s">
        <v>25</v>
      </c>
      <c r="D2120" s="0" t="s">
        <v>5560</v>
      </c>
      <c r="E2120" s="0" t="s">
        <v>5561</v>
      </c>
      <c r="F2120" s="0" t="n">
        <v>6232</v>
      </c>
      <c r="G2120" s="0" t="n">
        <v>36</v>
      </c>
      <c r="H2120" s="0" t="n">
        <v>0</v>
      </c>
      <c r="I2120" s="0" t="n">
        <v>51</v>
      </c>
    </row>
    <row r="2121" customFormat="false" ht="12.8" hidden="false" customHeight="false" outlineLevel="0" collapsed="false">
      <c r="A2121" s="0" t="s">
        <v>5562</v>
      </c>
      <c r="B2121" s="0" t="n">
        <v>1396</v>
      </c>
      <c r="C2121" s="0" t="s">
        <v>25</v>
      </c>
      <c r="D2121" s="0" t="s">
        <v>5563</v>
      </c>
      <c r="E2121" s="0" t="s">
        <v>5564</v>
      </c>
      <c r="F2121" s="0" t="n">
        <v>7264</v>
      </c>
      <c r="G2121" s="0" t="n">
        <v>87</v>
      </c>
      <c r="H2121" s="0" t="n">
        <v>0</v>
      </c>
      <c r="I2121" s="0" t="n">
        <v>12</v>
      </c>
    </row>
    <row r="2122" customFormat="false" ht="12.8" hidden="false" customHeight="false" outlineLevel="0" collapsed="false">
      <c r="A2122" s="0" t="s">
        <v>5565</v>
      </c>
      <c r="B2122" s="0" t="n">
        <v>541</v>
      </c>
      <c r="C2122" s="0" t="s">
        <v>25</v>
      </c>
      <c r="D2122" s="0" t="s">
        <v>5566</v>
      </c>
      <c r="E2122" s="0" t="s">
        <v>5567</v>
      </c>
      <c r="F2122" s="0" t="n">
        <v>13525</v>
      </c>
      <c r="G2122" s="0" t="n">
        <v>313</v>
      </c>
      <c r="H2122" s="0" t="n">
        <v>0</v>
      </c>
      <c r="I2122" s="0" t="n">
        <v>5</v>
      </c>
    </row>
    <row r="2123" customFormat="false" ht="12.8" hidden="false" customHeight="false" outlineLevel="0" collapsed="false">
      <c r="A2123" s="0" t="s">
        <v>5568</v>
      </c>
      <c r="B2123" s="0" t="n">
        <v>112</v>
      </c>
      <c r="C2123" s="0" t="s">
        <v>25</v>
      </c>
      <c r="D2123" s="0" t="s">
        <v>5569</v>
      </c>
      <c r="E2123" s="0" t="s">
        <v>5570</v>
      </c>
      <c r="F2123" s="0" t="n">
        <v>8724</v>
      </c>
      <c r="G2123" s="0" t="n">
        <v>57</v>
      </c>
      <c r="H2123" s="0" t="n">
        <v>0</v>
      </c>
      <c r="I2123" s="0" t="n">
        <v>9</v>
      </c>
    </row>
    <row r="2124" customFormat="false" ht="12.8" hidden="false" customHeight="false" outlineLevel="0" collapsed="false">
      <c r="A2124" s="0" t="s">
        <v>5571</v>
      </c>
      <c r="B2124" s="0" t="n">
        <v>287</v>
      </c>
      <c r="C2124" s="0" t="s">
        <v>25</v>
      </c>
      <c r="D2124" s="0" t="s">
        <v>5572</v>
      </c>
      <c r="E2124" s="0" t="s">
        <v>5573</v>
      </c>
      <c r="F2124" s="0" t="n">
        <v>5839</v>
      </c>
      <c r="G2124" s="0" t="n">
        <v>43</v>
      </c>
      <c r="H2124" s="0" t="n">
        <v>0</v>
      </c>
      <c r="I2124" s="0" t="n">
        <v>4</v>
      </c>
    </row>
    <row r="2125" customFormat="false" ht="12.8" hidden="false" customHeight="false" outlineLevel="0" collapsed="false">
      <c r="A2125" s="0" t="s">
        <v>5574</v>
      </c>
      <c r="B2125" s="0" t="n">
        <v>305</v>
      </c>
      <c r="C2125" s="0" t="s">
        <v>25</v>
      </c>
      <c r="D2125" s="0" t="s">
        <v>5575</v>
      </c>
      <c r="E2125" s="0" t="s">
        <v>5576</v>
      </c>
      <c r="F2125" s="0" t="n">
        <v>29538</v>
      </c>
      <c r="G2125" s="0" t="n">
        <v>220</v>
      </c>
      <c r="H2125" s="0" t="n">
        <v>0</v>
      </c>
      <c r="I2125" s="0" t="n">
        <v>39</v>
      </c>
    </row>
    <row r="2126" customFormat="false" ht="12.8" hidden="false" customHeight="false" outlineLevel="0" collapsed="false">
      <c r="A2126" s="0" t="s">
        <v>5577</v>
      </c>
      <c r="B2126" s="0" t="n">
        <v>163</v>
      </c>
      <c r="C2126" s="0" t="s">
        <v>25</v>
      </c>
      <c r="D2126" s="0" t="s">
        <v>5578</v>
      </c>
      <c r="E2126" s="0" t="s">
        <v>5579</v>
      </c>
      <c r="F2126" s="0" t="n">
        <v>5000</v>
      </c>
      <c r="G2126" s="0" t="n">
        <v>57</v>
      </c>
      <c r="H2126" s="0" t="n">
        <v>0</v>
      </c>
      <c r="I2126" s="0" t="n">
        <v>13</v>
      </c>
    </row>
    <row r="2127" customFormat="false" ht="12.8" hidden="false" customHeight="false" outlineLevel="0" collapsed="false">
      <c r="A2127" s="0" t="s">
        <v>5580</v>
      </c>
      <c r="B2127" s="0" t="n">
        <v>193</v>
      </c>
      <c r="C2127" s="0" t="s">
        <v>25</v>
      </c>
      <c r="E2127" s="0" t="s">
        <v>5581</v>
      </c>
      <c r="F2127" s="0" t="n">
        <v>7879</v>
      </c>
      <c r="G2127" s="0" t="n">
        <v>67</v>
      </c>
      <c r="H2127" s="0" t="n">
        <v>0</v>
      </c>
      <c r="I2127" s="0" t="n">
        <v>8</v>
      </c>
    </row>
    <row r="2128" customFormat="false" ht="12.8" hidden="false" customHeight="false" outlineLevel="0" collapsed="false">
      <c r="A2128" s="0" t="s">
        <v>5582</v>
      </c>
      <c r="B2128" s="0" t="n">
        <v>254</v>
      </c>
      <c r="C2128" s="0" t="s">
        <v>25</v>
      </c>
      <c r="D2128" s="0" t="s">
        <v>5583</v>
      </c>
      <c r="E2128" s="0" t="s">
        <v>5584</v>
      </c>
      <c r="F2128" s="0" t="n">
        <v>6126</v>
      </c>
      <c r="G2128" s="0" t="n">
        <v>21</v>
      </c>
      <c r="H2128" s="0" t="n">
        <v>0</v>
      </c>
      <c r="I2128" s="0" t="n">
        <v>1</v>
      </c>
    </row>
    <row r="2129" customFormat="false" ht="12.8" hidden="false" customHeight="false" outlineLevel="0" collapsed="false">
      <c r="A2129" s="0" t="s">
        <v>5585</v>
      </c>
      <c r="B2129" s="0" t="n">
        <v>495</v>
      </c>
      <c r="C2129" s="0" t="s">
        <v>25</v>
      </c>
      <c r="E2129" s="0" t="s">
        <v>5586</v>
      </c>
      <c r="F2129" s="0" t="n">
        <v>12250</v>
      </c>
      <c r="G2129" s="0" t="n">
        <v>66</v>
      </c>
      <c r="H2129" s="0" t="n">
        <v>0</v>
      </c>
      <c r="I2129" s="0" t="n">
        <v>43</v>
      </c>
    </row>
    <row r="2130" customFormat="false" ht="12.8" hidden="false" customHeight="false" outlineLevel="0" collapsed="false">
      <c r="A2130" s="0" t="s">
        <v>5587</v>
      </c>
      <c r="B2130" s="0" t="n">
        <v>555</v>
      </c>
      <c r="C2130" s="0" t="s">
        <v>25</v>
      </c>
      <c r="D2130" s="0" t="s">
        <v>5588</v>
      </c>
      <c r="E2130" s="0" t="s">
        <v>5589</v>
      </c>
      <c r="F2130" s="0" t="n">
        <v>12163</v>
      </c>
      <c r="G2130" s="0" t="n">
        <v>133</v>
      </c>
      <c r="H2130" s="0" t="n">
        <v>0</v>
      </c>
      <c r="I2130" s="0" t="n">
        <v>67</v>
      </c>
    </row>
    <row r="2131" customFormat="false" ht="12.8" hidden="false" customHeight="false" outlineLevel="0" collapsed="false">
      <c r="A2131" s="0" t="s">
        <v>5590</v>
      </c>
      <c r="B2131" s="0" t="n">
        <v>5314</v>
      </c>
      <c r="C2131" s="0" t="s">
        <v>25</v>
      </c>
      <c r="D2131" s="0" t="s">
        <v>5591</v>
      </c>
      <c r="E2131" s="0" t="s">
        <v>5592</v>
      </c>
      <c r="F2131" s="0" t="n">
        <v>10641</v>
      </c>
      <c r="G2131" s="0" t="n">
        <v>146</v>
      </c>
      <c r="H2131" s="0" t="n">
        <v>0</v>
      </c>
      <c r="I2131" s="0" t="n">
        <v>44</v>
      </c>
    </row>
    <row r="2132" customFormat="false" ht="12.8" hidden="false" customHeight="false" outlineLevel="0" collapsed="false">
      <c r="A2132" s="0" t="s">
        <v>5593</v>
      </c>
      <c r="B2132" s="0" t="n">
        <v>1601</v>
      </c>
      <c r="C2132" s="0" t="s">
        <v>25</v>
      </c>
      <c r="E2132" s="0" t="s">
        <v>5594</v>
      </c>
      <c r="F2132" s="0" t="n">
        <v>6001</v>
      </c>
      <c r="G2132" s="0" t="n">
        <v>84</v>
      </c>
      <c r="H2132" s="0" t="n">
        <v>0</v>
      </c>
      <c r="I2132" s="0" t="n">
        <v>4</v>
      </c>
    </row>
    <row r="2133" customFormat="false" ht="12.8" hidden="false" customHeight="false" outlineLevel="0" collapsed="false">
      <c r="A2133" s="0" t="s">
        <v>5595</v>
      </c>
      <c r="B2133" s="0" t="n">
        <v>2193</v>
      </c>
      <c r="C2133" s="0" t="s">
        <v>25</v>
      </c>
      <c r="E2133" s="0" t="s">
        <v>5596</v>
      </c>
      <c r="F2133" s="0" t="n">
        <v>99376</v>
      </c>
      <c r="G2133" s="0" t="n">
        <v>625</v>
      </c>
      <c r="H2133" s="0" t="n">
        <v>0</v>
      </c>
      <c r="I2133" s="0" t="n">
        <v>4</v>
      </c>
    </row>
    <row r="2134" customFormat="false" ht="12.8" hidden="false" customHeight="false" outlineLevel="0" collapsed="false">
      <c r="A2134" s="0" t="s">
        <v>5597</v>
      </c>
      <c r="B2134" s="0" t="n">
        <v>163</v>
      </c>
      <c r="C2134" s="0" t="s">
        <v>25</v>
      </c>
      <c r="E2134" s="0" t="s">
        <v>5598</v>
      </c>
      <c r="F2134" s="0" t="n">
        <v>8689</v>
      </c>
      <c r="G2134" s="0" t="n">
        <v>102</v>
      </c>
      <c r="H2134" s="0" t="n">
        <v>0</v>
      </c>
      <c r="I2134" s="0" t="n">
        <v>23</v>
      </c>
    </row>
    <row r="2135" customFormat="false" ht="12.8" hidden="false" customHeight="false" outlineLevel="0" collapsed="false">
      <c r="A2135" s="0" t="s">
        <v>5599</v>
      </c>
      <c r="B2135" s="0" t="n">
        <v>1334</v>
      </c>
      <c r="C2135" s="0" t="s">
        <v>25</v>
      </c>
      <c r="D2135" s="0" t="s">
        <v>5600</v>
      </c>
      <c r="E2135" s="0" t="s">
        <v>5601</v>
      </c>
      <c r="F2135" s="0" t="n">
        <v>42393</v>
      </c>
      <c r="G2135" s="0" t="n">
        <v>305</v>
      </c>
      <c r="H2135" s="0" t="n">
        <v>0</v>
      </c>
      <c r="I2135" s="0" t="n">
        <v>14</v>
      </c>
    </row>
    <row r="2136" customFormat="false" ht="12.8" hidden="false" customHeight="false" outlineLevel="0" collapsed="false">
      <c r="A2136" s="0" t="s">
        <v>5602</v>
      </c>
      <c r="B2136" s="0" t="n">
        <v>1683</v>
      </c>
      <c r="C2136" s="0" t="s">
        <v>25</v>
      </c>
      <c r="D2136" s="0" t="s">
        <v>5603</v>
      </c>
      <c r="E2136" s="0" t="s">
        <v>5604</v>
      </c>
      <c r="F2136" s="0" t="n">
        <v>16355</v>
      </c>
      <c r="G2136" s="0" t="n">
        <v>126</v>
      </c>
      <c r="H2136" s="0" t="n">
        <v>0</v>
      </c>
      <c r="I2136" s="0" t="n">
        <v>6</v>
      </c>
    </row>
    <row r="2137" customFormat="false" ht="12.8" hidden="false" customHeight="false" outlineLevel="0" collapsed="false">
      <c r="A2137" s="0" t="s">
        <v>5605</v>
      </c>
      <c r="B2137" s="0" t="n">
        <v>107</v>
      </c>
      <c r="C2137" s="0" t="s">
        <v>25</v>
      </c>
      <c r="E2137" s="0" t="s">
        <v>5606</v>
      </c>
      <c r="F2137" s="0" t="n">
        <v>82629</v>
      </c>
      <c r="G2137" s="0" t="n">
        <v>799</v>
      </c>
      <c r="H2137" s="0" t="n">
        <v>0</v>
      </c>
      <c r="I2137" s="0" t="n">
        <v>55</v>
      </c>
    </row>
    <row r="2138" customFormat="false" ht="12.8" hidden="false" customHeight="false" outlineLevel="0" collapsed="false">
      <c r="A2138" s="0" t="s">
        <v>5607</v>
      </c>
      <c r="B2138" s="0" t="n">
        <v>1327</v>
      </c>
      <c r="C2138" s="0" t="s">
        <v>25</v>
      </c>
      <c r="E2138" s="0" t="s">
        <v>5608</v>
      </c>
      <c r="F2138" s="0" t="n">
        <v>7913</v>
      </c>
      <c r="G2138" s="0" t="n">
        <v>118</v>
      </c>
      <c r="H2138" s="0" t="n">
        <v>0</v>
      </c>
      <c r="I2138" s="0" t="n">
        <v>1</v>
      </c>
    </row>
    <row r="2139" customFormat="false" ht="12.8" hidden="false" customHeight="false" outlineLevel="0" collapsed="false">
      <c r="A2139" s="0" t="s">
        <v>5609</v>
      </c>
      <c r="B2139" s="0" t="n">
        <v>1626</v>
      </c>
      <c r="C2139" s="0" t="s">
        <v>25</v>
      </c>
      <c r="D2139" s="0" t="s">
        <v>5610</v>
      </c>
      <c r="E2139" s="0" t="s">
        <v>5611</v>
      </c>
      <c r="F2139" s="0" t="n">
        <v>21679</v>
      </c>
      <c r="G2139" s="0" t="n">
        <v>171</v>
      </c>
      <c r="H2139" s="0" t="n">
        <v>5</v>
      </c>
      <c r="I2139" s="0" t="n">
        <v>261</v>
      </c>
    </row>
    <row r="2140" customFormat="false" ht="12.8" hidden="false" customHeight="false" outlineLevel="0" collapsed="false">
      <c r="A2140" s="0" t="s">
        <v>5612</v>
      </c>
      <c r="B2140" s="0" t="n">
        <v>111</v>
      </c>
      <c r="C2140" s="0" t="s">
        <v>25</v>
      </c>
      <c r="E2140" s="0" t="s">
        <v>5613</v>
      </c>
      <c r="F2140" s="0" t="n">
        <v>41708</v>
      </c>
      <c r="G2140" s="0" t="n">
        <v>524</v>
      </c>
      <c r="H2140" s="0" t="n">
        <v>0</v>
      </c>
      <c r="I2140" s="0" t="n">
        <v>21</v>
      </c>
    </row>
    <row r="2141" customFormat="false" ht="12.8" hidden="false" customHeight="false" outlineLevel="0" collapsed="false">
      <c r="A2141" s="0" t="s">
        <v>5614</v>
      </c>
      <c r="B2141" s="0" t="n">
        <v>228</v>
      </c>
      <c r="C2141" s="0" t="s">
        <v>25</v>
      </c>
      <c r="E2141" s="0" t="s">
        <v>5615</v>
      </c>
      <c r="F2141" s="0" t="n">
        <v>11844</v>
      </c>
      <c r="G2141" s="0" t="n">
        <v>165</v>
      </c>
      <c r="H2141" s="0" t="n">
        <v>0</v>
      </c>
      <c r="I2141" s="0" t="n">
        <v>31</v>
      </c>
    </row>
    <row r="2142" customFormat="false" ht="12.8" hidden="false" customHeight="false" outlineLevel="0" collapsed="false">
      <c r="A2142" s="0" t="s">
        <v>5616</v>
      </c>
      <c r="B2142" s="0" t="n">
        <v>105</v>
      </c>
      <c r="C2142" s="0" t="s">
        <v>25</v>
      </c>
      <c r="E2142" s="0" t="s">
        <v>5617</v>
      </c>
      <c r="F2142" s="0" t="n">
        <v>110396</v>
      </c>
      <c r="G2142" s="0" t="n">
        <v>952</v>
      </c>
      <c r="H2142" s="0" t="n">
        <v>0</v>
      </c>
      <c r="I2142" s="0" t="n">
        <v>13</v>
      </c>
    </row>
    <row r="2143" customFormat="false" ht="12.8" hidden="false" customHeight="false" outlineLevel="0" collapsed="false">
      <c r="A2143" s="0" t="s">
        <v>5618</v>
      </c>
      <c r="B2143" s="0" t="n">
        <v>2782</v>
      </c>
      <c r="C2143" s="0" t="s">
        <v>25</v>
      </c>
      <c r="D2143" s="0" t="s">
        <v>5619</v>
      </c>
      <c r="E2143" s="0" t="s">
        <v>5620</v>
      </c>
      <c r="F2143" s="0" t="n">
        <v>9186</v>
      </c>
      <c r="G2143" s="0" t="n">
        <v>102</v>
      </c>
      <c r="H2143" s="0" t="n">
        <v>0</v>
      </c>
      <c r="I2143" s="0" t="n">
        <v>2</v>
      </c>
    </row>
    <row r="2144" customFormat="false" ht="12.8" hidden="false" customHeight="false" outlineLevel="0" collapsed="false">
      <c r="A2144" s="0" t="s">
        <v>5621</v>
      </c>
      <c r="B2144" s="0" t="n">
        <v>215</v>
      </c>
      <c r="C2144" s="0" t="s">
        <v>25</v>
      </c>
      <c r="D2144" s="0" t="s">
        <v>5622</v>
      </c>
      <c r="E2144" s="0" t="s">
        <v>5623</v>
      </c>
      <c r="F2144" s="0" t="n">
        <v>17359</v>
      </c>
      <c r="G2144" s="0" t="n">
        <v>46</v>
      </c>
      <c r="H2144" s="0" t="n">
        <v>0</v>
      </c>
      <c r="I2144" s="0" t="n">
        <v>21</v>
      </c>
    </row>
    <row r="2145" customFormat="false" ht="12.8" hidden="false" customHeight="false" outlineLevel="0" collapsed="false">
      <c r="A2145" s="0" t="s">
        <v>5624</v>
      </c>
      <c r="B2145" s="0" t="n">
        <v>106</v>
      </c>
      <c r="C2145" s="0" t="s">
        <v>25</v>
      </c>
      <c r="D2145" s="0" t="s">
        <v>5625</v>
      </c>
      <c r="E2145" s="0" t="s">
        <v>5626</v>
      </c>
      <c r="F2145" s="0" t="n">
        <v>6925</v>
      </c>
      <c r="G2145" s="0" t="n">
        <v>44</v>
      </c>
      <c r="H2145" s="0" t="n">
        <v>0</v>
      </c>
      <c r="I2145" s="0" t="n">
        <v>36</v>
      </c>
    </row>
    <row r="2146" customFormat="false" ht="12.8" hidden="false" customHeight="false" outlineLevel="0" collapsed="false">
      <c r="A2146" s="0" t="s">
        <v>5627</v>
      </c>
      <c r="B2146" s="0" t="n">
        <v>805</v>
      </c>
      <c r="C2146" s="0" t="s">
        <v>25</v>
      </c>
      <c r="E2146" s="0" t="s">
        <v>5628</v>
      </c>
      <c r="F2146" s="0" t="n">
        <v>21271</v>
      </c>
      <c r="G2146" s="0" t="n">
        <v>232</v>
      </c>
      <c r="H2146" s="0" t="n">
        <v>4</v>
      </c>
      <c r="I2146" s="0" t="n">
        <v>68</v>
      </c>
    </row>
    <row r="2147" customFormat="false" ht="12.8" hidden="false" customHeight="false" outlineLevel="0" collapsed="false">
      <c r="A2147" s="0" t="s">
        <v>5629</v>
      </c>
      <c r="B2147" s="0" t="n">
        <v>728</v>
      </c>
      <c r="C2147" s="0" t="s">
        <v>25</v>
      </c>
      <c r="D2147" s="0" t="s">
        <v>5630</v>
      </c>
      <c r="E2147" s="0" t="s">
        <v>5631</v>
      </c>
      <c r="F2147" s="0" t="n">
        <v>13268</v>
      </c>
      <c r="G2147" s="0" t="n">
        <v>231</v>
      </c>
      <c r="H2147" s="0" t="n">
        <v>0</v>
      </c>
      <c r="I2147" s="0" t="n">
        <v>18</v>
      </c>
    </row>
    <row r="2148" customFormat="false" ht="12.8" hidden="false" customHeight="false" outlineLevel="0" collapsed="false">
      <c r="A2148" s="0" t="s">
        <v>5632</v>
      </c>
      <c r="B2148" s="0" t="n">
        <v>148</v>
      </c>
      <c r="C2148" s="0" t="s">
        <v>25</v>
      </c>
      <c r="D2148" s="0" t="s">
        <v>5633</v>
      </c>
      <c r="E2148" s="0" t="s">
        <v>5634</v>
      </c>
      <c r="F2148" s="0" t="n">
        <v>61436</v>
      </c>
      <c r="G2148" s="0" t="n">
        <v>900</v>
      </c>
      <c r="H2148" s="0" t="n">
        <v>0</v>
      </c>
      <c r="I2148" s="0" t="n">
        <v>19</v>
      </c>
    </row>
    <row r="2149" customFormat="false" ht="12.8" hidden="false" customHeight="false" outlineLevel="0" collapsed="false">
      <c r="A2149" s="0" t="s">
        <v>5635</v>
      </c>
      <c r="B2149" s="0" t="n">
        <v>2342</v>
      </c>
      <c r="C2149" s="0" t="s">
        <v>25</v>
      </c>
      <c r="E2149" s="0" t="s">
        <v>5636</v>
      </c>
      <c r="F2149" s="0" t="n">
        <v>41288</v>
      </c>
      <c r="G2149" s="0" t="n">
        <v>160</v>
      </c>
      <c r="H2149" s="0" t="n">
        <v>0</v>
      </c>
      <c r="I2149" s="0" t="n">
        <v>11053</v>
      </c>
    </row>
    <row r="2150" customFormat="false" ht="12.8" hidden="false" customHeight="false" outlineLevel="0" collapsed="false">
      <c r="A2150" s="0" t="s">
        <v>5637</v>
      </c>
      <c r="B2150" s="0" t="n">
        <v>183</v>
      </c>
      <c r="C2150" s="0" t="s">
        <v>25</v>
      </c>
      <c r="D2150" s="0" t="s">
        <v>5638</v>
      </c>
      <c r="E2150" s="0" t="s">
        <v>5639</v>
      </c>
      <c r="F2150" s="0" t="n">
        <v>5318</v>
      </c>
      <c r="G2150" s="0" t="n">
        <v>69</v>
      </c>
      <c r="H2150" s="0" t="n">
        <v>0</v>
      </c>
      <c r="I2150" s="0" t="n">
        <v>32</v>
      </c>
    </row>
    <row r="2151" customFormat="false" ht="12.8" hidden="false" customHeight="false" outlineLevel="0" collapsed="false">
      <c r="A2151" s="0" t="s">
        <v>5640</v>
      </c>
      <c r="B2151" s="0" t="n">
        <v>13362</v>
      </c>
      <c r="C2151" s="0" t="s">
        <v>25</v>
      </c>
      <c r="D2151" s="0" t="s">
        <v>5641</v>
      </c>
      <c r="E2151" s="0" t="s">
        <v>5642</v>
      </c>
      <c r="F2151" s="0" t="n">
        <v>101666</v>
      </c>
      <c r="G2151" s="0" t="n">
        <v>1417</v>
      </c>
      <c r="H2151" s="0" t="n">
        <v>1</v>
      </c>
      <c r="I2151" s="0" t="n">
        <v>348</v>
      </c>
    </row>
    <row r="2152" customFormat="false" ht="12.8" hidden="false" customHeight="false" outlineLevel="0" collapsed="false">
      <c r="A2152" s="0" t="s">
        <v>5643</v>
      </c>
      <c r="B2152" s="0" t="n">
        <v>403</v>
      </c>
      <c r="C2152" s="0" t="s">
        <v>25</v>
      </c>
      <c r="D2152" s="0" t="s">
        <v>5644</v>
      </c>
      <c r="E2152" s="0" t="s">
        <v>5645</v>
      </c>
      <c r="F2152" s="0" t="n">
        <v>5067</v>
      </c>
      <c r="G2152" s="0" t="n">
        <v>66</v>
      </c>
      <c r="H2152" s="0" t="n">
        <v>0</v>
      </c>
      <c r="I2152" s="0" t="n">
        <v>15660</v>
      </c>
    </row>
    <row r="2153" customFormat="false" ht="12.8" hidden="false" customHeight="false" outlineLevel="0" collapsed="false">
      <c r="A2153" s="0" t="s">
        <v>5646</v>
      </c>
      <c r="B2153" s="0" t="n">
        <v>973</v>
      </c>
      <c r="C2153" s="0" t="s">
        <v>25</v>
      </c>
      <c r="E2153" s="0" t="s">
        <v>5647</v>
      </c>
      <c r="F2153" s="0" t="n">
        <v>90399</v>
      </c>
      <c r="G2153" s="0" t="n">
        <v>1592</v>
      </c>
      <c r="H2153" s="0" t="n">
        <v>0</v>
      </c>
      <c r="I2153" s="0" t="n">
        <v>21</v>
      </c>
    </row>
    <row r="2154" customFormat="false" ht="12.8" hidden="false" customHeight="false" outlineLevel="0" collapsed="false">
      <c r="A2154" s="0" t="s">
        <v>5648</v>
      </c>
      <c r="B2154" s="0" t="n">
        <v>618</v>
      </c>
      <c r="C2154" s="0" t="s">
        <v>25</v>
      </c>
      <c r="E2154" s="0" t="s">
        <v>5649</v>
      </c>
      <c r="F2154" s="0" t="n">
        <v>5502</v>
      </c>
      <c r="G2154" s="0" t="n">
        <v>24</v>
      </c>
      <c r="H2154" s="0" t="n">
        <v>0</v>
      </c>
      <c r="I2154" s="0" t="n">
        <v>15</v>
      </c>
    </row>
    <row r="2155" customFormat="false" ht="12.8" hidden="false" customHeight="false" outlineLevel="0" collapsed="false">
      <c r="A2155" s="0" t="s">
        <v>5650</v>
      </c>
      <c r="B2155" s="0" t="n">
        <v>173</v>
      </c>
      <c r="C2155" s="0" t="s">
        <v>25</v>
      </c>
      <c r="D2155" s="0" t="s">
        <v>5651</v>
      </c>
      <c r="E2155" s="0" t="s">
        <v>5652</v>
      </c>
      <c r="F2155" s="0" t="n">
        <v>8613</v>
      </c>
      <c r="G2155" s="0" t="n">
        <v>101</v>
      </c>
      <c r="H2155" s="0" t="n">
        <v>3</v>
      </c>
      <c r="I2155" s="0" t="n">
        <v>94</v>
      </c>
    </row>
    <row r="2156" customFormat="false" ht="12.8" hidden="false" customHeight="false" outlineLevel="0" collapsed="false">
      <c r="A2156" s="0" t="s">
        <v>5653</v>
      </c>
      <c r="B2156" s="0" t="n">
        <v>805</v>
      </c>
      <c r="C2156" s="0" t="s">
        <v>25</v>
      </c>
      <c r="D2156" s="0" t="s">
        <v>5654</v>
      </c>
      <c r="E2156" s="0" t="s">
        <v>5655</v>
      </c>
      <c r="F2156" s="0" t="n">
        <v>5835</v>
      </c>
      <c r="G2156" s="0" t="n">
        <v>73</v>
      </c>
      <c r="H2156" s="0" t="n">
        <v>0</v>
      </c>
      <c r="I2156" s="0" t="n">
        <v>7</v>
      </c>
    </row>
    <row r="2157" customFormat="false" ht="12.8" hidden="false" customHeight="false" outlineLevel="0" collapsed="false">
      <c r="A2157" s="0" t="s">
        <v>5656</v>
      </c>
      <c r="B2157" s="0" t="n">
        <v>393</v>
      </c>
      <c r="C2157" s="0" t="s">
        <v>25</v>
      </c>
      <c r="E2157" s="0" t="s">
        <v>5657</v>
      </c>
      <c r="F2157" s="0" t="n">
        <v>13116</v>
      </c>
      <c r="G2157" s="0" t="n">
        <v>192</v>
      </c>
      <c r="H2157" s="0" t="n">
        <v>1</v>
      </c>
      <c r="I2157" s="0" t="n">
        <v>15</v>
      </c>
    </row>
    <row r="2158" customFormat="false" ht="12.8" hidden="false" customHeight="false" outlineLevel="0" collapsed="false">
      <c r="A2158" s="0" t="s">
        <v>5658</v>
      </c>
      <c r="B2158" s="0" t="n">
        <v>204</v>
      </c>
      <c r="C2158" s="0" t="s">
        <v>25</v>
      </c>
      <c r="D2158" s="0" t="s">
        <v>5659</v>
      </c>
      <c r="E2158" s="0" t="s">
        <v>5660</v>
      </c>
      <c r="F2158" s="0" t="n">
        <v>10227</v>
      </c>
      <c r="G2158" s="0" t="n">
        <v>149</v>
      </c>
      <c r="H2158" s="0" t="n">
        <v>0</v>
      </c>
      <c r="I2158" s="0" t="n">
        <v>4</v>
      </c>
    </row>
    <row r="2159" customFormat="false" ht="12.8" hidden="false" customHeight="false" outlineLevel="0" collapsed="false">
      <c r="A2159" s="0" t="s">
        <v>5661</v>
      </c>
      <c r="B2159" s="0" t="n">
        <v>123</v>
      </c>
      <c r="C2159" s="0" t="s">
        <v>25</v>
      </c>
      <c r="D2159" s="0" t="s">
        <v>5662</v>
      </c>
      <c r="E2159" s="0" t="s">
        <v>5663</v>
      </c>
      <c r="F2159" s="0" t="n">
        <v>20079</v>
      </c>
      <c r="G2159" s="0" t="n">
        <v>234</v>
      </c>
      <c r="H2159" s="0" t="n">
        <v>1</v>
      </c>
      <c r="I2159" s="0" t="n">
        <v>7</v>
      </c>
    </row>
    <row r="2160" customFormat="false" ht="12.8" hidden="false" customHeight="false" outlineLevel="0" collapsed="false">
      <c r="A2160" s="0" t="s">
        <v>5664</v>
      </c>
      <c r="B2160" s="0" t="n">
        <v>8607</v>
      </c>
      <c r="C2160" s="0" t="s">
        <v>25</v>
      </c>
      <c r="D2160" s="0" t="s">
        <v>5665</v>
      </c>
      <c r="E2160" s="0" t="s">
        <v>5666</v>
      </c>
      <c r="F2160" s="0" t="n">
        <v>612159</v>
      </c>
      <c r="G2160" s="0" t="n">
        <v>2456</v>
      </c>
      <c r="H2160" s="0" t="n">
        <v>1</v>
      </c>
      <c r="I2160" s="0" t="n">
        <v>275</v>
      </c>
    </row>
    <row r="2161" customFormat="false" ht="12.8" hidden="false" customHeight="false" outlineLevel="0" collapsed="false">
      <c r="A2161" s="0" t="s">
        <v>5667</v>
      </c>
      <c r="B2161" s="0" t="n">
        <v>160</v>
      </c>
      <c r="C2161" s="0" t="s">
        <v>25</v>
      </c>
      <c r="E2161" s="0" t="s">
        <v>5668</v>
      </c>
      <c r="F2161" s="0" t="n">
        <v>9145</v>
      </c>
      <c r="G2161" s="0" t="n">
        <v>71</v>
      </c>
      <c r="H2161" s="0" t="n">
        <v>0</v>
      </c>
      <c r="I2161" s="0" t="n">
        <v>15</v>
      </c>
    </row>
    <row r="2162" customFormat="false" ht="12.8" hidden="false" customHeight="false" outlineLevel="0" collapsed="false">
      <c r="A2162" s="0" t="s">
        <v>5669</v>
      </c>
      <c r="B2162" s="0" t="n">
        <v>398</v>
      </c>
      <c r="C2162" s="0" t="s">
        <v>25</v>
      </c>
      <c r="E2162" s="0" t="s">
        <v>5670</v>
      </c>
      <c r="F2162" s="0" t="n">
        <v>5432</v>
      </c>
      <c r="G2162" s="0" t="n">
        <v>78</v>
      </c>
      <c r="H2162" s="0" t="n">
        <v>0</v>
      </c>
      <c r="I2162" s="0" t="n">
        <v>13</v>
      </c>
    </row>
    <row r="2163" customFormat="false" ht="12.8" hidden="false" customHeight="false" outlineLevel="0" collapsed="false">
      <c r="A2163" s="0" t="s">
        <v>5671</v>
      </c>
      <c r="B2163" s="0" t="n">
        <v>474</v>
      </c>
      <c r="C2163" s="0" t="s">
        <v>25</v>
      </c>
      <c r="D2163" s="0" t="s">
        <v>5672</v>
      </c>
      <c r="E2163" s="0" t="s">
        <v>5673</v>
      </c>
      <c r="F2163" s="0" t="n">
        <v>50160</v>
      </c>
      <c r="G2163" s="0" t="n">
        <v>820</v>
      </c>
      <c r="H2163" s="0" t="n">
        <v>0</v>
      </c>
      <c r="I2163" s="0" t="n">
        <v>17</v>
      </c>
    </row>
    <row r="2164" customFormat="false" ht="12.8" hidden="false" customHeight="false" outlineLevel="0" collapsed="false">
      <c r="A2164" s="0" t="s">
        <v>5674</v>
      </c>
      <c r="B2164" s="0" t="n">
        <v>102</v>
      </c>
      <c r="C2164" s="0" t="s">
        <v>25</v>
      </c>
      <c r="D2164" s="0" t="s">
        <v>5675</v>
      </c>
      <c r="E2164" s="0" t="s">
        <v>5676</v>
      </c>
      <c r="F2164" s="0" t="n">
        <v>7710</v>
      </c>
      <c r="G2164" s="0" t="n">
        <v>72</v>
      </c>
      <c r="H2164" s="0" t="n">
        <v>0</v>
      </c>
      <c r="I2164" s="0" t="n">
        <v>3</v>
      </c>
    </row>
    <row r="2165" customFormat="false" ht="12.8" hidden="false" customHeight="false" outlineLevel="0" collapsed="false">
      <c r="A2165" s="0" t="s">
        <v>5677</v>
      </c>
      <c r="B2165" s="0" t="n">
        <v>295</v>
      </c>
      <c r="C2165" s="0" t="s">
        <v>25</v>
      </c>
      <c r="E2165" s="0" t="s">
        <v>5678</v>
      </c>
      <c r="F2165" s="0" t="n">
        <v>6412</v>
      </c>
      <c r="G2165" s="0" t="n">
        <v>47</v>
      </c>
      <c r="H2165" s="0" t="n">
        <v>0</v>
      </c>
      <c r="I2165" s="0" t="n">
        <v>4</v>
      </c>
    </row>
    <row r="2166" customFormat="false" ht="12.8" hidden="false" customHeight="false" outlineLevel="0" collapsed="false">
      <c r="A2166" s="0" t="s">
        <v>5679</v>
      </c>
      <c r="B2166" s="0" t="n">
        <v>1614</v>
      </c>
      <c r="C2166" s="0" t="s">
        <v>25</v>
      </c>
      <c r="D2166" s="0" t="s">
        <v>5680</v>
      </c>
      <c r="E2166" s="0" t="s">
        <v>5681</v>
      </c>
      <c r="F2166" s="0" t="n">
        <v>8667</v>
      </c>
      <c r="G2166" s="0" t="n">
        <v>142</v>
      </c>
      <c r="H2166" s="0" t="n">
        <v>0</v>
      </c>
      <c r="I2166" s="0" t="n">
        <v>11</v>
      </c>
    </row>
    <row r="2167" customFormat="false" ht="12.8" hidden="false" customHeight="false" outlineLevel="0" collapsed="false">
      <c r="A2167" s="0" t="s">
        <v>5682</v>
      </c>
      <c r="B2167" s="0" t="n">
        <v>508</v>
      </c>
      <c r="C2167" s="0" t="s">
        <v>25</v>
      </c>
      <c r="D2167" s="0" t="s">
        <v>5683</v>
      </c>
      <c r="E2167" s="0" t="s">
        <v>5684</v>
      </c>
      <c r="F2167" s="0" t="n">
        <v>7093</v>
      </c>
      <c r="G2167" s="0" t="n">
        <v>82</v>
      </c>
      <c r="H2167" s="0" t="n">
        <v>0</v>
      </c>
      <c r="I2167" s="0" t="n">
        <v>27</v>
      </c>
    </row>
    <row r="2168" customFormat="false" ht="12.8" hidden="false" customHeight="false" outlineLevel="0" collapsed="false">
      <c r="A2168" s="0" t="s">
        <v>5685</v>
      </c>
      <c r="B2168" s="0" t="n">
        <v>196</v>
      </c>
      <c r="C2168" s="0" t="s">
        <v>25</v>
      </c>
      <c r="E2168" s="0" t="s">
        <v>5686</v>
      </c>
      <c r="F2168" s="0" t="n">
        <v>7570</v>
      </c>
      <c r="G2168" s="0" t="n">
        <v>54</v>
      </c>
      <c r="H2168" s="0" t="n">
        <v>0</v>
      </c>
      <c r="I2168" s="0" t="n">
        <v>13</v>
      </c>
    </row>
    <row r="2169" customFormat="false" ht="12.8" hidden="false" customHeight="false" outlineLevel="0" collapsed="false">
      <c r="A2169" s="0" t="s">
        <v>5687</v>
      </c>
      <c r="B2169" s="0" t="n">
        <v>1115</v>
      </c>
      <c r="C2169" s="0" t="s">
        <v>25</v>
      </c>
      <c r="D2169" s="0" t="s">
        <v>5688</v>
      </c>
      <c r="E2169" s="0" t="s">
        <v>5689</v>
      </c>
      <c r="F2169" s="0" t="n">
        <v>38063</v>
      </c>
      <c r="G2169" s="0" t="n">
        <v>342</v>
      </c>
      <c r="H2169" s="0" t="n">
        <v>0</v>
      </c>
      <c r="I2169" s="0" t="n">
        <v>9</v>
      </c>
    </row>
    <row r="2170" customFormat="false" ht="12.8" hidden="false" customHeight="false" outlineLevel="0" collapsed="false">
      <c r="A2170" s="0" t="s">
        <v>5690</v>
      </c>
      <c r="B2170" s="0" t="n">
        <v>260</v>
      </c>
      <c r="C2170" s="0" t="s">
        <v>25</v>
      </c>
      <c r="E2170" s="0" t="s">
        <v>5691</v>
      </c>
      <c r="F2170" s="0" t="n">
        <v>20160</v>
      </c>
      <c r="G2170" s="0" t="n">
        <v>231</v>
      </c>
      <c r="H2170" s="0" t="n">
        <v>0</v>
      </c>
      <c r="I2170" s="0" t="n">
        <v>1</v>
      </c>
    </row>
    <row r="2171" customFormat="false" ht="12.8" hidden="false" customHeight="false" outlineLevel="0" collapsed="false">
      <c r="A2171" s="0" t="s">
        <v>5692</v>
      </c>
      <c r="B2171" s="0" t="n">
        <v>491</v>
      </c>
      <c r="C2171" s="0" t="s">
        <v>25</v>
      </c>
      <c r="D2171" s="0" t="s">
        <v>5693</v>
      </c>
      <c r="E2171" s="0" t="s">
        <v>5694</v>
      </c>
      <c r="F2171" s="0" t="n">
        <v>6729</v>
      </c>
      <c r="G2171" s="0" t="n">
        <v>78</v>
      </c>
      <c r="H2171" s="0" t="n">
        <v>6</v>
      </c>
      <c r="I2171" s="0" t="n">
        <v>432</v>
      </c>
    </row>
    <row r="2172" customFormat="false" ht="12.8" hidden="false" customHeight="false" outlineLevel="0" collapsed="false">
      <c r="A2172" s="0" t="s">
        <v>5695</v>
      </c>
      <c r="B2172" s="0" t="n">
        <v>1867</v>
      </c>
      <c r="C2172" s="0" t="s">
        <v>25</v>
      </c>
      <c r="D2172" s="0" t="s">
        <v>5696</v>
      </c>
      <c r="E2172" s="0" t="s">
        <v>5697</v>
      </c>
      <c r="F2172" s="0" t="n">
        <v>10641</v>
      </c>
      <c r="G2172" s="0" t="n">
        <v>75</v>
      </c>
      <c r="H2172" s="0" t="n">
        <v>0</v>
      </c>
      <c r="I2172" s="0" t="n">
        <v>9</v>
      </c>
    </row>
    <row r="2173" customFormat="false" ht="12.8" hidden="false" customHeight="false" outlineLevel="0" collapsed="false">
      <c r="A2173" s="0" t="s">
        <v>5698</v>
      </c>
      <c r="B2173" s="0" t="n">
        <v>1356</v>
      </c>
      <c r="C2173" s="0" t="s">
        <v>25</v>
      </c>
      <c r="D2173" s="0" t="s">
        <v>5699</v>
      </c>
      <c r="E2173" s="0" t="s">
        <v>5700</v>
      </c>
      <c r="F2173" s="0" t="n">
        <v>11701</v>
      </c>
      <c r="G2173" s="0" t="n">
        <v>80</v>
      </c>
      <c r="H2173" s="0" t="n">
        <v>1</v>
      </c>
      <c r="I2173" s="0" t="n">
        <v>8</v>
      </c>
    </row>
    <row r="2174" customFormat="false" ht="12.8" hidden="false" customHeight="false" outlineLevel="0" collapsed="false">
      <c r="A2174" s="0" t="s">
        <v>5701</v>
      </c>
      <c r="B2174" s="0" t="n">
        <v>1010</v>
      </c>
      <c r="C2174" s="0" t="s">
        <v>25</v>
      </c>
      <c r="D2174" s="0" t="s">
        <v>5702</v>
      </c>
      <c r="E2174" s="0" t="s">
        <v>5703</v>
      </c>
      <c r="F2174" s="0" t="n">
        <v>9331</v>
      </c>
      <c r="G2174" s="0" t="n">
        <v>55</v>
      </c>
      <c r="H2174" s="0" t="n">
        <v>0</v>
      </c>
      <c r="I2174" s="0" t="n">
        <v>2</v>
      </c>
    </row>
    <row r="2175" customFormat="false" ht="12.8" hidden="false" customHeight="false" outlineLevel="0" collapsed="false">
      <c r="A2175" s="0" t="s">
        <v>5704</v>
      </c>
      <c r="B2175" s="0" t="n">
        <v>175</v>
      </c>
      <c r="C2175" s="0" t="s">
        <v>25</v>
      </c>
      <c r="D2175" s="0" t="s">
        <v>5705</v>
      </c>
      <c r="E2175" s="0" t="s">
        <v>5706</v>
      </c>
      <c r="F2175" s="0" t="n">
        <v>6480</v>
      </c>
      <c r="G2175" s="0" t="n">
        <v>44</v>
      </c>
      <c r="H2175" s="0" t="n">
        <v>0</v>
      </c>
      <c r="I2175" s="0" t="n">
        <v>6</v>
      </c>
    </row>
    <row r="2176" customFormat="false" ht="12.8" hidden="false" customHeight="false" outlineLevel="0" collapsed="false">
      <c r="A2176" s="0" t="s">
        <v>5707</v>
      </c>
      <c r="B2176" s="0" t="n">
        <v>602</v>
      </c>
      <c r="C2176" s="0" t="s">
        <v>25</v>
      </c>
      <c r="D2176" s="0" t="s">
        <v>5708</v>
      </c>
      <c r="E2176" s="0" t="s">
        <v>5709</v>
      </c>
      <c r="F2176" s="0" t="n">
        <v>17508</v>
      </c>
      <c r="G2176" s="0" t="n">
        <v>615</v>
      </c>
      <c r="H2176" s="0" t="n">
        <v>0</v>
      </c>
      <c r="I2176" s="0" t="n">
        <v>1</v>
      </c>
    </row>
    <row r="2177" customFormat="false" ht="12.8" hidden="false" customHeight="false" outlineLevel="0" collapsed="false">
      <c r="A2177" s="0" t="s">
        <v>5710</v>
      </c>
      <c r="B2177" s="0" t="n">
        <v>776</v>
      </c>
      <c r="C2177" s="0" t="s">
        <v>25</v>
      </c>
      <c r="D2177" s="0" t="s">
        <v>5711</v>
      </c>
      <c r="E2177" s="0" t="s">
        <v>5712</v>
      </c>
      <c r="F2177" s="0" t="n">
        <v>31524</v>
      </c>
      <c r="G2177" s="0" t="n">
        <v>493</v>
      </c>
      <c r="H2177" s="0" t="n">
        <v>0</v>
      </c>
      <c r="I2177" s="0" t="n">
        <v>22</v>
      </c>
    </row>
    <row r="2178" customFormat="false" ht="12.8" hidden="false" customHeight="false" outlineLevel="0" collapsed="false">
      <c r="A2178" s="0" t="s">
        <v>5713</v>
      </c>
      <c r="B2178" s="0" t="n">
        <v>16083</v>
      </c>
      <c r="C2178" s="0" t="s">
        <v>25</v>
      </c>
      <c r="D2178" s="0" t="s">
        <v>5714</v>
      </c>
      <c r="E2178" s="0" t="s">
        <v>5715</v>
      </c>
      <c r="F2178" s="0" t="n">
        <v>633827</v>
      </c>
      <c r="G2178" s="0" t="n">
        <v>4908</v>
      </c>
      <c r="H2178" s="0" t="n">
        <v>1</v>
      </c>
      <c r="I2178" s="0" t="n">
        <v>272</v>
      </c>
    </row>
    <row r="2179" customFormat="false" ht="12.8" hidden="false" customHeight="false" outlineLevel="0" collapsed="false">
      <c r="A2179" s="0" t="s">
        <v>5716</v>
      </c>
      <c r="B2179" s="0" t="n">
        <v>359</v>
      </c>
      <c r="C2179" s="0" t="s">
        <v>25</v>
      </c>
      <c r="D2179" s="0" t="s">
        <v>5717</v>
      </c>
      <c r="E2179" s="0" t="s">
        <v>5718</v>
      </c>
      <c r="F2179" s="0" t="n">
        <v>14108</v>
      </c>
      <c r="G2179" s="0" t="n">
        <v>112</v>
      </c>
      <c r="H2179" s="0" t="n">
        <v>0</v>
      </c>
      <c r="I2179" s="0" t="n">
        <v>21</v>
      </c>
    </row>
    <row r="2180" customFormat="false" ht="12.8" hidden="false" customHeight="false" outlineLevel="0" collapsed="false">
      <c r="A2180" s="0" t="s">
        <v>5719</v>
      </c>
      <c r="B2180" s="0" t="n">
        <v>136</v>
      </c>
      <c r="C2180" s="0" t="s">
        <v>25</v>
      </c>
      <c r="D2180" s="0" t="s">
        <v>5720</v>
      </c>
      <c r="E2180" s="0" t="s">
        <v>5721</v>
      </c>
      <c r="F2180" s="0" t="n">
        <v>8029</v>
      </c>
      <c r="G2180" s="0" t="n">
        <v>94</v>
      </c>
      <c r="H2180" s="0" t="n">
        <v>0</v>
      </c>
      <c r="I2180" s="0" t="n">
        <v>48</v>
      </c>
    </row>
    <row r="2181" customFormat="false" ht="12.8" hidden="false" customHeight="false" outlineLevel="0" collapsed="false">
      <c r="A2181" s="0" t="s">
        <v>5722</v>
      </c>
      <c r="B2181" s="0" t="n">
        <v>178</v>
      </c>
      <c r="C2181" s="0" t="s">
        <v>25</v>
      </c>
      <c r="D2181" s="0" t="s">
        <v>5723</v>
      </c>
      <c r="E2181" s="0" t="s">
        <v>5724</v>
      </c>
      <c r="F2181" s="0" t="n">
        <v>7786</v>
      </c>
      <c r="G2181" s="0" t="n">
        <v>56</v>
      </c>
      <c r="H2181" s="0" t="n">
        <v>0</v>
      </c>
      <c r="I2181" s="0" t="n">
        <v>21</v>
      </c>
    </row>
    <row r="2182" customFormat="false" ht="12.8" hidden="false" customHeight="false" outlineLevel="0" collapsed="false">
      <c r="A2182" s="0" t="s">
        <v>5725</v>
      </c>
      <c r="B2182" s="0" t="n">
        <v>225</v>
      </c>
      <c r="C2182" s="0" t="s">
        <v>25</v>
      </c>
      <c r="E2182" s="0" t="s">
        <v>5726</v>
      </c>
      <c r="F2182" s="0" t="n">
        <v>49930</v>
      </c>
      <c r="G2182" s="0" t="n">
        <v>408</v>
      </c>
      <c r="H2182" s="0" t="n">
        <v>0</v>
      </c>
      <c r="I2182" s="0" t="n">
        <v>53</v>
      </c>
    </row>
    <row r="2183" customFormat="false" ht="12.8" hidden="false" customHeight="false" outlineLevel="0" collapsed="false">
      <c r="A2183" s="0" t="s">
        <v>5727</v>
      </c>
      <c r="B2183" s="0" t="n">
        <v>2249</v>
      </c>
      <c r="C2183" s="0" t="s">
        <v>25</v>
      </c>
      <c r="D2183" s="0" t="s">
        <v>5728</v>
      </c>
      <c r="E2183" s="0" t="s">
        <v>5729</v>
      </c>
      <c r="F2183" s="0" t="n">
        <v>133748</v>
      </c>
      <c r="G2183" s="0" t="n">
        <v>1080</v>
      </c>
      <c r="H2183" s="0" t="n">
        <v>0</v>
      </c>
      <c r="I2183" s="0" t="n">
        <v>77</v>
      </c>
    </row>
    <row r="2184" customFormat="false" ht="12.8" hidden="false" customHeight="false" outlineLevel="0" collapsed="false">
      <c r="A2184" s="0" t="s">
        <v>5730</v>
      </c>
      <c r="B2184" s="0" t="n">
        <v>128</v>
      </c>
      <c r="C2184" s="0" t="s">
        <v>25</v>
      </c>
      <c r="D2184" s="0" t="s">
        <v>5731</v>
      </c>
      <c r="E2184" s="0" t="s">
        <v>5732</v>
      </c>
      <c r="F2184" s="0" t="n">
        <v>5388</v>
      </c>
      <c r="G2184" s="0" t="n">
        <v>62</v>
      </c>
      <c r="H2184" s="0" t="n">
        <v>0</v>
      </c>
      <c r="I2184" s="0" t="n">
        <v>1</v>
      </c>
    </row>
    <row r="2185" customFormat="false" ht="12.8" hidden="false" customHeight="false" outlineLevel="0" collapsed="false">
      <c r="A2185" s="0" t="s">
        <v>5733</v>
      </c>
      <c r="B2185" s="0" t="n">
        <v>156</v>
      </c>
      <c r="C2185" s="0" t="s">
        <v>25</v>
      </c>
      <c r="D2185" s="0" t="s">
        <v>5734</v>
      </c>
      <c r="E2185" s="0" t="s">
        <v>5735</v>
      </c>
      <c r="F2185" s="0" t="n">
        <v>11017</v>
      </c>
      <c r="G2185" s="0" t="n">
        <v>168</v>
      </c>
      <c r="H2185" s="0" t="n">
        <v>0</v>
      </c>
      <c r="I2185" s="0" t="n">
        <v>19</v>
      </c>
    </row>
    <row r="2186" customFormat="false" ht="12.8" hidden="false" customHeight="false" outlineLevel="0" collapsed="false">
      <c r="A2186" s="0" t="s">
        <v>5736</v>
      </c>
      <c r="B2186" s="0" t="n">
        <v>103</v>
      </c>
      <c r="C2186" s="0" t="s">
        <v>25</v>
      </c>
      <c r="E2186" s="0" t="s">
        <v>5737</v>
      </c>
      <c r="F2186" s="0" t="n">
        <v>17428</v>
      </c>
      <c r="G2186" s="0" t="n">
        <v>98</v>
      </c>
      <c r="H2186" s="0" t="n">
        <v>0</v>
      </c>
      <c r="I2186" s="0" t="n">
        <v>13</v>
      </c>
    </row>
    <row r="2187" customFormat="false" ht="12.8" hidden="false" customHeight="false" outlineLevel="0" collapsed="false">
      <c r="A2187" s="0" t="s">
        <v>5738</v>
      </c>
      <c r="B2187" s="0" t="n">
        <v>532</v>
      </c>
      <c r="C2187" s="0" t="s">
        <v>25</v>
      </c>
      <c r="D2187" s="0" t="s">
        <v>5739</v>
      </c>
      <c r="E2187" s="0" t="s">
        <v>5740</v>
      </c>
      <c r="F2187" s="0" t="n">
        <v>6055</v>
      </c>
      <c r="G2187" s="0" t="n">
        <v>45</v>
      </c>
      <c r="H2187" s="0" t="n">
        <v>0</v>
      </c>
      <c r="I2187" s="0" t="n">
        <v>231</v>
      </c>
    </row>
    <row r="2188" customFormat="false" ht="12.8" hidden="false" customHeight="false" outlineLevel="0" collapsed="false">
      <c r="A2188" s="0" t="s">
        <v>5741</v>
      </c>
      <c r="B2188" s="0" t="n">
        <v>978</v>
      </c>
      <c r="C2188" s="0" t="s">
        <v>25</v>
      </c>
      <c r="D2188" s="0" t="s">
        <v>5742</v>
      </c>
      <c r="E2188" s="0" t="s">
        <v>5743</v>
      </c>
      <c r="F2188" s="0" t="n">
        <v>13801</v>
      </c>
      <c r="G2188" s="0" t="n">
        <v>208</v>
      </c>
      <c r="H2188" s="0" t="n">
        <v>0</v>
      </c>
      <c r="I2188" s="0" t="n">
        <v>7</v>
      </c>
    </row>
    <row r="2189" customFormat="false" ht="12.8" hidden="false" customHeight="false" outlineLevel="0" collapsed="false">
      <c r="A2189" s="0" t="s">
        <v>5744</v>
      </c>
      <c r="B2189" s="0" t="n">
        <v>513</v>
      </c>
      <c r="C2189" s="0" t="s">
        <v>25</v>
      </c>
      <c r="D2189" s="0" t="s">
        <v>5745</v>
      </c>
      <c r="E2189" s="0" t="s">
        <v>5746</v>
      </c>
      <c r="F2189" s="0" t="n">
        <v>10399</v>
      </c>
      <c r="G2189" s="0" t="n">
        <v>129</v>
      </c>
      <c r="H2189" s="0" t="n">
        <v>16</v>
      </c>
      <c r="I2189" s="0" t="n">
        <v>17</v>
      </c>
    </row>
    <row r="2190" customFormat="false" ht="12.8" hidden="false" customHeight="false" outlineLevel="0" collapsed="false">
      <c r="A2190" s="0" t="s">
        <v>5747</v>
      </c>
      <c r="B2190" s="0" t="n">
        <v>208</v>
      </c>
      <c r="C2190" s="0" t="s">
        <v>25</v>
      </c>
      <c r="E2190" s="0" t="s">
        <v>5748</v>
      </c>
      <c r="F2190" s="0" t="n">
        <v>15051</v>
      </c>
      <c r="G2190" s="0" t="n">
        <v>172</v>
      </c>
      <c r="H2190" s="0" t="n">
        <v>0</v>
      </c>
      <c r="I2190" s="0" t="n">
        <v>15</v>
      </c>
    </row>
    <row r="2191" customFormat="false" ht="12.8" hidden="false" customHeight="false" outlineLevel="0" collapsed="false">
      <c r="A2191" s="0" t="s">
        <v>5749</v>
      </c>
      <c r="B2191" s="0" t="n">
        <v>167</v>
      </c>
      <c r="C2191" s="0" t="s">
        <v>25</v>
      </c>
      <c r="D2191" s="0" t="s">
        <v>5750</v>
      </c>
      <c r="E2191" s="0" t="s">
        <v>5751</v>
      </c>
      <c r="F2191" s="0" t="n">
        <v>64939</v>
      </c>
      <c r="G2191" s="0" t="n">
        <v>550</v>
      </c>
      <c r="H2191" s="0" t="n">
        <v>0</v>
      </c>
      <c r="I2191" s="0" t="n">
        <v>104</v>
      </c>
    </row>
    <row r="2192" customFormat="false" ht="12.8" hidden="false" customHeight="false" outlineLevel="0" collapsed="false">
      <c r="A2192" s="0" t="s">
        <v>5752</v>
      </c>
      <c r="B2192" s="0" t="n">
        <v>137</v>
      </c>
      <c r="C2192" s="0" t="s">
        <v>25</v>
      </c>
      <c r="D2192" s="0" t="s">
        <v>5753</v>
      </c>
      <c r="E2192" s="0" t="s">
        <v>5754</v>
      </c>
      <c r="F2192" s="0" t="n">
        <v>64689</v>
      </c>
      <c r="G2192" s="0" t="n">
        <v>902</v>
      </c>
      <c r="H2192" s="0" t="n">
        <v>0</v>
      </c>
      <c r="I2192" s="0" t="n">
        <v>28</v>
      </c>
    </row>
    <row r="2193" customFormat="false" ht="12.8" hidden="false" customHeight="false" outlineLevel="0" collapsed="false">
      <c r="A2193" s="0" t="s">
        <v>5755</v>
      </c>
      <c r="B2193" s="0" t="n">
        <v>3959</v>
      </c>
      <c r="C2193" s="0" t="s">
        <v>25</v>
      </c>
      <c r="D2193" s="0" t="s">
        <v>5756</v>
      </c>
      <c r="E2193" s="0" t="s">
        <v>5757</v>
      </c>
      <c r="F2193" s="0" t="n">
        <v>26175</v>
      </c>
      <c r="G2193" s="0" t="n">
        <v>211</v>
      </c>
      <c r="H2193" s="0" t="n">
        <v>44</v>
      </c>
      <c r="I2193" s="0" t="n">
        <v>146</v>
      </c>
    </row>
    <row r="2194" customFormat="false" ht="12.8" hidden="false" customHeight="false" outlineLevel="0" collapsed="false">
      <c r="A2194" s="0" t="s">
        <v>5758</v>
      </c>
      <c r="B2194" s="0" t="n">
        <v>114</v>
      </c>
      <c r="C2194" s="0" t="s">
        <v>25</v>
      </c>
      <c r="D2194" s="0" t="s">
        <v>5759</v>
      </c>
      <c r="E2194" s="0" t="s">
        <v>5760</v>
      </c>
      <c r="F2194" s="0" t="n">
        <v>6645</v>
      </c>
      <c r="G2194" s="0" t="n">
        <v>48</v>
      </c>
      <c r="H2194" s="0" t="n">
        <v>0</v>
      </c>
      <c r="I2194" s="0" t="n">
        <v>4</v>
      </c>
    </row>
    <row r="2195" customFormat="false" ht="12.8" hidden="false" customHeight="false" outlineLevel="0" collapsed="false">
      <c r="A2195" s="0" t="s">
        <v>5761</v>
      </c>
      <c r="B2195" s="0" t="n">
        <v>143</v>
      </c>
      <c r="C2195" s="0" t="s">
        <v>25</v>
      </c>
      <c r="D2195" s="0" t="s">
        <v>5762</v>
      </c>
      <c r="E2195" s="0" t="s">
        <v>5763</v>
      </c>
      <c r="F2195" s="0" t="n">
        <v>10230</v>
      </c>
      <c r="G2195" s="0" t="n">
        <v>126</v>
      </c>
      <c r="H2195" s="0" t="n">
        <v>0</v>
      </c>
      <c r="I2195" s="0" t="n">
        <v>3</v>
      </c>
    </row>
    <row r="2196" customFormat="false" ht="12.8" hidden="false" customHeight="false" outlineLevel="0" collapsed="false">
      <c r="A2196" s="0" t="s">
        <v>5764</v>
      </c>
      <c r="B2196" s="0" t="n">
        <v>1188</v>
      </c>
      <c r="C2196" s="0" t="s">
        <v>25</v>
      </c>
      <c r="D2196" s="0" t="s">
        <v>5765</v>
      </c>
      <c r="E2196" s="0" t="s">
        <v>5766</v>
      </c>
      <c r="F2196" s="0" t="n">
        <v>18151</v>
      </c>
      <c r="G2196" s="0" t="n">
        <v>247</v>
      </c>
      <c r="H2196" s="0" t="n">
        <v>0</v>
      </c>
      <c r="I2196" s="0" t="n">
        <v>72</v>
      </c>
    </row>
    <row r="2197" customFormat="false" ht="12.8" hidden="false" customHeight="false" outlineLevel="0" collapsed="false">
      <c r="A2197" s="0" t="s">
        <v>5767</v>
      </c>
      <c r="B2197" s="0" t="n">
        <v>13513</v>
      </c>
      <c r="C2197" s="0" t="s">
        <v>25</v>
      </c>
      <c r="D2197" s="0" t="s">
        <v>5768</v>
      </c>
      <c r="E2197" s="0" t="s">
        <v>5769</v>
      </c>
      <c r="F2197" s="0" t="n">
        <v>31751</v>
      </c>
      <c r="G2197" s="0" t="n">
        <v>155</v>
      </c>
      <c r="H2197" s="0" t="n">
        <v>0</v>
      </c>
      <c r="I2197" s="0" t="n">
        <v>27</v>
      </c>
    </row>
    <row r="2198" customFormat="false" ht="12.8" hidden="false" customHeight="false" outlineLevel="0" collapsed="false">
      <c r="A2198" s="0" t="s">
        <v>5770</v>
      </c>
      <c r="B2198" s="0" t="n">
        <v>115</v>
      </c>
      <c r="C2198" s="0" t="s">
        <v>25</v>
      </c>
      <c r="E2198" s="0" t="s">
        <v>5771</v>
      </c>
      <c r="F2198" s="0" t="n">
        <v>5470</v>
      </c>
      <c r="G2198" s="0" t="n">
        <v>23</v>
      </c>
      <c r="H2198" s="0" t="n">
        <v>0</v>
      </c>
      <c r="I2198" s="0" t="n">
        <v>12</v>
      </c>
    </row>
    <row r="2199" customFormat="false" ht="12.8" hidden="false" customHeight="false" outlineLevel="0" collapsed="false">
      <c r="A2199" s="0" t="s">
        <v>5772</v>
      </c>
      <c r="B2199" s="0" t="n">
        <v>190</v>
      </c>
      <c r="C2199" s="0" t="s">
        <v>25</v>
      </c>
      <c r="D2199" s="0" t="s">
        <v>5773</v>
      </c>
      <c r="E2199" s="0" t="s">
        <v>5774</v>
      </c>
      <c r="F2199" s="0" t="n">
        <v>9454</v>
      </c>
      <c r="G2199" s="0" t="n">
        <v>90</v>
      </c>
      <c r="H2199" s="0" t="n">
        <v>0</v>
      </c>
      <c r="I2199" s="0" t="n">
        <v>0</v>
      </c>
    </row>
    <row r="2200" customFormat="false" ht="12.8" hidden="false" customHeight="false" outlineLevel="0" collapsed="false">
      <c r="A2200" s="0" t="s">
        <v>5775</v>
      </c>
      <c r="B2200" s="0" t="n">
        <v>307</v>
      </c>
      <c r="C2200" s="0" t="s">
        <v>25</v>
      </c>
      <c r="D2200" s="0" t="s">
        <v>5776</v>
      </c>
      <c r="E2200" s="0" t="s">
        <v>5777</v>
      </c>
      <c r="F2200" s="0" t="n">
        <v>10696</v>
      </c>
      <c r="G2200" s="0" t="n">
        <v>44</v>
      </c>
      <c r="H2200" s="0" t="n">
        <v>0</v>
      </c>
      <c r="I2200" s="0" t="n">
        <v>8</v>
      </c>
    </row>
    <row r="2201" customFormat="false" ht="12.8" hidden="false" customHeight="false" outlineLevel="0" collapsed="false">
      <c r="A2201" s="0" t="s">
        <v>5778</v>
      </c>
      <c r="B2201" s="0" t="n">
        <v>154</v>
      </c>
      <c r="C2201" s="0" t="s">
        <v>25</v>
      </c>
      <c r="D2201" s="0" t="s">
        <v>5779</v>
      </c>
      <c r="E2201" s="0" t="s">
        <v>5780</v>
      </c>
      <c r="F2201" s="0" t="n">
        <v>81862</v>
      </c>
      <c r="G2201" s="0" t="n">
        <v>865</v>
      </c>
      <c r="H2201" s="0" t="n">
        <v>0</v>
      </c>
      <c r="I2201" s="0" t="n">
        <v>6</v>
      </c>
    </row>
    <row r="2202" customFormat="false" ht="12.8" hidden="false" customHeight="false" outlineLevel="0" collapsed="false">
      <c r="A2202" s="0" t="s">
        <v>5781</v>
      </c>
      <c r="B2202" s="0" t="n">
        <v>231</v>
      </c>
      <c r="C2202" s="0" t="s">
        <v>25</v>
      </c>
      <c r="D2202" s="0" t="s">
        <v>5782</v>
      </c>
      <c r="E2202" s="0" t="s">
        <v>5783</v>
      </c>
      <c r="F2202" s="0" t="n">
        <v>67764</v>
      </c>
      <c r="G2202" s="0" t="n">
        <v>615</v>
      </c>
      <c r="H2202" s="0" t="n">
        <v>0</v>
      </c>
      <c r="I2202" s="0" t="n">
        <v>24</v>
      </c>
    </row>
    <row r="2203" customFormat="false" ht="12.8" hidden="false" customHeight="false" outlineLevel="0" collapsed="false">
      <c r="A2203" s="0" t="s">
        <v>5784</v>
      </c>
      <c r="B2203" s="0" t="n">
        <v>147</v>
      </c>
      <c r="C2203" s="0" t="s">
        <v>25</v>
      </c>
      <c r="E2203" s="0" t="s">
        <v>5785</v>
      </c>
      <c r="F2203" s="0" t="n">
        <v>11154</v>
      </c>
      <c r="G2203" s="0" t="n">
        <v>170</v>
      </c>
      <c r="H2203" s="0" t="n">
        <v>0</v>
      </c>
      <c r="I2203" s="0" t="n">
        <v>1</v>
      </c>
    </row>
    <row r="2204" customFormat="false" ht="12.8" hidden="false" customHeight="false" outlineLevel="0" collapsed="false">
      <c r="A2204" s="0" t="s">
        <v>5786</v>
      </c>
      <c r="B2204" s="0" t="n">
        <v>214</v>
      </c>
      <c r="C2204" s="0" t="s">
        <v>25</v>
      </c>
      <c r="D2204" s="0" t="s">
        <v>5787</v>
      </c>
      <c r="E2204" s="0" t="s">
        <v>5788</v>
      </c>
      <c r="F2204" s="0" t="n">
        <v>6481</v>
      </c>
      <c r="G2204" s="0" t="n">
        <v>50</v>
      </c>
      <c r="H2204" s="0" t="n">
        <v>0</v>
      </c>
      <c r="I2204" s="0" t="n">
        <v>8</v>
      </c>
    </row>
    <row r="2205" customFormat="false" ht="12.8" hidden="false" customHeight="false" outlineLevel="0" collapsed="false">
      <c r="A2205" s="0" t="s">
        <v>5789</v>
      </c>
      <c r="B2205" s="0" t="n">
        <v>12912</v>
      </c>
      <c r="C2205" s="0" t="s">
        <v>25</v>
      </c>
      <c r="D2205" s="0" t="s">
        <v>5790</v>
      </c>
      <c r="E2205" s="0" t="s">
        <v>5791</v>
      </c>
      <c r="F2205" s="0" t="n">
        <v>6549</v>
      </c>
      <c r="G2205" s="0" t="n">
        <v>87</v>
      </c>
      <c r="H2205" s="0" t="n">
        <v>3</v>
      </c>
      <c r="I2205" s="0" t="n">
        <v>47</v>
      </c>
    </row>
    <row r="2206" customFormat="false" ht="12.8" hidden="false" customHeight="false" outlineLevel="0" collapsed="false">
      <c r="A2206" s="0" t="s">
        <v>5792</v>
      </c>
      <c r="B2206" s="0" t="n">
        <v>384</v>
      </c>
      <c r="C2206" s="0" t="s">
        <v>25</v>
      </c>
      <c r="D2206" s="0" t="s">
        <v>5793</v>
      </c>
      <c r="E2206" s="0" t="s">
        <v>5794</v>
      </c>
      <c r="F2206" s="0" t="n">
        <v>12049</v>
      </c>
      <c r="G2206" s="0" t="n">
        <v>190</v>
      </c>
      <c r="H2206" s="0" t="n">
        <v>0</v>
      </c>
      <c r="I2206" s="0" t="n">
        <v>29</v>
      </c>
    </row>
    <row r="2207" customFormat="false" ht="12.8" hidden="false" customHeight="false" outlineLevel="0" collapsed="false">
      <c r="A2207" s="0" t="s">
        <v>5795</v>
      </c>
      <c r="B2207" s="0" t="n">
        <v>167</v>
      </c>
      <c r="C2207" s="0" t="s">
        <v>25</v>
      </c>
      <c r="E2207" s="0" t="s">
        <v>5796</v>
      </c>
      <c r="F2207" s="0" t="n">
        <v>52216</v>
      </c>
      <c r="G2207" s="0" t="n">
        <v>762</v>
      </c>
      <c r="H2207" s="0" t="n">
        <v>0</v>
      </c>
      <c r="I2207" s="0" t="n">
        <v>19</v>
      </c>
    </row>
    <row r="2208" customFormat="false" ht="12.8" hidden="false" customHeight="false" outlineLevel="0" collapsed="false">
      <c r="A2208" s="0" t="s">
        <v>5797</v>
      </c>
      <c r="B2208" s="0" t="n">
        <v>107</v>
      </c>
      <c r="C2208" s="0" t="s">
        <v>25</v>
      </c>
      <c r="D2208" s="0" t="s">
        <v>5798</v>
      </c>
      <c r="E2208" s="0" t="s">
        <v>5799</v>
      </c>
      <c r="F2208" s="0" t="n">
        <v>7625</v>
      </c>
      <c r="G2208" s="0" t="n">
        <v>131</v>
      </c>
      <c r="H2208" s="0" t="n">
        <v>0</v>
      </c>
      <c r="I2208" s="0" t="n">
        <v>3</v>
      </c>
    </row>
    <row r="2209" customFormat="false" ht="12.8" hidden="false" customHeight="false" outlineLevel="0" collapsed="false">
      <c r="A2209" s="0" t="s">
        <v>5800</v>
      </c>
      <c r="B2209" s="0" t="n">
        <v>205</v>
      </c>
      <c r="C2209" s="0" t="s">
        <v>25</v>
      </c>
      <c r="D2209" s="0" t="s">
        <v>5801</v>
      </c>
      <c r="E2209" s="0" t="s">
        <v>5802</v>
      </c>
      <c r="F2209" s="0" t="n">
        <v>17074</v>
      </c>
      <c r="G2209" s="0" t="n">
        <v>96</v>
      </c>
      <c r="H2209" s="0" t="n">
        <v>0</v>
      </c>
      <c r="I2209" s="0" t="n">
        <v>7</v>
      </c>
    </row>
    <row r="2210" customFormat="false" ht="12.8" hidden="false" customHeight="false" outlineLevel="0" collapsed="false">
      <c r="A2210" s="0" t="s">
        <v>5803</v>
      </c>
      <c r="B2210" s="0" t="n">
        <v>356</v>
      </c>
      <c r="C2210" s="0" t="s">
        <v>25</v>
      </c>
      <c r="F2210" s="0" t="n">
        <v>18635</v>
      </c>
      <c r="G2210" s="0" t="n">
        <v>189</v>
      </c>
      <c r="H2210" s="0" t="n">
        <v>0</v>
      </c>
      <c r="I2210" s="0" t="n">
        <v>9</v>
      </c>
    </row>
    <row r="2211" customFormat="false" ht="12.8" hidden="false" customHeight="false" outlineLevel="0" collapsed="false">
      <c r="A2211" s="0" t="s">
        <v>5804</v>
      </c>
      <c r="B2211" s="0" t="n">
        <v>968</v>
      </c>
      <c r="C2211" s="0" t="s">
        <v>25</v>
      </c>
      <c r="E2211" s="0" t="s">
        <v>5805</v>
      </c>
      <c r="F2211" s="0" t="n">
        <v>60321</v>
      </c>
      <c r="G2211" s="0" t="n">
        <v>378</v>
      </c>
      <c r="H2211" s="0" t="n">
        <v>0</v>
      </c>
      <c r="I2211" s="0" t="n">
        <v>82</v>
      </c>
    </row>
    <row r="2212" customFormat="false" ht="12.8" hidden="false" customHeight="false" outlineLevel="0" collapsed="false">
      <c r="A2212" s="0" t="s">
        <v>5806</v>
      </c>
      <c r="B2212" s="0" t="n">
        <v>298</v>
      </c>
      <c r="C2212" s="0" t="s">
        <v>25</v>
      </c>
      <c r="E2212" s="0" t="s">
        <v>5807</v>
      </c>
      <c r="F2212" s="0" t="n">
        <v>13889</v>
      </c>
      <c r="G2212" s="0" t="n">
        <v>203</v>
      </c>
      <c r="H2212" s="0" t="n">
        <v>0</v>
      </c>
      <c r="I2212" s="0" t="n">
        <v>402</v>
      </c>
    </row>
    <row r="2213" customFormat="false" ht="12.8" hidden="false" customHeight="false" outlineLevel="0" collapsed="false">
      <c r="A2213" s="0" t="s">
        <v>5808</v>
      </c>
      <c r="B2213" s="0" t="n">
        <v>11387</v>
      </c>
      <c r="C2213" s="0" t="s">
        <v>25</v>
      </c>
      <c r="E2213" s="0" t="s">
        <v>5809</v>
      </c>
      <c r="F2213" s="0" t="n">
        <v>27352</v>
      </c>
      <c r="G2213" s="0" t="n">
        <v>542</v>
      </c>
      <c r="H2213" s="0" t="n">
        <v>0</v>
      </c>
      <c r="I2213" s="0" t="n">
        <v>114</v>
      </c>
    </row>
    <row r="2214" customFormat="false" ht="12.8" hidden="false" customHeight="false" outlineLevel="0" collapsed="false">
      <c r="A2214" s="0" t="s">
        <v>5810</v>
      </c>
      <c r="B2214" s="0" t="n">
        <v>710</v>
      </c>
      <c r="C2214" s="0" t="s">
        <v>25</v>
      </c>
      <c r="D2214" s="0" t="s">
        <v>5811</v>
      </c>
      <c r="E2214" s="0" t="s">
        <v>5812</v>
      </c>
      <c r="F2214" s="0" t="n">
        <v>19713</v>
      </c>
      <c r="G2214" s="0" t="n">
        <v>256</v>
      </c>
      <c r="H2214" s="0" t="n">
        <v>0</v>
      </c>
      <c r="I2214" s="0" t="n">
        <v>54</v>
      </c>
    </row>
    <row r="2215" customFormat="false" ht="12.8" hidden="false" customHeight="false" outlineLevel="0" collapsed="false">
      <c r="A2215" s="0" t="s">
        <v>5813</v>
      </c>
      <c r="B2215" s="0" t="n">
        <v>148</v>
      </c>
      <c r="C2215" s="0" t="s">
        <v>25</v>
      </c>
      <c r="D2215" s="0" t="s">
        <v>5814</v>
      </c>
      <c r="E2215" s="0" t="s">
        <v>5815</v>
      </c>
      <c r="F2215" s="0" t="n">
        <v>5477</v>
      </c>
      <c r="G2215" s="0" t="n">
        <v>79</v>
      </c>
      <c r="H2215" s="0" t="n">
        <v>0</v>
      </c>
      <c r="I2215" s="0" t="n">
        <v>17</v>
      </c>
    </row>
    <row r="2216" customFormat="false" ht="12.8" hidden="false" customHeight="false" outlineLevel="0" collapsed="false">
      <c r="A2216" s="0" t="s">
        <v>5816</v>
      </c>
      <c r="B2216" s="0" t="n">
        <v>223</v>
      </c>
      <c r="C2216" s="0" t="s">
        <v>25</v>
      </c>
      <c r="D2216" s="0" t="s">
        <v>5817</v>
      </c>
      <c r="E2216" s="0" t="s">
        <v>5818</v>
      </c>
      <c r="F2216" s="0" t="n">
        <v>43911</v>
      </c>
      <c r="G2216" s="0" t="n">
        <v>511</v>
      </c>
      <c r="H2216" s="0" t="n">
        <v>0</v>
      </c>
      <c r="I2216" s="0" t="n">
        <v>99</v>
      </c>
    </row>
    <row r="2217" customFormat="false" ht="12.8" hidden="false" customHeight="false" outlineLevel="0" collapsed="false">
      <c r="A2217" s="0" t="s">
        <v>5819</v>
      </c>
      <c r="B2217" s="0" t="n">
        <v>8609</v>
      </c>
      <c r="C2217" s="0" t="s">
        <v>25</v>
      </c>
      <c r="D2217" s="0" t="s">
        <v>5820</v>
      </c>
      <c r="E2217" s="0" t="s">
        <v>5821</v>
      </c>
      <c r="F2217" s="0" t="n">
        <v>8815</v>
      </c>
      <c r="G2217" s="0" t="n">
        <v>101</v>
      </c>
      <c r="H2217" s="0" t="n">
        <v>0</v>
      </c>
      <c r="I2217" s="0" t="n">
        <v>14</v>
      </c>
    </row>
    <row r="2218" customFormat="false" ht="12.8" hidden="false" customHeight="false" outlineLevel="0" collapsed="false">
      <c r="A2218" s="0" t="s">
        <v>5822</v>
      </c>
      <c r="B2218" s="0" t="n">
        <v>723</v>
      </c>
      <c r="C2218" s="0" t="s">
        <v>25</v>
      </c>
      <c r="D2218" s="0" t="s">
        <v>5823</v>
      </c>
      <c r="E2218" s="0" t="s">
        <v>5824</v>
      </c>
      <c r="F2218" s="0" t="n">
        <v>21160</v>
      </c>
      <c r="G2218" s="0" t="n">
        <v>323</v>
      </c>
      <c r="H2218" s="0" t="n">
        <v>1</v>
      </c>
      <c r="I2218" s="0" t="n">
        <v>8</v>
      </c>
    </row>
    <row r="2219" customFormat="false" ht="12.8" hidden="false" customHeight="false" outlineLevel="0" collapsed="false">
      <c r="A2219" s="0" t="s">
        <v>5825</v>
      </c>
      <c r="B2219" s="0" t="n">
        <v>162</v>
      </c>
      <c r="C2219" s="0" t="s">
        <v>25</v>
      </c>
      <c r="D2219" s="0" t="s">
        <v>5826</v>
      </c>
      <c r="E2219" s="0" t="s">
        <v>5827</v>
      </c>
      <c r="F2219" s="0" t="n">
        <v>15560</v>
      </c>
      <c r="G2219" s="0" t="n">
        <v>147</v>
      </c>
      <c r="H2219" s="0" t="n">
        <v>0</v>
      </c>
      <c r="I2219" s="0" t="n">
        <v>14</v>
      </c>
    </row>
    <row r="2220" customFormat="false" ht="12.8" hidden="false" customHeight="false" outlineLevel="0" collapsed="false">
      <c r="A2220" s="0" t="s">
        <v>5828</v>
      </c>
      <c r="B2220" s="0" t="n">
        <v>534</v>
      </c>
      <c r="C2220" s="0" t="s">
        <v>25</v>
      </c>
      <c r="D2220" s="0" t="s">
        <v>5829</v>
      </c>
      <c r="E2220" s="0" t="s">
        <v>5830</v>
      </c>
      <c r="F2220" s="0" t="n">
        <v>16313</v>
      </c>
      <c r="G2220" s="0" t="n">
        <v>136</v>
      </c>
      <c r="H2220" s="0" t="n">
        <v>0</v>
      </c>
      <c r="I2220" s="0" t="n">
        <v>2</v>
      </c>
    </row>
    <row r="2221" customFormat="false" ht="12.8" hidden="false" customHeight="false" outlineLevel="0" collapsed="false">
      <c r="A2221" s="0" t="s">
        <v>5831</v>
      </c>
      <c r="B2221" s="0" t="n">
        <v>5255</v>
      </c>
      <c r="C2221" s="0" t="s">
        <v>25</v>
      </c>
      <c r="E2221" s="0" t="s">
        <v>5832</v>
      </c>
      <c r="F2221" s="0" t="n">
        <v>14807</v>
      </c>
      <c r="G2221" s="0" t="n">
        <v>120</v>
      </c>
      <c r="H2221" s="0" t="n">
        <v>2</v>
      </c>
      <c r="I2221" s="0" t="n">
        <v>79</v>
      </c>
    </row>
    <row r="2222" customFormat="false" ht="12.8" hidden="false" customHeight="false" outlineLevel="0" collapsed="false">
      <c r="A2222" s="0" t="s">
        <v>5833</v>
      </c>
      <c r="B2222" s="0" t="n">
        <v>403</v>
      </c>
      <c r="C2222" s="0" t="s">
        <v>25</v>
      </c>
      <c r="F2222" s="0" t="n">
        <v>10138</v>
      </c>
      <c r="G2222" s="0" t="n">
        <v>1030</v>
      </c>
      <c r="H2222" s="0" t="n">
        <v>0</v>
      </c>
      <c r="I2222" s="0" t="n">
        <v>732</v>
      </c>
    </row>
    <row r="2223" customFormat="false" ht="12.8" hidden="false" customHeight="false" outlineLevel="0" collapsed="false">
      <c r="A2223" s="0" t="s">
        <v>5834</v>
      </c>
      <c r="B2223" s="0" t="n">
        <v>110</v>
      </c>
      <c r="C2223" s="0" t="s">
        <v>25</v>
      </c>
      <c r="D2223" s="0" t="s">
        <v>5835</v>
      </c>
      <c r="E2223" s="0" t="s">
        <v>5836</v>
      </c>
      <c r="F2223" s="0" t="n">
        <v>5829</v>
      </c>
      <c r="G2223" s="0" t="n">
        <v>65</v>
      </c>
      <c r="H2223" s="0" t="n">
        <v>58</v>
      </c>
      <c r="I2223" s="0" t="n">
        <v>76</v>
      </c>
    </row>
    <row r="2224" customFormat="false" ht="12.8" hidden="false" customHeight="false" outlineLevel="0" collapsed="false">
      <c r="A2224" s="0" t="s">
        <v>5837</v>
      </c>
      <c r="B2224" s="0" t="n">
        <v>121</v>
      </c>
      <c r="C2224" s="0" t="s">
        <v>25</v>
      </c>
      <c r="D2224" s="0" t="s">
        <v>5838</v>
      </c>
      <c r="E2224" s="0" t="s">
        <v>5839</v>
      </c>
      <c r="F2224" s="0" t="n">
        <v>29390</v>
      </c>
      <c r="G2224" s="0" t="n">
        <v>147</v>
      </c>
      <c r="H2224" s="0" t="n">
        <v>0</v>
      </c>
      <c r="I2224" s="0" t="n">
        <v>4</v>
      </c>
    </row>
    <row r="2225" customFormat="false" ht="12.8" hidden="false" customHeight="false" outlineLevel="0" collapsed="false">
      <c r="A2225" s="0" t="s">
        <v>5840</v>
      </c>
      <c r="B2225" s="0" t="n">
        <v>1248</v>
      </c>
      <c r="C2225" s="0" t="s">
        <v>25</v>
      </c>
      <c r="E2225" s="0" t="s">
        <v>5841</v>
      </c>
      <c r="F2225" s="0" t="n">
        <v>434528</v>
      </c>
      <c r="G2225" s="0" t="n">
        <v>3616</v>
      </c>
      <c r="H2225" s="0" t="n">
        <v>9</v>
      </c>
      <c r="I2225" s="0" t="n">
        <v>579</v>
      </c>
    </row>
    <row r="2226" customFormat="false" ht="12.8" hidden="false" customHeight="false" outlineLevel="0" collapsed="false">
      <c r="A2226" s="0" t="s">
        <v>5842</v>
      </c>
      <c r="B2226" s="0" t="n">
        <v>1269</v>
      </c>
      <c r="C2226" s="0" t="s">
        <v>25</v>
      </c>
      <c r="D2226" s="0" t="s">
        <v>5843</v>
      </c>
      <c r="E2226" s="0" t="s">
        <v>5844</v>
      </c>
      <c r="F2226" s="0" t="n">
        <v>9252</v>
      </c>
      <c r="G2226" s="0" t="n">
        <v>122</v>
      </c>
      <c r="H2226" s="0" t="n">
        <v>0</v>
      </c>
      <c r="I2226" s="0" t="n">
        <v>120</v>
      </c>
    </row>
    <row r="2227" customFormat="false" ht="12.8" hidden="false" customHeight="false" outlineLevel="0" collapsed="false">
      <c r="A2227" s="0" t="s">
        <v>5845</v>
      </c>
      <c r="B2227" s="0" t="n">
        <v>418</v>
      </c>
      <c r="C2227" s="0" t="s">
        <v>25</v>
      </c>
      <c r="E2227" s="0" t="s">
        <v>5846</v>
      </c>
      <c r="F2227" s="0" t="n">
        <v>7378</v>
      </c>
      <c r="G2227" s="0" t="n">
        <v>105</v>
      </c>
      <c r="H2227" s="0" t="n">
        <v>0</v>
      </c>
      <c r="I2227" s="0" t="n">
        <v>8</v>
      </c>
    </row>
    <row r="2228" customFormat="false" ht="12.8" hidden="false" customHeight="false" outlineLevel="0" collapsed="false">
      <c r="A2228" s="0" t="s">
        <v>5847</v>
      </c>
      <c r="B2228" s="0" t="n">
        <v>349</v>
      </c>
      <c r="C2228" s="0" t="s">
        <v>25</v>
      </c>
      <c r="D2228" s="0" t="s">
        <v>5848</v>
      </c>
      <c r="E2228" s="0" t="s">
        <v>5849</v>
      </c>
      <c r="F2228" s="0" t="n">
        <v>117163</v>
      </c>
      <c r="G2228" s="0" t="n">
        <v>437</v>
      </c>
      <c r="H2228" s="0" t="n">
        <v>0</v>
      </c>
      <c r="I2228" s="0" t="n">
        <v>128</v>
      </c>
    </row>
    <row r="2229" customFormat="false" ht="12.8" hidden="false" customHeight="false" outlineLevel="0" collapsed="false">
      <c r="A2229" s="0" t="s">
        <v>5850</v>
      </c>
      <c r="B2229" s="0" t="n">
        <v>2880</v>
      </c>
      <c r="C2229" s="0" t="s">
        <v>25</v>
      </c>
      <c r="D2229" s="0" t="s">
        <v>5851</v>
      </c>
      <c r="E2229" s="0" t="s">
        <v>5852</v>
      </c>
      <c r="F2229" s="0" t="n">
        <v>21008</v>
      </c>
      <c r="G2229" s="0" t="n">
        <v>175</v>
      </c>
      <c r="H2229" s="0" t="n">
        <v>0</v>
      </c>
      <c r="I2229" s="0" t="n">
        <v>4</v>
      </c>
    </row>
    <row r="2230" customFormat="false" ht="12.8" hidden="false" customHeight="false" outlineLevel="0" collapsed="false">
      <c r="A2230" s="0" t="s">
        <v>5853</v>
      </c>
      <c r="B2230" s="0" t="n">
        <v>147</v>
      </c>
      <c r="C2230" s="0" t="s">
        <v>25</v>
      </c>
      <c r="D2230" s="0" t="s">
        <v>5854</v>
      </c>
      <c r="E2230" s="0" t="s">
        <v>5855</v>
      </c>
      <c r="F2230" s="0" t="n">
        <v>662879</v>
      </c>
      <c r="G2230" s="0" t="n">
        <v>2424</v>
      </c>
      <c r="H2230" s="0" t="n">
        <v>0</v>
      </c>
      <c r="I2230" s="0" t="n">
        <v>147</v>
      </c>
    </row>
    <row r="2231" customFormat="false" ht="12.8" hidden="false" customHeight="false" outlineLevel="0" collapsed="false">
      <c r="A2231" s="0" t="s">
        <v>5856</v>
      </c>
      <c r="B2231" s="0" t="n">
        <v>2776</v>
      </c>
      <c r="C2231" s="0" t="s">
        <v>25</v>
      </c>
      <c r="D2231" s="0" t="s">
        <v>2683</v>
      </c>
      <c r="E2231" s="0" t="s">
        <v>5857</v>
      </c>
      <c r="F2231" s="0" t="n">
        <v>10137</v>
      </c>
      <c r="G2231" s="0" t="n">
        <v>120</v>
      </c>
      <c r="H2231" s="0" t="n">
        <v>0</v>
      </c>
      <c r="I2231" s="0" t="n">
        <v>82</v>
      </c>
    </row>
    <row r="2232" customFormat="false" ht="12.8" hidden="false" customHeight="false" outlineLevel="0" collapsed="false">
      <c r="A2232" s="0" t="s">
        <v>5858</v>
      </c>
      <c r="B2232" s="0" t="n">
        <v>164</v>
      </c>
      <c r="C2232" s="0" t="s">
        <v>25</v>
      </c>
      <c r="E2232" s="0" t="s">
        <v>5859</v>
      </c>
      <c r="F2232" s="0" t="n">
        <v>36861</v>
      </c>
      <c r="G2232" s="0" t="n">
        <v>369</v>
      </c>
      <c r="H2232" s="0" t="n">
        <v>4</v>
      </c>
      <c r="I2232" s="0" t="n">
        <v>131</v>
      </c>
    </row>
    <row r="2233" customFormat="false" ht="12.8" hidden="false" customHeight="false" outlineLevel="0" collapsed="false">
      <c r="A2233" s="0" t="s">
        <v>5860</v>
      </c>
      <c r="B2233" s="0" t="n">
        <v>124</v>
      </c>
      <c r="C2233" s="0" t="s">
        <v>25</v>
      </c>
      <c r="E2233" s="0" t="s">
        <v>5861</v>
      </c>
      <c r="F2233" s="0" t="n">
        <v>5438</v>
      </c>
      <c r="G2233" s="0" t="n">
        <v>43</v>
      </c>
      <c r="H2233" s="0" t="n">
        <v>0</v>
      </c>
      <c r="I2233" s="0" t="n">
        <v>15</v>
      </c>
    </row>
    <row r="2234" customFormat="false" ht="12.8" hidden="false" customHeight="false" outlineLevel="0" collapsed="false">
      <c r="A2234" s="0" t="s">
        <v>5862</v>
      </c>
      <c r="B2234" s="0" t="n">
        <v>1389</v>
      </c>
      <c r="C2234" s="0" t="s">
        <v>25</v>
      </c>
      <c r="E2234" s="0" t="s">
        <v>5863</v>
      </c>
      <c r="F2234" s="0" t="n">
        <v>16422</v>
      </c>
      <c r="G2234" s="0" t="n">
        <v>147</v>
      </c>
      <c r="H2234" s="0" t="n">
        <v>0</v>
      </c>
      <c r="I2234" s="0" t="n">
        <v>22</v>
      </c>
    </row>
    <row r="2235" customFormat="false" ht="12.8" hidden="false" customHeight="false" outlineLevel="0" collapsed="false">
      <c r="A2235" s="0" t="s">
        <v>5864</v>
      </c>
      <c r="B2235" s="0" t="n">
        <v>300</v>
      </c>
      <c r="C2235" s="0" t="s">
        <v>25</v>
      </c>
      <c r="D2235" s="0" t="s">
        <v>5865</v>
      </c>
      <c r="E2235" s="0" t="s">
        <v>5866</v>
      </c>
      <c r="F2235" s="0" t="n">
        <v>5644</v>
      </c>
      <c r="G2235" s="0" t="n">
        <v>24</v>
      </c>
      <c r="H2235" s="0" t="n">
        <v>0</v>
      </c>
      <c r="I2235" s="0" t="n">
        <v>0</v>
      </c>
    </row>
    <row r="2236" customFormat="false" ht="12.8" hidden="false" customHeight="false" outlineLevel="0" collapsed="false">
      <c r="A2236" s="0" t="s">
        <v>5867</v>
      </c>
      <c r="B2236" s="0" t="n">
        <v>1713</v>
      </c>
      <c r="C2236" s="0" t="s">
        <v>25</v>
      </c>
      <c r="D2236" s="0" t="s">
        <v>5868</v>
      </c>
      <c r="E2236" s="0" t="s">
        <v>5869</v>
      </c>
      <c r="F2236" s="0" t="n">
        <v>17129</v>
      </c>
      <c r="G2236" s="0" t="n">
        <v>182</v>
      </c>
      <c r="H2236" s="0" t="n">
        <v>9</v>
      </c>
      <c r="I2236" s="0" t="n">
        <v>121</v>
      </c>
    </row>
    <row r="2237" customFormat="false" ht="12.8" hidden="false" customHeight="false" outlineLevel="0" collapsed="false">
      <c r="A2237" s="0" t="s">
        <v>5870</v>
      </c>
      <c r="B2237" s="0" t="n">
        <v>185</v>
      </c>
      <c r="C2237" s="0" t="s">
        <v>25</v>
      </c>
      <c r="E2237" s="0" t="s">
        <v>5871</v>
      </c>
      <c r="F2237" s="0" t="n">
        <v>13941</v>
      </c>
      <c r="G2237" s="0" t="n">
        <v>81</v>
      </c>
      <c r="H2237" s="0" t="n">
        <v>0</v>
      </c>
      <c r="I2237" s="0" t="n">
        <v>5</v>
      </c>
    </row>
    <row r="2238" customFormat="false" ht="12.8" hidden="false" customHeight="false" outlineLevel="0" collapsed="false">
      <c r="A2238" s="0" t="s">
        <v>5872</v>
      </c>
      <c r="B2238" s="0" t="n">
        <v>1095</v>
      </c>
      <c r="C2238" s="0" t="s">
        <v>25</v>
      </c>
      <c r="D2238" s="0" t="s">
        <v>5873</v>
      </c>
      <c r="E2238" s="0" t="s">
        <v>5874</v>
      </c>
      <c r="F2238" s="0" t="n">
        <v>18327</v>
      </c>
      <c r="G2238" s="0" t="n">
        <v>221</v>
      </c>
      <c r="H2238" s="0" t="n">
        <v>0</v>
      </c>
      <c r="I2238" s="0" t="n">
        <v>30</v>
      </c>
    </row>
    <row r="2239" customFormat="false" ht="12.8" hidden="false" customHeight="false" outlineLevel="0" collapsed="false">
      <c r="A2239" s="0" t="s">
        <v>5875</v>
      </c>
      <c r="B2239" s="0" t="n">
        <v>529</v>
      </c>
      <c r="C2239" s="0" t="s">
        <v>25</v>
      </c>
      <c r="D2239" s="0" t="s">
        <v>5876</v>
      </c>
      <c r="E2239" s="0" t="s">
        <v>5877</v>
      </c>
      <c r="F2239" s="0" t="n">
        <v>7786</v>
      </c>
      <c r="G2239" s="0" t="n">
        <v>32</v>
      </c>
      <c r="H2239" s="0" t="n">
        <v>0</v>
      </c>
      <c r="I2239" s="0" t="n">
        <v>19</v>
      </c>
    </row>
    <row r="2240" customFormat="false" ht="12.8" hidden="false" customHeight="false" outlineLevel="0" collapsed="false">
      <c r="A2240" s="0" t="s">
        <v>5878</v>
      </c>
      <c r="B2240" s="0" t="n">
        <v>157</v>
      </c>
      <c r="C2240" s="0" t="s">
        <v>25</v>
      </c>
      <c r="D2240" s="0" t="s">
        <v>5879</v>
      </c>
      <c r="E2240" s="0" t="s">
        <v>5880</v>
      </c>
      <c r="F2240" s="0" t="n">
        <v>16509</v>
      </c>
      <c r="G2240" s="0" t="n">
        <v>175</v>
      </c>
      <c r="H2240" s="0" t="n">
        <v>0</v>
      </c>
      <c r="I2240" s="0" t="n">
        <v>1</v>
      </c>
    </row>
    <row r="2241" customFormat="false" ht="12.8" hidden="false" customHeight="false" outlineLevel="0" collapsed="false">
      <c r="A2241" s="0" t="s">
        <v>5881</v>
      </c>
      <c r="B2241" s="0" t="n">
        <v>1283</v>
      </c>
      <c r="C2241" s="0" t="s">
        <v>25</v>
      </c>
      <c r="D2241" s="0" t="s">
        <v>5882</v>
      </c>
      <c r="E2241" s="0" t="s">
        <v>5883</v>
      </c>
      <c r="F2241" s="0" t="n">
        <v>8842</v>
      </c>
      <c r="G2241" s="0" t="n">
        <v>160</v>
      </c>
      <c r="H2241" s="0" t="n">
        <v>0</v>
      </c>
      <c r="I2241" s="0" t="n">
        <v>10</v>
      </c>
    </row>
    <row r="2242" customFormat="false" ht="12.8" hidden="false" customHeight="false" outlineLevel="0" collapsed="false">
      <c r="A2242" s="0" t="s">
        <v>5884</v>
      </c>
      <c r="B2242" s="0" t="n">
        <v>3258</v>
      </c>
      <c r="C2242" s="0" t="s">
        <v>25</v>
      </c>
      <c r="D2242" s="0" t="s">
        <v>5885</v>
      </c>
      <c r="E2242" s="0" t="s">
        <v>5886</v>
      </c>
      <c r="F2242" s="0" t="n">
        <v>21169</v>
      </c>
      <c r="G2242" s="0" t="n">
        <v>345</v>
      </c>
      <c r="H2242" s="0" t="n">
        <v>2</v>
      </c>
      <c r="I2242" s="0" t="n">
        <v>1</v>
      </c>
    </row>
    <row r="2243" customFormat="false" ht="12.8" hidden="false" customHeight="false" outlineLevel="0" collapsed="false">
      <c r="A2243" s="0" t="s">
        <v>5887</v>
      </c>
      <c r="B2243" s="0" t="n">
        <v>159</v>
      </c>
      <c r="C2243" s="0" t="s">
        <v>25</v>
      </c>
      <c r="F2243" s="0" t="n">
        <v>9665</v>
      </c>
      <c r="G2243" s="0" t="n">
        <v>104</v>
      </c>
      <c r="H2243" s="0" t="n">
        <v>0</v>
      </c>
      <c r="I2243" s="0" t="n">
        <v>10</v>
      </c>
    </row>
    <row r="2244" customFormat="false" ht="12.8" hidden="false" customHeight="false" outlineLevel="0" collapsed="false">
      <c r="A2244" s="0" t="s">
        <v>5888</v>
      </c>
      <c r="B2244" s="0" t="n">
        <v>858</v>
      </c>
      <c r="C2244" s="0" t="s">
        <v>25</v>
      </c>
      <c r="E2244" s="0" t="s">
        <v>5889</v>
      </c>
      <c r="F2244" s="0" t="n">
        <v>29087</v>
      </c>
      <c r="G2244" s="0" t="n">
        <v>271</v>
      </c>
      <c r="H2244" s="0" t="n">
        <v>0</v>
      </c>
      <c r="I2244" s="0" t="n">
        <v>4</v>
      </c>
    </row>
    <row r="2245" customFormat="false" ht="12.8" hidden="false" customHeight="false" outlineLevel="0" collapsed="false">
      <c r="A2245" s="0" t="s">
        <v>5890</v>
      </c>
      <c r="B2245" s="0" t="n">
        <v>467</v>
      </c>
      <c r="C2245" s="0" t="s">
        <v>25</v>
      </c>
      <c r="D2245" s="0" t="s">
        <v>5891</v>
      </c>
      <c r="E2245" s="0" t="s">
        <v>5892</v>
      </c>
      <c r="F2245" s="0" t="n">
        <v>29792</v>
      </c>
      <c r="G2245" s="0" t="n">
        <v>213</v>
      </c>
      <c r="H2245" s="0" t="n">
        <v>0</v>
      </c>
      <c r="I2245" s="0" t="n">
        <v>435</v>
      </c>
    </row>
    <row r="2246" customFormat="false" ht="12.8" hidden="false" customHeight="false" outlineLevel="0" collapsed="false">
      <c r="A2246" s="0" t="s">
        <v>5893</v>
      </c>
      <c r="B2246" s="0" t="n">
        <v>1143</v>
      </c>
      <c r="C2246" s="0" t="s">
        <v>25</v>
      </c>
      <c r="D2246" s="0" t="s">
        <v>5894</v>
      </c>
      <c r="E2246" s="0" t="s">
        <v>5895</v>
      </c>
      <c r="F2246" s="0" t="n">
        <v>10172</v>
      </c>
      <c r="G2246" s="0" t="n">
        <v>230</v>
      </c>
      <c r="H2246" s="0" t="n">
        <v>0</v>
      </c>
      <c r="I2246" s="0" t="n">
        <v>5</v>
      </c>
    </row>
    <row r="2247" customFormat="false" ht="12.8" hidden="false" customHeight="false" outlineLevel="0" collapsed="false">
      <c r="A2247" s="0" t="s">
        <v>5896</v>
      </c>
      <c r="B2247" s="0" t="n">
        <v>6840</v>
      </c>
      <c r="C2247" s="0" t="s">
        <v>25</v>
      </c>
      <c r="D2247" s="0" t="s">
        <v>5897</v>
      </c>
      <c r="E2247" s="0" t="s">
        <v>5898</v>
      </c>
      <c r="F2247" s="0" t="n">
        <v>36403</v>
      </c>
      <c r="G2247" s="0" t="n">
        <v>416</v>
      </c>
      <c r="H2247" s="0" t="n">
        <v>1</v>
      </c>
      <c r="I2247" s="0" t="n">
        <v>10</v>
      </c>
    </row>
    <row r="2248" customFormat="false" ht="12.8" hidden="false" customHeight="false" outlineLevel="0" collapsed="false">
      <c r="A2248" s="0" t="s">
        <v>5899</v>
      </c>
      <c r="B2248" s="0" t="n">
        <v>1473</v>
      </c>
      <c r="C2248" s="0" t="s">
        <v>25</v>
      </c>
      <c r="E2248" s="0" t="s">
        <v>5900</v>
      </c>
      <c r="F2248" s="0" t="n">
        <v>24770</v>
      </c>
      <c r="G2248" s="0" t="n">
        <v>81</v>
      </c>
      <c r="H2248" s="0" t="n">
        <v>0</v>
      </c>
      <c r="I2248" s="0" t="n">
        <v>16</v>
      </c>
    </row>
    <row r="2249" customFormat="false" ht="12.8" hidden="false" customHeight="false" outlineLevel="0" collapsed="false">
      <c r="A2249" s="0" t="s">
        <v>5901</v>
      </c>
      <c r="B2249" s="0" t="n">
        <v>281</v>
      </c>
      <c r="C2249" s="0" t="s">
        <v>25</v>
      </c>
      <c r="E2249" s="0" t="s">
        <v>5902</v>
      </c>
      <c r="F2249" s="0" t="n">
        <v>6387</v>
      </c>
      <c r="G2249" s="0" t="n">
        <v>38</v>
      </c>
      <c r="H2249" s="0" t="n">
        <v>0</v>
      </c>
      <c r="I2249" s="0" t="n">
        <v>5</v>
      </c>
    </row>
    <row r="2250" customFormat="false" ht="12.8" hidden="false" customHeight="false" outlineLevel="0" collapsed="false">
      <c r="A2250" s="0" t="s">
        <v>5903</v>
      </c>
      <c r="B2250" s="0" t="n">
        <v>171</v>
      </c>
      <c r="C2250" s="0" t="s">
        <v>25</v>
      </c>
      <c r="D2250" s="0" t="s">
        <v>5904</v>
      </c>
      <c r="E2250" s="0" t="s">
        <v>5905</v>
      </c>
      <c r="F2250" s="0" t="n">
        <v>24054</v>
      </c>
      <c r="G2250" s="0" t="n">
        <v>170</v>
      </c>
      <c r="H2250" s="0" t="n">
        <v>0</v>
      </c>
      <c r="I2250" s="0" t="n">
        <v>250</v>
      </c>
    </row>
    <row r="2251" customFormat="false" ht="12.8" hidden="false" customHeight="false" outlineLevel="0" collapsed="false">
      <c r="A2251" s="0" t="s">
        <v>5906</v>
      </c>
      <c r="B2251" s="0" t="n">
        <v>143</v>
      </c>
      <c r="C2251" s="0" t="s">
        <v>25</v>
      </c>
      <c r="E2251" s="0" t="s">
        <v>5907</v>
      </c>
      <c r="F2251" s="0" t="n">
        <v>23642</v>
      </c>
      <c r="G2251" s="0" t="n">
        <v>207</v>
      </c>
      <c r="H2251" s="0" t="n">
        <v>0</v>
      </c>
      <c r="I2251" s="0" t="n">
        <v>112</v>
      </c>
    </row>
    <row r="2252" customFormat="false" ht="12.8" hidden="false" customHeight="false" outlineLevel="0" collapsed="false">
      <c r="A2252" s="0" t="s">
        <v>5908</v>
      </c>
      <c r="B2252" s="0" t="n">
        <v>560</v>
      </c>
      <c r="C2252" s="0" t="s">
        <v>25</v>
      </c>
      <c r="E2252" s="0" t="s">
        <v>5909</v>
      </c>
      <c r="F2252" s="0" t="n">
        <v>7695</v>
      </c>
      <c r="G2252" s="0" t="n">
        <v>81</v>
      </c>
      <c r="H2252" s="0" t="n">
        <v>4</v>
      </c>
      <c r="I2252" s="0" t="n">
        <v>6</v>
      </c>
    </row>
    <row r="2253" customFormat="false" ht="12.8" hidden="false" customHeight="false" outlineLevel="0" collapsed="false">
      <c r="A2253" s="0" t="s">
        <v>5910</v>
      </c>
      <c r="B2253" s="0" t="n">
        <v>4285</v>
      </c>
      <c r="C2253" s="0" t="s">
        <v>25</v>
      </c>
      <c r="E2253" s="0" t="s">
        <v>5911</v>
      </c>
      <c r="F2253" s="0" t="n">
        <v>152800</v>
      </c>
      <c r="G2253" s="0" t="n">
        <v>1078</v>
      </c>
      <c r="H2253" s="0" t="n">
        <v>0</v>
      </c>
      <c r="I2253" s="0" t="n">
        <v>22</v>
      </c>
    </row>
    <row r="2254" customFormat="false" ht="12.8" hidden="false" customHeight="false" outlineLevel="0" collapsed="false">
      <c r="A2254" s="0" t="s">
        <v>5912</v>
      </c>
      <c r="B2254" s="0" t="n">
        <v>434</v>
      </c>
      <c r="C2254" s="0" t="s">
        <v>25</v>
      </c>
      <c r="D2254" s="0" t="s">
        <v>5913</v>
      </c>
      <c r="E2254" s="0" t="s">
        <v>5914</v>
      </c>
      <c r="F2254" s="0" t="n">
        <v>11787</v>
      </c>
      <c r="G2254" s="0" t="n">
        <v>151</v>
      </c>
      <c r="H2254" s="0" t="n">
        <v>0</v>
      </c>
      <c r="I2254" s="0" t="n">
        <v>6</v>
      </c>
    </row>
    <row r="2255" customFormat="false" ht="12.8" hidden="false" customHeight="false" outlineLevel="0" collapsed="false">
      <c r="A2255" s="0" t="s">
        <v>5915</v>
      </c>
      <c r="B2255" s="0" t="n">
        <v>115</v>
      </c>
      <c r="C2255" s="0" t="s">
        <v>25</v>
      </c>
      <c r="D2255" s="0" t="s">
        <v>5916</v>
      </c>
      <c r="E2255" s="0" t="s">
        <v>5917</v>
      </c>
      <c r="F2255" s="0" t="n">
        <v>5935</v>
      </c>
      <c r="G2255" s="0" t="n">
        <v>76</v>
      </c>
      <c r="H2255" s="0" t="n">
        <v>0</v>
      </c>
      <c r="I2255" s="0" t="n">
        <v>3</v>
      </c>
    </row>
    <row r="2256" customFormat="false" ht="12.8" hidden="false" customHeight="false" outlineLevel="0" collapsed="false">
      <c r="A2256" s="0" t="s">
        <v>5918</v>
      </c>
      <c r="B2256" s="0" t="n">
        <v>168</v>
      </c>
      <c r="C2256" s="0" t="s">
        <v>25</v>
      </c>
      <c r="E2256" s="0" t="s">
        <v>5919</v>
      </c>
      <c r="F2256" s="0" t="n">
        <v>7731</v>
      </c>
      <c r="G2256" s="0" t="n">
        <v>96</v>
      </c>
      <c r="H2256" s="0" t="n">
        <v>0</v>
      </c>
      <c r="I2256" s="0" t="n">
        <v>71</v>
      </c>
    </row>
    <row r="2257" customFormat="false" ht="12.8" hidden="false" customHeight="false" outlineLevel="0" collapsed="false">
      <c r="A2257" s="0" t="s">
        <v>5920</v>
      </c>
      <c r="B2257" s="0" t="n">
        <v>1454</v>
      </c>
      <c r="C2257" s="0" t="s">
        <v>25</v>
      </c>
      <c r="D2257" s="0" t="s">
        <v>5921</v>
      </c>
      <c r="E2257" s="0" t="s">
        <v>5922</v>
      </c>
      <c r="F2257" s="0" t="n">
        <v>5321</v>
      </c>
      <c r="G2257" s="0" t="n">
        <v>82</v>
      </c>
      <c r="H2257" s="0" t="n">
        <v>0</v>
      </c>
      <c r="I2257" s="0" t="n">
        <v>11</v>
      </c>
    </row>
    <row r="2258" customFormat="false" ht="12.8" hidden="false" customHeight="false" outlineLevel="0" collapsed="false">
      <c r="A2258" s="0" t="s">
        <v>5923</v>
      </c>
      <c r="B2258" s="0" t="n">
        <v>103</v>
      </c>
      <c r="C2258" s="0" t="s">
        <v>25</v>
      </c>
      <c r="E2258" s="0" t="s">
        <v>5924</v>
      </c>
      <c r="F2258" s="0" t="n">
        <v>10480</v>
      </c>
      <c r="G2258" s="0" t="n">
        <v>85</v>
      </c>
      <c r="H2258" s="0" t="n">
        <v>0</v>
      </c>
      <c r="I2258" s="0" t="n">
        <v>8</v>
      </c>
    </row>
    <row r="2259" customFormat="false" ht="12.8" hidden="false" customHeight="false" outlineLevel="0" collapsed="false">
      <c r="A2259" s="0" t="s">
        <v>5925</v>
      </c>
      <c r="B2259" s="0" t="n">
        <v>1608</v>
      </c>
      <c r="C2259" s="0" t="s">
        <v>25</v>
      </c>
      <c r="D2259" s="0" t="s">
        <v>5926</v>
      </c>
      <c r="E2259" s="0" t="s">
        <v>5927</v>
      </c>
      <c r="F2259" s="0" t="n">
        <v>7187</v>
      </c>
      <c r="G2259" s="0" t="n">
        <v>68</v>
      </c>
      <c r="H2259" s="0" t="n">
        <v>1</v>
      </c>
      <c r="I2259" s="0" t="n">
        <v>15</v>
      </c>
    </row>
    <row r="2260" customFormat="false" ht="12.8" hidden="false" customHeight="false" outlineLevel="0" collapsed="false">
      <c r="A2260" s="0" t="s">
        <v>5928</v>
      </c>
      <c r="B2260" s="0" t="n">
        <v>465</v>
      </c>
      <c r="C2260" s="0" t="s">
        <v>25</v>
      </c>
      <c r="D2260" s="0" t="s">
        <v>5929</v>
      </c>
      <c r="E2260" s="0" t="s">
        <v>5930</v>
      </c>
      <c r="F2260" s="0" t="n">
        <v>26275</v>
      </c>
      <c r="G2260" s="0" t="n">
        <v>317</v>
      </c>
      <c r="H2260" s="0" t="n">
        <v>0</v>
      </c>
      <c r="I2260" s="0" t="n">
        <v>110</v>
      </c>
    </row>
    <row r="2261" customFormat="false" ht="12.8" hidden="false" customHeight="false" outlineLevel="0" collapsed="false">
      <c r="A2261" s="0" t="s">
        <v>5931</v>
      </c>
      <c r="B2261" s="0" t="n">
        <v>1542</v>
      </c>
      <c r="C2261" s="0" t="s">
        <v>25</v>
      </c>
      <c r="D2261" s="0" t="s">
        <v>5932</v>
      </c>
      <c r="E2261" s="0" t="s">
        <v>5933</v>
      </c>
      <c r="F2261" s="0" t="n">
        <v>5359</v>
      </c>
      <c r="G2261" s="0" t="n">
        <v>68</v>
      </c>
      <c r="H2261" s="0" t="n">
        <v>0</v>
      </c>
      <c r="I2261" s="0" t="n">
        <v>14</v>
      </c>
    </row>
    <row r="2262" customFormat="false" ht="12.8" hidden="false" customHeight="false" outlineLevel="0" collapsed="false">
      <c r="A2262" s="0" t="s">
        <v>5934</v>
      </c>
      <c r="B2262" s="0" t="n">
        <v>185</v>
      </c>
      <c r="C2262" s="0" t="s">
        <v>25</v>
      </c>
      <c r="D2262" s="0" t="s">
        <v>5935</v>
      </c>
      <c r="E2262" s="0" t="s">
        <v>5936</v>
      </c>
      <c r="F2262" s="0" t="n">
        <v>13686</v>
      </c>
      <c r="G2262" s="0" t="n">
        <v>403</v>
      </c>
      <c r="H2262" s="0" t="n">
        <v>0</v>
      </c>
      <c r="I2262" s="0" t="n">
        <v>29</v>
      </c>
    </row>
    <row r="2263" customFormat="false" ht="12.8" hidden="false" customHeight="false" outlineLevel="0" collapsed="false">
      <c r="A2263" s="0" t="s">
        <v>5937</v>
      </c>
      <c r="B2263" s="0" t="n">
        <v>1049</v>
      </c>
      <c r="C2263" s="0" t="s">
        <v>25</v>
      </c>
      <c r="D2263" s="0" t="s">
        <v>5938</v>
      </c>
      <c r="E2263" s="0" t="s">
        <v>5939</v>
      </c>
      <c r="F2263" s="0" t="n">
        <v>10484</v>
      </c>
      <c r="G2263" s="0" t="n">
        <v>62</v>
      </c>
      <c r="H2263" s="0" t="n">
        <v>0</v>
      </c>
      <c r="I2263" s="0" t="n">
        <v>29</v>
      </c>
    </row>
    <row r="2264" customFormat="false" ht="12.8" hidden="false" customHeight="false" outlineLevel="0" collapsed="false">
      <c r="A2264" s="0" t="s">
        <v>5940</v>
      </c>
      <c r="B2264" s="0" t="n">
        <v>105</v>
      </c>
      <c r="C2264" s="0" t="s">
        <v>25</v>
      </c>
      <c r="D2264" s="0" t="s">
        <v>5941</v>
      </c>
      <c r="E2264" s="0" t="s">
        <v>5942</v>
      </c>
      <c r="F2264" s="0" t="n">
        <v>8263</v>
      </c>
      <c r="G2264" s="0" t="n">
        <v>104</v>
      </c>
      <c r="H2264" s="0" t="n">
        <v>0</v>
      </c>
      <c r="I2264" s="0" t="n">
        <v>8</v>
      </c>
    </row>
    <row r="2265" customFormat="false" ht="12.8" hidden="false" customHeight="false" outlineLevel="0" collapsed="false">
      <c r="A2265" s="0" t="s">
        <v>5943</v>
      </c>
      <c r="B2265" s="0" t="n">
        <v>5324</v>
      </c>
      <c r="C2265" s="0" t="s">
        <v>25</v>
      </c>
      <c r="D2265" s="0" t="s">
        <v>5944</v>
      </c>
      <c r="E2265" s="0" t="s">
        <v>5945</v>
      </c>
      <c r="F2265" s="0" t="n">
        <v>40341</v>
      </c>
      <c r="G2265" s="0" t="n">
        <v>399</v>
      </c>
      <c r="H2265" s="0" t="n">
        <v>0</v>
      </c>
      <c r="I2265" s="0" t="n">
        <v>12</v>
      </c>
    </row>
    <row r="2266" customFormat="false" ht="12.8" hidden="false" customHeight="false" outlineLevel="0" collapsed="false">
      <c r="A2266" s="0" t="s">
        <v>5946</v>
      </c>
      <c r="B2266" s="0" t="n">
        <v>214</v>
      </c>
      <c r="C2266" s="0" t="s">
        <v>25</v>
      </c>
      <c r="E2266" s="0" t="s">
        <v>5947</v>
      </c>
      <c r="F2266" s="0" t="n">
        <v>48005</v>
      </c>
      <c r="G2266" s="0" t="n">
        <v>266</v>
      </c>
      <c r="H2266" s="0" t="n">
        <v>0</v>
      </c>
      <c r="I2266" s="0" t="n">
        <v>24</v>
      </c>
    </row>
    <row r="2267" customFormat="false" ht="12.8" hidden="false" customHeight="false" outlineLevel="0" collapsed="false">
      <c r="A2267" s="0" t="s">
        <v>5948</v>
      </c>
      <c r="B2267" s="0" t="n">
        <v>244</v>
      </c>
      <c r="C2267" s="0" t="s">
        <v>25</v>
      </c>
      <c r="D2267" s="0" t="s">
        <v>5949</v>
      </c>
      <c r="E2267" s="0" t="s">
        <v>5950</v>
      </c>
      <c r="F2267" s="0" t="n">
        <v>22184</v>
      </c>
      <c r="G2267" s="0" t="n">
        <v>215</v>
      </c>
      <c r="H2267" s="0" t="n">
        <v>0</v>
      </c>
      <c r="I2267" s="0" t="n">
        <v>49</v>
      </c>
    </row>
    <row r="2268" customFormat="false" ht="12.8" hidden="false" customHeight="false" outlineLevel="0" collapsed="false">
      <c r="A2268" s="0" t="s">
        <v>5951</v>
      </c>
      <c r="B2268" s="0" t="n">
        <v>324</v>
      </c>
      <c r="C2268" s="0" t="s">
        <v>25</v>
      </c>
      <c r="E2268" s="0" t="s">
        <v>5952</v>
      </c>
      <c r="F2268" s="0" t="n">
        <v>10669</v>
      </c>
      <c r="G2268" s="0" t="n">
        <v>105</v>
      </c>
      <c r="H2268" s="0" t="n">
        <v>0</v>
      </c>
      <c r="I2268" s="0" t="n">
        <v>35</v>
      </c>
    </row>
    <row r="2269" customFormat="false" ht="12.8" hidden="false" customHeight="false" outlineLevel="0" collapsed="false">
      <c r="A2269" s="0" t="s">
        <v>5953</v>
      </c>
      <c r="B2269" s="0" t="n">
        <v>112</v>
      </c>
      <c r="C2269" s="0" t="s">
        <v>25</v>
      </c>
      <c r="F2269" s="0" t="n">
        <v>13467</v>
      </c>
      <c r="G2269" s="0" t="n">
        <v>112</v>
      </c>
      <c r="H2269" s="0" t="n">
        <v>0</v>
      </c>
      <c r="I2269" s="0" t="n">
        <v>651</v>
      </c>
    </row>
    <row r="2270" customFormat="false" ht="12.8" hidden="false" customHeight="false" outlineLevel="0" collapsed="false">
      <c r="A2270" s="0" t="s">
        <v>5954</v>
      </c>
      <c r="B2270" s="0" t="n">
        <v>191</v>
      </c>
      <c r="C2270" s="0" t="s">
        <v>25</v>
      </c>
      <c r="D2270" s="0" t="s">
        <v>5955</v>
      </c>
      <c r="E2270" s="0" t="s">
        <v>5956</v>
      </c>
      <c r="F2270" s="0" t="n">
        <v>19769</v>
      </c>
      <c r="G2270" s="0" t="n">
        <v>133</v>
      </c>
      <c r="H2270" s="0" t="n">
        <v>0</v>
      </c>
      <c r="I2270" s="0" t="n">
        <v>7</v>
      </c>
    </row>
    <row r="2271" customFormat="false" ht="12.8" hidden="false" customHeight="false" outlineLevel="0" collapsed="false">
      <c r="A2271" s="0" t="s">
        <v>5957</v>
      </c>
      <c r="B2271" s="0" t="n">
        <v>532</v>
      </c>
      <c r="C2271" s="0" t="s">
        <v>25</v>
      </c>
      <c r="E2271" s="0" t="s">
        <v>5958</v>
      </c>
      <c r="F2271" s="0" t="n">
        <v>44510</v>
      </c>
      <c r="G2271" s="0" t="n">
        <v>119</v>
      </c>
      <c r="H2271" s="0" t="n">
        <v>1</v>
      </c>
      <c r="I2271" s="0" t="n">
        <v>596</v>
      </c>
    </row>
    <row r="2272" customFormat="false" ht="12.8" hidden="false" customHeight="false" outlineLevel="0" collapsed="false">
      <c r="A2272" s="0" t="s">
        <v>5959</v>
      </c>
      <c r="B2272" s="0" t="n">
        <v>160</v>
      </c>
      <c r="C2272" s="0" t="s">
        <v>25</v>
      </c>
      <c r="D2272" s="0" t="s">
        <v>5960</v>
      </c>
      <c r="E2272" s="0" t="s">
        <v>5961</v>
      </c>
      <c r="F2272" s="0" t="n">
        <v>6838</v>
      </c>
      <c r="G2272" s="0" t="n">
        <v>93</v>
      </c>
      <c r="H2272" s="0" t="n">
        <v>0</v>
      </c>
      <c r="I2272" s="0" t="n">
        <v>2</v>
      </c>
    </row>
    <row r="2273" customFormat="false" ht="12.8" hidden="false" customHeight="false" outlineLevel="0" collapsed="false">
      <c r="A2273" s="0" t="s">
        <v>5962</v>
      </c>
      <c r="B2273" s="0" t="n">
        <v>5434</v>
      </c>
      <c r="C2273" s="0" t="s">
        <v>25</v>
      </c>
      <c r="D2273" s="0" t="s">
        <v>5963</v>
      </c>
      <c r="E2273" s="0" t="s">
        <v>5964</v>
      </c>
      <c r="F2273" s="0" t="n">
        <v>11925</v>
      </c>
      <c r="G2273" s="0" t="n">
        <v>234</v>
      </c>
      <c r="H2273" s="0" t="n">
        <v>0</v>
      </c>
      <c r="I2273" s="0" t="n">
        <v>17</v>
      </c>
    </row>
    <row r="2274" customFormat="false" ht="12.8" hidden="false" customHeight="false" outlineLevel="0" collapsed="false">
      <c r="A2274" s="0" t="s">
        <v>5965</v>
      </c>
      <c r="B2274" s="0" t="n">
        <v>212</v>
      </c>
      <c r="C2274" s="0" t="s">
        <v>25</v>
      </c>
      <c r="E2274" s="0" t="s">
        <v>5966</v>
      </c>
      <c r="F2274" s="0" t="n">
        <v>8750</v>
      </c>
      <c r="G2274" s="0" t="n">
        <v>148</v>
      </c>
      <c r="H2274" s="0" t="n">
        <v>0</v>
      </c>
      <c r="I2274" s="0" t="n">
        <v>1410</v>
      </c>
    </row>
    <row r="2275" customFormat="false" ht="12.8" hidden="false" customHeight="false" outlineLevel="0" collapsed="false">
      <c r="A2275" s="0" t="s">
        <v>5967</v>
      </c>
      <c r="B2275" s="0" t="n">
        <v>247</v>
      </c>
      <c r="C2275" s="0" t="s">
        <v>25</v>
      </c>
      <c r="D2275" s="0" t="s">
        <v>5968</v>
      </c>
      <c r="E2275" s="0" t="s">
        <v>5969</v>
      </c>
      <c r="F2275" s="0" t="n">
        <v>69906</v>
      </c>
      <c r="G2275" s="0" t="n">
        <v>526</v>
      </c>
      <c r="H2275" s="0" t="n">
        <v>0</v>
      </c>
      <c r="I2275" s="0" t="n">
        <v>25</v>
      </c>
    </row>
    <row r="2276" customFormat="false" ht="12.8" hidden="false" customHeight="false" outlineLevel="0" collapsed="false">
      <c r="A2276" s="0" t="s">
        <v>5970</v>
      </c>
      <c r="B2276" s="0" t="n">
        <v>672</v>
      </c>
      <c r="C2276" s="0" t="s">
        <v>25</v>
      </c>
      <c r="E2276" s="0" t="s">
        <v>5971</v>
      </c>
      <c r="F2276" s="0" t="n">
        <v>208881</v>
      </c>
      <c r="G2276" s="0" t="n">
        <v>179</v>
      </c>
      <c r="H2276" s="0" t="n">
        <v>1</v>
      </c>
      <c r="I2276" s="0" t="n">
        <v>36</v>
      </c>
    </row>
    <row r="2277" customFormat="false" ht="12.8" hidden="false" customHeight="false" outlineLevel="0" collapsed="false">
      <c r="A2277" s="0" t="s">
        <v>5972</v>
      </c>
      <c r="B2277" s="0" t="n">
        <v>181</v>
      </c>
      <c r="C2277" s="0" t="s">
        <v>25</v>
      </c>
      <c r="D2277" s="0" t="s">
        <v>5973</v>
      </c>
      <c r="E2277" s="0" t="s">
        <v>5974</v>
      </c>
      <c r="F2277" s="0" t="n">
        <v>147534</v>
      </c>
      <c r="G2277" s="0" t="n">
        <v>1207</v>
      </c>
      <c r="H2277" s="0" t="n">
        <v>0</v>
      </c>
      <c r="I2277" s="0" t="n">
        <v>100</v>
      </c>
    </row>
    <row r="2278" customFormat="false" ht="12.8" hidden="false" customHeight="false" outlineLevel="0" collapsed="false">
      <c r="A2278" s="0" t="s">
        <v>5975</v>
      </c>
      <c r="B2278" s="0" t="n">
        <v>1576</v>
      </c>
      <c r="C2278" s="0" t="s">
        <v>25</v>
      </c>
      <c r="D2278" s="0" t="s">
        <v>5976</v>
      </c>
      <c r="E2278" s="0" t="s">
        <v>5977</v>
      </c>
      <c r="F2278" s="0" t="n">
        <v>32758</v>
      </c>
      <c r="G2278" s="0" t="n">
        <v>413</v>
      </c>
      <c r="H2278" s="0" t="n">
        <v>0</v>
      </c>
      <c r="I2278" s="0" t="n">
        <v>37</v>
      </c>
    </row>
    <row r="2279" customFormat="false" ht="12.8" hidden="false" customHeight="false" outlineLevel="0" collapsed="false">
      <c r="A2279" s="0" t="s">
        <v>5978</v>
      </c>
      <c r="B2279" s="0" t="n">
        <v>616</v>
      </c>
      <c r="C2279" s="0" t="s">
        <v>25</v>
      </c>
      <c r="D2279" s="0" t="s">
        <v>5979</v>
      </c>
      <c r="E2279" s="0" t="s">
        <v>5980</v>
      </c>
      <c r="F2279" s="0" t="n">
        <v>11299</v>
      </c>
      <c r="G2279" s="0" t="n">
        <v>122</v>
      </c>
      <c r="H2279" s="0" t="n">
        <v>0</v>
      </c>
      <c r="I2279" s="0" t="n">
        <v>16</v>
      </c>
    </row>
    <row r="2280" customFormat="false" ht="12.8" hidden="false" customHeight="false" outlineLevel="0" collapsed="false">
      <c r="A2280" s="0" t="s">
        <v>5981</v>
      </c>
      <c r="B2280" s="0" t="n">
        <v>1021</v>
      </c>
      <c r="C2280" s="0" t="s">
        <v>25</v>
      </c>
      <c r="D2280" s="0" t="s">
        <v>5982</v>
      </c>
      <c r="E2280" s="0" t="s">
        <v>5983</v>
      </c>
      <c r="F2280" s="0" t="n">
        <v>12644</v>
      </c>
      <c r="G2280" s="0" t="n">
        <v>120</v>
      </c>
      <c r="H2280" s="0" t="n">
        <v>0</v>
      </c>
      <c r="I2280" s="0" t="n">
        <v>10</v>
      </c>
    </row>
    <row r="2281" customFormat="false" ht="12.8" hidden="false" customHeight="false" outlineLevel="0" collapsed="false">
      <c r="A2281" s="0" t="s">
        <v>5984</v>
      </c>
      <c r="B2281" s="0" t="n">
        <v>406</v>
      </c>
      <c r="C2281" s="0" t="s">
        <v>25</v>
      </c>
      <c r="D2281" s="0" t="s">
        <v>5985</v>
      </c>
      <c r="E2281" s="0" t="s">
        <v>5986</v>
      </c>
      <c r="F2281" s="0" t="n">
        <v>10808</v>
      </c>
      <c r="G2281" s="0" t="n">
        <v>118</v>
      </c>
      <c r="H2281" s="0" t="n">
        <v>0</v>
      </c>
      <c r="I2281" s="0" t="n">
        <v>14</v>
      </c>
    </row>
    <row r="2282" customFormat="false" ht="12.8" hidden="false" customHeight="false" outlineLevel="0" collapsed="false">
      <c r="A2282" s="0" t="s">
        <v>5987</v>
      </c>
      <c r="B2282" s="0" t="n">
        <v>817</v>
      </c>
      <c r="C2282" s="0" t="s">
        <v>25</v>
      </c>
      <c r="E2282" s="0" t="s">
        <v>5988</v>
      </c>
      <c r="F2282" s="0" t="n">
        <v>53209</v>
      </c>
      <c r="G2282" s="0" t="n">
        <v>867</v>
      </c>
      <c r="H2282" s="0" t="n">
        <v>0</v>
      </c>
      <c r="I2282" s="0" t="n">
        <v>63</v>
      </c>
    </row>
    <row r="2283" customFormat="false" ht="12.8" hidden="false" customHeight="false" outlineLevel="0" collapsed="false">
      <c r="A2283" s="0" t="s">
        <v>5989</v>
      </c>
      <c r="B2283" s="0" t="n">
        <v>398</v>
      </c>
      <c r="C2283" s="0" t="s">
        <v>25</v>
      </c>
      <c r="D2283" s="0" t="s">
        <v>5990</v>
      </c>
      <c r="E2283" s="0" t="s">
        <v>5991</v>
      </c>
      <c r="F2283" s="0" t="n">
        <v>10279</v>
      </c>
      <c r="G2283" s="0" t="n">
        <v>222</v>
      </c>
      <c r="H2283" s="0" t="n">
        <v>0</v>
      </c>
      <c r="I2283" s="0" t="n">
        <v>26</v>
      </c>
    </row>
    <row r="2284" customFormat="false" ht="12.8" hidden="false" customHeight="false" outlineLevel="0" collapsed="false">
      <c r="A2284" s="0" t="s">
        <v>5992</v>
      </c>
      <c r="B2284" s="0" t="n">
        <v>443</v>
      </c>
      <c r="C2284" s="0" t="s">
        <v>25</v>
      </c>
      <c r="D2284" s="0" t="s">
        <v>5993</v>
      </c>
      <c r="E2284" s="0" t="s">
        <v>5994</v>
      </c>
      <c r="F2284" s="0" t="n">
        <v>33219</v>
      </c>
      <c r="G2284" s="0" t="n">
        <v>193</v>
      </c>
      <c r="H2284" s="0" t="n">
        <v>0</v>
      </c>
      <c r="I2284" s="0" t="n">
        <v>16</v>
      </c>
    </row>
    <row r="2285" customFormat="false" ht="12.8" hidden="false" customHeight="false" outlineLevel="0" collapsed="false">
      <c r="A2285" s="0" t="s">
        <v>5995</v>
      </c>
      <c r="B2285" s="0" t="n">
        <v>173</v>
      </c>
      <c r="C2285" s="0" t="s">
        <v>25</v>
      </c>
      <c r="E2285" s="0" t="s">
        <v>5996</v>
      </c>
      <c r="F2285" s="0" t="n">
        <v>9872</v>
      </c>
      <c r="G2285" s="0" t="n">
        <v>98</v>
      </c>
      <c r="H2285" s="0" t="n">
        <v>0</v>
      </c>
      <c r="I2285" s="0" t="n">
        <v>0</v>
      </c>
    </row>
    <row r="2286" customFormat="false" ht="12.8" hidden="false" customHeight="false" outlineLevel="0" collapsed="false">
      <c r="A2286" s="0" t="s">
        <v>5997</v>
      </c>
      <c r="B2286" s="0" t="n">
        <v>125</v>
      </c>
      <c r="C2286" s="0" t="s">
        <v>25</v>
      </c>
      <c r="E2286" s="0" t="s">
        <v>5998</v>
      </c>
      <c r="F2286" s="0" t="n">
        <v>6617</v>
      </c>
      <c r="G2286" s="0" t="n">
        <v>95</v>
      </c>
      <c r="H2286" s="0" t="n">
        <v>0</v>
      </c>
      <c r="I2286" s="0" t="n">
        <v>11</v>
      </c>
    </row>
    <row r="2287" customFormat="false" ht="12.8" hidden="false" customHeight="false" outlineLevel="0" collapsed="false">
      <c r="A2287" s="0" t="s">
        <v>5999</v>
      </c>
      <c r="B2287" s="0" t="n">
        <v>185</v>
      </c>
      <c r="C2287" s="0" t="s">
        <v>25</v>
      </c>
      <c r="D2287" s="0" t="s">
        <v>6000</v>
      </c>
      <c r="E2287" s="0" t="s">
        <v>6001</v>
      </c>
      <c r="F2287" s="0" t="n">
        <v>45047</v>
      </c>
      <c r="G2287" s="0" t="n">
        <v>452</v>
      </c>
      <c r="H2287" s="0" t="n">
        <v>0</v>
      </c>
      <c r="I2287" s="0" t="n">
        <v>2</v>
      </c>
    </row>
    <row r="2288" customFormat="false" ht="12.8" hidden="false" customHeight="false" outlineLevel="0" collapsed="false">
      <c r="A2288" s="0" t="s">
        <v>6002</v>
      </c>
      <c r="B2288" s="0" t="n">
        <v>167</v>
      </c>
      <c r="C2288" s="0" t="s">
        <v>25</v>
      </c>
      <c r="F2288" s="0" t="n">
        <v>86090</v>
      </c>
      <c r="G2288" s="0" t="n">
        <v>793</v>
      </c>
      <c r="H2288" s="0" t="n">
        <v>2</v>
      </c>
      <c r="I2288" s="0" t="n">
        <v>74</v>
      </c>
    </row>
    <row r="2289" customFormat="false" ht="12.8" hidden="false" customHeight="false" outlineLevel="0" collapsed="false">
      <c r="A2289" s="0" t="s">
        <v>6003</v>
      </c>
      <c r="B2289" s="0" t="n">
        <v>1753</v>
      </c>
      <c r="C2289" s="0" t="s">
        <v>25</v>
      </c>
      <c r="D2289" s="0" t="s">
        <v>6004</v>
      </c>
      <c r="E2289" s="0" t="s">
        <v>6005</v>
      </c>
      <c r="F2289" s="0" t="n">
        <v>23732</v>
      </c>
      <c r="G2289" s="0" t="n">
        <v>224</v>
      </c>
      <c r="H2289" s="0" t="n">
        <v>0</v>
      </c>
      <c r="I2289" s="0" t="n">
        <v>35</v>
      </c>
    </row>
    <row r="2290" customFormat="false" ht="12.8" hidden="false" customHeight="false" outlineLevel="0" collapsed="false">
      <c r="A2290" s="0" t="s">
        <v>6006</v>
      </c>
      <c r="B2290" s="0" t="n">
        <v>284</v>
      </c>
      <c r="C2290" s="0" t="s">
        <v>25</v>
      </c>
      <c r="D2290" s="0" t="s">
        <v>6007</v>
      </c>
      <c r="E2290" s="0" t="s">
        <v>6008</v>
      </c>
      <c r="F2290" s="0" t="n">
        <v>13041</v>
      </c>
      <c r="G2290" s="0" t="n">
        <v>111</v>
      </c>
      <c r="H2290" s="0" t="n">
        <v>0</v>
      </c>
      <c r="I2290" s="0" t="n">
        <v>118</v>
      </c>
    </row>
    <row r="2291" customFormat="false" ht="12.8" hidden="false" customHeight="false" outlineLevel="0" collapsed="false">
      <c r="A2291" s="0" t="s">
        <v>6009</v>
      </c>
      <c r="B2291" s="0" t="n">
        <v>6596</v>
      </c>
      <c r="C2291" s="0" t="s">
        <v>25</v>
      </c>
      <c r="D2291" s="0" t="s">
        <v>6010</v>
      </c>
      <c r="E2291" s="0" t="s">
        <v>6011</v>
      </c>
      <c r="F2291" s="0" t="n">
        <v>8029</v>
      </c>
      <c r="G2291" s="0" t="n">
        <v>105</v>
      </c>
      <c r="H2291" s="0" t="n">
        <v>0</v>
      </c>
      <c r="I2291" s="0" t="n">
        <v>5</v>
      </c>
    </row>
    <row r="2292" customFormat="false" ht="12.8" hidden="false" customHeight="false" outlineLevel="0" collapsed="false">
      <c r="A2292" s="0" t="s">
        <v>6012</v>
      </c>
      <c r="B2292" s="0" t="n">
        <v>699</v>
      </c>
      <c r="C2292" s="0" t="s">
        <v>25</v>
      </c>
      <c r="E2292" s="0" t="s">
        <v>6013</v>
      </c>
      <c r="F2292" s="0" t="n">
        <v>8282</v>
      </c>
      <c r="G2292" s="0" t="n">
        <v>118</v>
      </c>
      <c r="H2292" s="0" t="n">
        <v>0</v>
      </c>
      <c r="I2292" s="0" t="n">
        <v>14</v>
      </c>
    </row>
    <row r="2293" customFormat="false" ht="12.8" hidden="false" customHeight="false" outlineLevel="0" collapsed="false">
      <c r="A2293" s="0" t="s">
        <v>6014</v>
      </c>
      <c r="B2293" s="0" t="n">
        <v>126</v>
      </c>
      <c r="C2293" s="0" t="s">
        <v>25</v>
      </c>
      <c r="D2293" s="0" t="s">
        <v>192</v>
      </c>
      <c r="E2293" s="0" t="s">
        <v>6015</v>
      </c>
      <c r="F2293" s="0" t="n">
        <v>7067</v>
      </c>
      <c r="G2293" s="0" t="n">
        <v>63</v>
      </c>
      <c r="H2293" s="0" t="n">
        <v>0</v>
      </c>
      <c r="I2293" s="0" t="n">
        <v>12</v>
      </c>
    </row>
    <row r="2294" customFormat="false" ht="12.8" hidden="false" customHeight="false" outlineLevel="0" collapsed="false">
      <c r="A2294" s="0" t="s">
        <v>6016</v>
      </c>
      <c r="B2294" s="0" t="n">
        <v>641</v>
      </c>
      <c r="C2294" s="0" t="s">
        <v>25</v>
      </c>
      <c r="D2294" s="0" t="s">
        <v>6017</v>
      </c>
      <c r="E2294" s="0" t="s">
        <v>6018</v>
      </c>
      <c r="F2294" s="0" t="n">
        <v>5992</v>
      </c>
      <c r="G2294" s="0" t="n">
        <v>58</v>
      </c>
      <c r="H2294" s="0" t="n">
        <v>0</v>
      </c>
      <c r="I2294" s="0" t="n">
        <v>2</v>
      </c>
    </row>
    <row r="2295" customFormat="false" ht="12.8" hidden="false" customHeight="false" outlineLevel="0" collapsed="false">
      <c r="A2295" s="0" t="s">
        <v>6019</v>
      </c>
      <c r="B2295" s="0" t="n">
        <v>188</v>
      </c>
      <c r="C2295" s="0" t="s">
        <v>25</v>
      </c>
      <c r="D2295" s="0" t="s">
        <v>6020</v>
      </c>
      <c r="E2295" s="0" t="s">
        <v>6021</v>
      </c>
      <c r="F2295" s="0" t="n">
        <v>7838</v>
      </c>
      <c r="G2295" s="0" t="n">
        <v>105</v>
      </c>
      <c r="H2295" s="0" t="n">
        <v>0</v>
      </c>
      <c r="I2295" s="0" t="n">
        <v>4</v>
      </c>
    </row>
    <row r="2296" customFormat="false" ht="12.8" hidden="false" customHeight="false" outlineLevel="0" collapsed="false">
      <c r="A2296" s="0" t="s">
        <v>6022</v>
      </c>
      <c r="B2296" s="0" t="n">
        <v>204</v>
      </c>
      <c r="C2296" s="0" t="s">
        <v>25</v>
      </c>
      <c r="D2296" s="0" t="s">
        <v>6023</v>
      </c>
      <c r="E2296" s="0" t="s">
        <v>6024</v>
      </c>
      <c r="F2296" s="0" t="n">
        <v>14100</v>
      </c>
      <c r="G2296" s="0" t="n">
        <v>110</v>
      </c>
      <c r="H2296" s="0" t="n">
        <v>0</v>
      </c>
      <c r="I2296" s="0" t="n">
        <v>1</v>
      </c>
    </row>
    <row r="2297" customFormat="false" ht="12.8" hidden="false" customHeight="false" outlineLevel="0" collapsed="false">
      <c r="A2297" s="0" t="s">
        <v>6025</v>
      </c>
      <c r="B2297" s="0" t="n">
        <v>185</v>
      </c>
      <c r="C2297" s="0" t="s">
        <v>25</v>
      </c>
      <c r="D2297" s="0" t="s">
        <v>6026</v>
      </c>
      <c r="E2297" s="0" t="s">
        <v>6027</v>
      </c>
      <c r="F2297" s="0" t="n">
        <v>22051</v>
      </c>
      <c r="G2297" s="0" t="n">
        <v>49</v>
      </c>
      <c r="H2297" s="0" t="n">
        <v>0</v>
      </c>
      <c r="I2297" s="0" t="n">
        <v>45</v>
      </c>
    </row>
    <row r="2298" customFormat="false" ht="12.8" hidden="false" customHeight="false" outlineLevel="0" collapsed="false">
      <c r="A2298" s="0" t="s">
        <v>6028</v>
      </c>
      <c r="B2298" s="0" t="n">
        <v>293</v>
      </c>
      <c r="C2298" s="0" t="s">
        <v>25</v>
      </c>
      <c r="D2298" s="0" t="s">
        <v>6029</v>
      </c>
      <c r="E2298" s="0" t="s">
        <v>6030</v>
      </c>
      <c r="F2298" s="0" t="n">
        <v>47288</v>
      </c>
      <c r="G2298" s="0" t="n">
        <v>390</v>
      </c>
      <c r="H2298" s="0" t="n">
        <v>0</v>
      </c>
      <c r="I2298" s="0" t="n">
        <v>14</v>
      </c>
    </row>
    <row r="2299" customFormat="false" ht="12.8" hidden="false" customHeight="false" outlineLevel="0" collapsed="false">
      <c r="A2299" s="0" t="s">
        <v>6031</v>
      </c>
      <c r="B2299" s="0" t="n">
        <v>104</v>
      </c>
      <c r="C2299" s="0" t="s">
        <v>25</v>
      </c>
      <c r="E2299" s="0" t="s">
        <v>6032</v>
      </c>
      <c r="F2299" s="0" t="n">
        <v>10677</v>
      </c>
      <c r="G2299" s="0" t="n">
        <v>56</v>
      </c>
      <c r="H2299" s="0" t="n">
        <v>0</v>
      </c>
      <c r="I2299" s="0" t="n">
        <v>3</v>
      </c>
    </row>
    <row r="2300" customFormat="false" ht="12.8" hidden="false" customHeight="false" outlineLevel="0" collapsed="false">
      <c r="A2300" s="0" t="s">
        <v>6033</v>
      </c>
      <c r="B2300" s="0" t="n">
        <v>364</v>
      </c>
      <c r="C2300" s="0" t="s">
        <v>25</v>
      </c>
      <c r="D2300" s="0" t="s">
        <v>6034</v>
      </c>
      <c r="E2300" s="0" t="s">
        <v>6035</v>
      </c>
      <c r="F2300" s="0" t="n">
        <v>8395</v>
      </c>
      <c r="G2300" s="0" t="n">
        <v>85</v>
      </c>
      <c r="H2300" s="0" t="n">
        <v>0</v>
      </c>
      <c r="I2300" s="0" t="n">
        <v>41</v>
      </c>
    </row>
    <row r="2301" customFormat="false" ht="12.8" hidden="false" customHeight="false" outlineLevel="0" collapsed="false">
      <c r="A2301" s="0" t="s">
        <v>6036</v>
      </c>
      <c r="B2301" s="0" t="n">
        <v>174</v>
      </c>
      <c r="C2301" s="0" t="s">
        <v>25</v>
      </c>
      <c r="E2301" s="0" t="s">
        <v>6037</v>
      </c>
      <c r="F2301" s="0" t="n">
        <v>64561</v>
      </c>
      <c r="G2301" s="0" t="n">
        <v>417</v>
      </c>
      <c r="H2301" s="0" t="n">
        <v>0</v>
      </c>
      <c r="I2301" s="0" t="n">
        <v>67</v>
      </c>
    </row>
    <row r="2302" customFormat="false" ht="12.8" hidden="false" customHeight="false" outlineLevel="0" collapsed="false">
      <c r="A2302" s="0" t="s">
        <v>6038</v>
      </c>
      <c r="B2302" s="0" t="n">
        <v>107</v>
      </c>
      <c r="C2302" s="0" t="s">
        <v>25</v>
      </c>
      <c r="E2302" s="0" t="s">
        <v>6039</v>
      </c>
      <c r="F2302" s="0" t="n">
        <v>7272</v>
      </c>
      <c r="G2302" s="0" t="n">
        <v>73</v>
      </c>
      <c r="H2302" s="0" t="n">
        <v>0</v>
      </c>
      <c r="I2302" s="0" t="n">
        <v>15</v>
      </c>
    </row>
    <row r="2303" customFormat="false" ht="12.8" hidden="false" customHeight="false" outlineLevel="0" collapsed="false">
      <c r="A2303" s="0" t="s">
        <v>6040</v>
      </c>
      <c r="B2303" s="0" t="n">
        <v>369</v>
      </c>
      <c r="C2303" s="0" t="s">
        <v>25</v>
      </c>
      <c r="D2303" s="0" t="s">
        <v>6041</v>
      </c>
      <c r="E2303" s="0" t="s">
        <v>6042</v>
      </c>
      <c r="F2303" s="0" t="n">
        <v>6451</v>
      </c>
      <c r="G2303" s="0" t="n">
        <v>84</v>
      </c>
      <c r="H2303" s="0" t="n">
        <v>0</v>
      </c>
      <c r="I2303" s="0" t="n">
        <v>27</v>
      </c>
    </row>
    <row r="2304" customFormat="false" ht="12.8" hidden="false" customHeight="false" outlineLevel="0" collapsed="false">
      <c r="A2304" s="0" t="s">
        <v>6043</v>
      </c>
      <c r="B2304" s="0" t="n">
        <v>275</v>
      </c>
      <c r="C2304" s="0" t="s">
        <v>25</v>
      </c>
      <c r="D2304" s="0" t="s">
        <v>6044</v>
      </c>
      <c r="E2304" s="0" t="s">
        <v>6045</v>
      </c>
      <c r="F2304" s="0" t="n">
        <v>15238</v>
      </c>
      <c r="G2304" s="0" t="n">
        <v>144</v>
      </c>
      <c r="H2304" s="0" t="n">
        <v>0</v>
      </c>
      <c r="I2304" s="0" t="n">
        <v>206</v>
      </c>
    </row>
    <row r="2305" customFormat="false" ht="12.8" hidden="false" customHeight="false" outlineLevel="0" collapsed="false">
      <c r="A2305" s="0" t="s">
        <v>6046</v>
      </c>
      <c r="B2305" s="0" t="n">
        <v>1742</v>
      </c>
      <c r="C2305" s="0" t="s">
        <v>25</v>
      </c>
      <c r="D2305" s="0" t="s">
        <v>676</v>
      </c>
      <c r="E2305" s="0" t="s">
        <v>6047</v>
      </c>
      <c r="F2305" s="0" t="n">
        <v>7390</v>
      </c>
      <c r="G2305" s="0" t="n">
        <v>176</v>
      </c>
      <c r="H2305" s="0" t="n">
        <v>0</v>
      </c>
      <c r="I2305" s="0" t="n">
        <v>139</v>
      </c>
    </row>
    <row r="2306" customFormat="false" ht="12.8" hidden="false" customHeight="false" outlineLevel="0" collapsed="false">
      <c r="A2306" s="0" t="s">
        <v>6048</v>
      </c>
      <c r="B2306" s="0" t="n">
        <v>213</v>
      </c>
      <c r="C2306" s="0" t="s">
        <v>25</v>
      </c>
      <c r="D2306" s="0" t="s">
        <v>6049</v>
      </c>
      <c r="E2306" s="0" t="s">
        <v>6050</v>
      </c>
      <c r="F2306" s="0" t="n">
        <v>12630</v>
      </c>
      <c r="G2306" s="0" t="n">
        <v>108</v>
      </c>
      <c r="H2306" s="0" t="n">
        <v>0</v>
      </c>
      <c r="I2306" s="0" t="n">
        <v>229</v>
      </c>
    </row>
    <row r="2307" customFormat="false" ht="12.8" hidden="false" customHeight="false" outlineLevel="0" collapsed="false">
      <c r="A2307" s="0" t="s">
        <v>6051</v>
      </c>
      <c r="B2307" s="0" t="n">
        <v>101</v>
      </c>
      <c r="C2307" s="0" t="s">
        <v>25</v>
      </c>
      <c r="E2307" s="0" t="s">
        <v>6052</v>
      </c>
      <c r="F2307" s="0" t="n">
        <v>8240</v>
      </c>
      <c r="G2307" s="0" t="n">
        <v>50</v>
      </c>
      <c r="H2307" s="0" t="n">
        <v>0</v>
      </c>
      <c r="I2307" s="0" t="n">
        <v>25</v>
      </c>
    </row>
    <row r="2308" customFormat="false" ht="12.8" hidden="false" customHeight="false" outlineLevel="0" collapsed="false">
      <c r="A2308" s="0" t="s">
        <v>6053</v>
      </c>
      <c r="B2308" s="0" t="n">
        <v>474</v>
      </c>
      <c r="C2308" s="0" t="s">
        <v>25</v>
      </c>
      <c r="D2308" s="0" t="s">
        <v>6054</v>
      </c>
      <c r="E2308" s="0" t="s">
        <v>6055</v>
      </c>
      <c r="F2308" s="0" t="n">
        <v>5393</v>
      </c>
      <c r="G2308" s="0" t="n">
        <v>49</v>
      </c>
      <c r="H2308" s="0" t="n">
        <v>0</v>
      </c>
      <c r="I2308" s="0" t="n">
        <v>11</v>
      </c>
    </row>
    <row r="2309" customFormat="false" ht="12.8" hidden="false" customHeight="false" outlineLevel="0" collapsed="false">
      <c r="A2309" s="0" t="s">
        <v>6056</v>
      </c>
      <c r="B2309" s="0" t="n">
        <v>1108</v>
      </c>
      <c r="C2309" s="0" t="s">
        <v>25</v>
      </c>
      <c r="D2309" s="0" t="s">
        <v>6057</v>
      </c>
      <c r="E2309" s="0" t="s">
        <v>6058</v>
      </c>
      <c r="F2309" s="0" t="n">
        <v>131847</v>
      </c>
      <c r="G2309" s="0" t="n">
        <v>980</v>
      </c>
      <c r="H2309" s="0" t="n">
        <v>0</v>
      </c>
      <c r="I2309" s="0" t="n">
        <v>176</v>
      </c>
    </row>
    <row r="2310" customFormat="false" ht="12.8" hidden="false" customHeight="false" outlineLevel="0" collapsed="false">
      <c r="A2310" s="0" t="s">
        <v>6059</v>
      </c>
      <c r="B2310" s="0" t="n">
        <v>207</v>
      </c>
      <c r="C2310" s="0" t="s">
        <v>25</v>
      </c>
      <c r="D2310" s="0" t="s">
        <v>6060</v>
      </c>
      <c r="E2310" s="0" t="s">
        <v>6061</v>
      </c>
      <c r="F2310" s="0" t="n">
        <v>25827</v>
      </c>
      <c r="G2310" s="0" t="n">
        <v>332</v>
      </c>
      <c r="H2310" s="0" t="n">
        <v>0</v>
      </c>
      <c r="I2310" s="0" t="n">
        <v>41</v>
      </c>
    </row>
    <row r="2311" customFormat="false" ht="12.8" hidden="false" customHeight="false" outlineLevel="0" collapsed="false">
      <c r="A2311" s="0" t="s">
        <v>6062</v>
      </c>
      <c r="B2311" s="0" t="n">
        <v>158</v>
      </c>
      <c r="C2311" s="0" t="s">
        <v>25</v>
      </c>
      <c r="E2311" s="0" t="s">
        <v>6063</v>
      </c>
      <c r="F2311" s="0" t="n">
        <v>34256</v>
      </c>
      <c r="G2311" s="0" t="n">
        <v>348</v>
      </c>
      <c r="H2311" s="0" t="n">
        <v>0</v>
      </c>
      <c r="I2311" s="0" t="n">
        <v>24</v>
      </c>
    </row>
    <row r="2312" customFormat="false" ht="12.8" hidden="false" customHeight="false" outlineLevel="0" collapsed="false">
      <c r="A2312" s="0" t="s">
        <v>6064</v>
      </c>
      <c r="B2312" s="0" t="n">
        <v>1083</v>
      </c>
      <c r="C2312" s="0" t="s">
        <v>25</v>
      </c>
      <c r="D2312" s="0" t="s">
        <v>6065</v>
      </c>
      <c r="E2312" s="0" t="s">
        <v>6066</v>
      </c>
      <c r="F2312" s="0" t="n">
        <v>13620</v>
      </c>
      <c r="G2312" s="0" t="n">
        <v>162</v>
      </c>
      <c r="H2312" s="0" t="n">
        <v>0</v>
      </c>
      <c r="I2312" s="0" t="n">
        <v>13</v>
      </c>
    </row>
    <row r="2313" customFormat="false" ht="12.8" hidden="false" customHeight="false" outlineLevel="0" collapsed="false">
      <c r="A2313" s="0" t="s">
        <v>6067</v>
      </c>
      <c r="B2313" s="0" t="n">
        <v>116</v>
      </c>
      <c r="C2313" s="0" t="s">
        <v>25</v>
      </c>
      <c r="E2313" s="0" t="s">
        <v>6068</v>
      </c>
      <c r="F2313" s="0" t="n">
        <v>9629</v>
      </c>
      <c r="G2313" s="0" t="n">
        <v>126</v>
      </c>
      <c r="H2313" s="0" t="n">
        <v>0</v>
      </c>
      <c r="I2313" s="0" t="n">
        <v>98</v>
      </c>
    </row>
    <row r="2314" customFormat="false" ht="12.8" hidden="false" customHeight="false" outlineLevel="0" collapsed="false">
      <c r="A2314" s="0" t="s">
        <v>6069</v>
      </c>
      <c r="B2314" s="0" t="n">
        <v>207</v>
      </c>
      <c r="C2314" s="0" t="s">
        <v>25</v>
      </c>
      <c r="D2314" s="0" t="s">
        <v>6070</v>
      </c>
      <c r="E2314" s="0" t="s">
        <v>6071</v>
      </c>
      <c r="F2314" s="0" t="n">
        <v>39062</v>
      </c>
      <c r="G2314" s="0" t="n">
        <v>648</v>
      </c>
      <c r="H2314" s="0" t="n">
        <v>0</v>
      </c>
      <c r="I2314" s="0" t="n">
        <v>14</v>
      </c>
    </row>
    <row r="2315" customFormat="false" ht="12.8" hidden="false" customHeight="false" outlineLevel="0" collapsed="false">
      <c r="A2315" s="0" t="s">
        <v>6072</v>
      </c>
      <c r="B2315" s="0" t="n">
        <v>432</v>
      </c>
      <c r="C2315" s="0" t="s">
        <v>25</v>
      </c>
      <c r="D2315" s="0" t="s">
        <v>6073</v>
      </c>
      <c r="E2315" s="0" t="s">
        <v>6074</v>
      </c>
      <c r="F2315" s="0" t="n">
        <v>9433</v>
      </c>
      <c r="G2315" s="0" t="n">
        <v>146</v>
      </c>
      <c r="H2315" s="0" t="n">
        <v>0</v>
      </c>
      <c r="I2315" s="0" t="n">
        <v>17</v>
      </c>
    </row>
    <row r="2316" customFormat="false" ht="12.8" hidden="false" customHeight="false" outlineLevel="0" collapsed="false">
      <c r="A2316" s="0" t="s">
        <v>6075</v>
      </c>
      <c r="B2316" s="0" t="n">
        <v>167</v>
      </c>
      <c r="C2316" s="0" t="s">
        <v>25</v>
      </c>
      <c r="E2316" s="0" t="s">
        <v>6076</v>
      </c>
      <c r="F2316" s="0" t="n">
        <v>7040</v>
      </c>
      <c r="G2316" s="0" t="n">
        <v>63</v>
      </c>
      <c r="H2316" s="0" t="n">
        <v>0</v>
      </c>
      <c r="I2316" s="0" t="n">
        <v>27</v>
      </c>
    </row>
    <row r="2317" customFormat="false" ht="12.8" hidden="false" customHeight="false" outlineLevel="0" collapsed="false">
      <c r="A2317" s="0" t="s">
        <v>6077</v>
      </c>
      <c r="B2317" s="0" t="n">
        <v>280</v>
      </c>
      <c r="C2317" s="0" t="s">
        <v>25</v>
      </c>
      <c r="D2317" s="0" t="s">
        <v>6078</v>
      </c>
      <c r="E2317" s="0" t="s">
        <v>6079</v>
      </c>
      <c r="F2317" s="0" t="n">
        <v>5846</v>
      </c>
      <c r="G2317" s="0" t="n">
        <v>74</v>
      </c>
      <c r="H2317" s="0" t="n">
        <v>0</v>
      </c>
      <c r="I2317" s="0" t="n">
        <v>10</v>
      </c>
    </row>
    <row r="2318" customFormat="false" ht="12.8" hidden="false" customHeight="false" outlineLevel="0" collapsed="false">
      <c r="A2318" s="0" t="s">
        <v>6080</v>
      </c>
      <c r="B2318" s="0" t="n">
        <v>245</v>
      </c>
      <c r="C2318" s="0" t="s">
        <v>25</v>
      </c>
      <c r="D2318" s="0" t="s">
        <v>6081</v>
      </c>
      <c r="E2318" s="0" t="s">
        <v>6082</v>
      </c>
      <c r="F2318" s="0" t="n">
        <v>52985</v>
      </c>
      <c r="G2318" s="0" t="n">
        <v>822</v>
      </c>
      <c r="H2318" s="0" t="n">
        <v>0</v>
      </c>
      <c r="I2318" s="0" t="n">
        <v>27</v>
      </c>
    </row>
    <row r="2319" customFormat="false" ht="12.8" hidden="false" customHeight="false" outlineLevel="0" collapsed="false">
      <c r="A2319" s="0" t="s">
        <v>6083</v>
      </c>
      <c r="B2319" s="0" t="n">
        <v>116</v>
      </c>
      <c r="C2319" s="0" t="s">
        <v>25</v>
      </c>
      <c r="D2319" s="0" t="s">
        <v>6084</v>
      </c>
      <c r="E2319" s="0" t="s">
        <v>6085</v>
      </c>
      <c r="F2319" s="0" t="n">
        <v>18324</v>
      </c>
      <c r="G2319" s="0" t="n">
        <v>313</v>
      </c>
      <c r="H2319" s="0" t="n">
        <v>0</v>
      </c>
      <c r="I2319" s="0" t="n">
        <v>64</v>
      </c>
    </row>
    <row r="2320" customFormat="false" ht="12.8" hidden="false" customHeight="false" outlineLevel="0" collapsed="false">
      <c r="A2320" s="0" t="s">
        <v>6086</v>
      </c>
      <c r="B2320" s="0" t="n">
        <v>331</v>
      </c>
      <c r="C2320" s="0" t="s">
        <v>25</v>
      </c>
      <c r="D2320" s="0" t="s">
        <v>6087</v>
      </c>
      <c r="E2320" s="0" t="s">
        <v>6088</v>
      </c>
      <c r="F2320" s="0" t="n">
        <v>6324</v>
      </c>
      <c r="G2320" s="0" t="n">
        <v>68</v>
      </c>
      <c r="H2320" s="0" t="n">
        <v>0</v>
      </c>
      <c r="I2320" s="0" t="n">
        <v>9</v>
      </c>
    </row>
    <row r="2321" customFormat="false" ht="12.8" hidden="false" customHeight="false" outlineLevel="0" collapsed="false">
      <c r="A2321" s="0" t="s">
        <v>6089</v>
      </c>
      <c r="B2321" s="0" t="n">
        <v>232</v>
      </c>
      <c r="C2321" s="0" t="s">
        <v>25</v>
      </c>
      <c r="E2321" s="0" t="s">
        <v>6090</v>
      </c>
      <c r="F2321" s="0" t="n">
        <v>5980</v>
      </c>
      <c r="G2321" s="0" t="n">
        <v>48</v>
      </c>
      <c r="H2321" s="0" t="n">
        <v>0</v>
      </c>
      <c r="I2321" s="0" t="n">
        <v>4</v>
      </c>
    </row>
    <row r="2322" customFormat="false" ht="12.8" hidden="false" customHeight="false" outlineLevel="0" collapsed="false">
      <c r="A2322" s="0" t="s">
        <v>6091</v>
      </c>
      <c r="B2322" s="0" t="n">
        <v>760</v>
      </c>
      <c r="C2322" s="0" t="s">
        <v>25</v>
      </c>
      <c r="D2322" s="0" t="s">
        <v>6092</v>
      </c>
      <c r="E2322" s="0" t="s">
        <v>6093</v>
      </c>
      <c r="F2322" s="0" t="n">
        <v>9803</v>
      </c>
      <c r="G2322" s="0" t="n">
        <v>92</v>
      </c>
      <c r="H2322" s="0" t="n">
        <v>0</v>
      </c>
      <c r="I2322" s="0" t="n">
        <v>12</v>
      </c>
    </row>
    <row r="2323" customFormat="false" ht="12.8" hidden="false" customHeight="false" outlineLevel="0" collapsed="false">
      <c r="A2323" s="0" t="s">
        <v>6094</v>
      </c>
      <c r="B2323" s="0" t="n">
        <v>6985</v>
      </c>
      <c r="C2323" s="0" t="s">
        <v>25</v>
      </c>
      <c r="D2323" s="0" t="s">
        <v>6095</v>
      </c>
      <c r="E2323" s="0" t="s">
        <v>6096</v>
      </c>
      <c r="F2323" s="0" t="n">
        <v>85456</v>
      </c>
      <c r="G2323" s="0" t="n">
        <v>918</v>
      </c>
      <c r="H2323" s="0" t="n">
        <v>0</v>
      </c>
      <c r="I2323" s="0" t="n">
        <v>54</v>
      </c>
    </row>
    <row r="2324" customFormat="false" ht="12.8" hidden="false" customHeight="false" outlineLevel="0" collapsed="false">
      <c r="A2324" s="0" t="s">
        <v>6097</v>
      </c>
      <c r="B2324" s="0" t="n">
        <v>3568</v>
      </c>
      <c r="C2324" s="0" t="s">
        <v>25</v>
      </c>
      <c r="D2324" s="0" t="s">
        <v>6098</v>
      </c>
      <c r="E2324" s="0" t="s">
        <v>6099</v>
      </c>
      <c r="F2324" s="0" t="n">
        <v>14614</v>
      </c>
      <c r="G2324" s="0" t="n">
        <v>225</v>
      </c>
      <c r="H2324" s="0" t="n">
        <v>0</v>
      </c>
      <c r="I2324" s="0" t="n">
        <v>544</v>
      </c>
    </row>
    <row r="2325" customFormat="false" ht="12.8" hidden="false" customHeight="false" outlineLevel="0" collapsed="false">
      <c r="A2325" s="0" t="s">
        <v>6100</v>
      </c>
      <c r="B2325" s="0" t="n">
        <v>104</v>
      </c>
      <c r="C2325" s="0" t="s">
        <v>25</v>
      </c>
      <c r="E2325" s="0" t="s">
        <v>6101</v>
      </c>
      <c r="F2325" s="0" t="n">
        <v>6739</v>
      </c>
      <c r="G2325" s="0" t="n">
        <v>53</v>
      </c>
      <c r="H2325" s="0" t="n">
        <v>0</v>
      </c>
      <c r="I2325" s="0" t="n">
        <v>66</v>
      </c>
    </row>
    <row r="2326" customFormat="false" ht="12.8" hidden="false" customHeight="false" outlineLevel="0" collapsed="false">
      <c r="A2326" s="0" t="s">
        <v>6102</v>
      </c>
      <c r="B2326" s="0" t="n">
        <v>100</v>
      </c>
      <c r="C2326" s="0" t="s">
        <v>25</v>
      </c>
      <c r="D2326" s="0" t="s">
        <v>6103</v>
      </c>
      <c r="E2326" s="0" t="s">
        <v>6104</v>
      </c>
      <c r="F2326" s="0" t="n">
        <v>57045</v>
      </c>
      <c r="G2326" s="0" t="n">
        <v>457</v>
      </c>
      <c r="H2326" s="0" t="n">
        <v>14</v>
      </c>
      <c r="I2326" s="0" t="n">
        <v>17</v>
      </c>
    </row>
    <row r="2327" customFormat="false" ht="12.8" hidden="false" customHeight="false" outlineLevel="0" collapsed="false">
      <c r="A2327" s="0" t="s">
        <v>6105</v>
      </c>
      <c r="B2327" s="0" t="n">
        <v>1142</v>
      </c>
      <c r="C2327" s="0" t="s">
        <v>25</v>
      </c>
      <c r="D2327" s="0" t="s">
        <v>6106</v>
      </c>
      <c r="E2327" s="0" t="s">
        <v>6107</v>
      </c>
      <c r="F2327" s="0" t="n">
        <v>34512</v>
      </c>
      <c r="G2327" s="0" t="n">
        <v>546</v>
      </c>
      <c r="H2327" s="0" t="n">
        <v>0</v>
      </c>
      <c r="I2327" s="0" t="n">
        <v>261</v>
      </c>
    </row>
    <row r="2328" customFormat="false" ht="12.8" hidden="false" customHeight="false" outlineLevel="0" collapsed="false">
      <c r="A2328" s="0" t="s">
        <v>6108</v>
      </c>
      <c r="B2328" s="0" t="n">
        <v>11075</v>
      </c>
      <c r="C2328" s="0" t="s">
        <v>25</v>
      </c>
      <c r="D2328" s="0" t="s">
        <v>6109</v>
      </c>
      <c r="E2328" s="0" t="s">
        <v>6110</v>
      </c>
      <c r="F2328" s="0" t="n">
        <v>11293</v>
      </c>
      <c r="G2328" s="0" t="n">
        <v>37</v>
      </c>
      <c r="H2328" s="0" t="n">
        <v>0</v>
      </c>
      <c r="I2328" s="0" t="n">
        <v>128</v>
      </c>
    </row>
    <row r="2329" customFormat="false" ht="12.8" hidden="false" customHeight="false" outlineLevel="0" collapsed="false">
      <c r="A2329" s="0" t="s">
        <v>6111</v>
      </c>
      <c r="B2329" s="0" t="n">
        <v>107</v>
      </c>
      <c r="C2329" s="0" t="s">
        <v>25</v>
      </c>
      <c r="E2329" s="0" t="s">
        <v>6112</v>
      </c>
      <c r="F2329" s="0" t="n">
        <v>8509</v>
      </c>
      <c r="G2329" s="0" t="n">
        <v>39</v>
      </c>
      <c r="H2329" s="0" t="n">
        <v>0</v>
      </c>
      <c r="I2329" s="0" t="n">
        <v>16138</v>
      </c>
    </row>
    <row r="2330" customFormat="false" ht="12.8" hidden="false" customHeight="false" outlineLevel="0" collapsed="false">
      <c r="A2330" s="0" t="s">
        <v>6113</v>
      </c>
      <c r="B2330" s="0" t="n">
        <v>243</v>
      </c>
      <c r="C2330" s="0" t="s">
        <v>25</v>
      </c>
      <c r="D2330" s="0" t="s">
        <v>6114</v>
      </c>
      <c r="E2330" s="0" t="s">
        <v>6115</v>
      </c>
      <c r="F2330" s="0" t="n">
        <v>15962</v>
      </c>
      <c r="G2330" s="0" t="n">
        <v>188</v>
      </c>
      <c r="H2330" s="0" t="n">
        <v>0</v>
      </c>
      <c r="I2330" s="0" t="n">
        <v>13</v>
      </c>
    </row>
    <row r="2331" customFormat="false" ht="12.8" hidden="false" customHeight="false" outlineLevel="0" collapsed="false">
      <c r="A2331" s="0" t="s">
        <v>6116</v>
      </c>
      <c r="B2331" s="0" t="n">
        <v>163</v>
      </c>
      <c r="C2331" s="0" t="s">
        <v>25</v>
      </c>
      <c r="E2331" s="0" t="s">
        <v>6117</v>
      </c>
      <c r="F2331" s="0" t="n">
        <v>7151</v>
      </c>
      <c r="G2331" s="0" t="n">
        <v>56</v>
      </c>
      <c r="H2331" s="0" t="n">
        <v>0</v>
      </c>
      <c r="I2331" s="0" t="n">
        <v>2</v>
      </c>
    </row>
    <row r="2332" customFormat="false" ht="12.8" hidden="false" customHeight="false" outlineLevel="0" collapsed="false">
      <c r="A2332" s="0" t="s">
        <v>6118</v>
      </c>
      <c r="B2332" s="0" t="n">
        <v>616</v>
      </c>
      <c r="C2332" s="0" t="s">
        <v>25</v>
      </c>
      <c r="E2332" s="0" t="s">
        <v>6119</v>
      </c>
      <c r="F2332" s="0" t="n">
        <v>30510</v>
      </c>
      <c r="G2332" s="0" t="n">
        <v>164</v>
      </c>
      <c r="H2332" s="0" t="n">
        <v>1</v>
      </c>
      <c r="I2332" s="0" t="n">
        <v>13</v>
      </c>
    </row>
    <row r="2333" customFormat="false" ht="12.8" hidden="false" customHeight="false" outlineLevel="0" collapsed="false">
      <c r="A2333" s="0" t="s">
        <v>6120</v>
      </c>
      <c r="B2333" s="0" t="n">
        <v>188</v>
      </c>
      <c r="C2333" s="0" t="s">
        <v>25</v>
      </c>
      <c r="D2333" s="0" t="s">
        <v>6121</v>
      </c>
      <c r="E2333" s="0" t="s">
        <v>6122</v>
      </c>
      <c r="F2333" s="0" t="n">
        <v>7457</v>
      </c>
      <c r="G2333" s="0" t="n">
        <v>84</v>
      </c>
      <c r="H2333" s="0" t="n">
        <v>0</v>
      </c>
      <c r="I2333" s="0" t="n">
        <v>12</v>
      </c>
    </row>
    <row r="2334" customFormat="false" ht="12.8" hidden="false" customHeight="false" outlineLevel="0" collapsed="false">
      <c r="A2334" s="0" t="s">
        <v>6123</v>
      </c>
      <c r="B2334" s="0" t="n">
        <v>2075</v>
      </c>
      <c r="C2334" s="0" t="s">
        <v>25</v>
      </c>
      <c r="D2334" s="0" t="s">
        <v>6124</v>
      </c>
      <c r="E2334" s="0" t="s">
        <v>6125</v>
      </c>
      <c r="F2334" s="0" t="n">
        <v>16116</v>
      </c>
      <c r="G2334" s="0" t="n">
        <v>245</v>
      </c>
      <c r="H2334" s="0" t="n">
        <v>4</v>
      </c>
      <c r="I2334" s="0" t="n">
        <v>189</v>
      </c>
    </row>
    <row r="2335" customFormat="false" ht="12.8" hidden="false" customHeight="false" outlineLevel="0" collapsed="false">
      <c r="A2335" s="0" t="s">
        <v>6126</v>
      </c>
      <c r="B2335" s="0" t="n">
        <v>349</v>
      </c>
      <c r="C2335" s="0" t="s">
        <v>25</v>
      </c>
      <c r="D2335" s="0" t="s">
        <v>6127</v>
      </c>
      <c r="E2335" s="0" t="s">
        <v>6128</v>
      </c>
      <c r="F2335" s="0" t="n">
        <v>25317</v>
      </c>
      <c r="G2335" s="0" t="n">
        <v>839</v>
      </c>
      <c r="H2335" s="0" t="n">
        <v>0</v>
      </c>
      <c r="I2335" s="0" t="n">
        <v>11</v>
      </c>
    </row>
    <row r="2336" customFormat="false" ht="12.8" hidden="false" customHeight="false" outlineLevel="0" collapsed="false">
      <c r="A2336" s="0" t="s">
        <v>6129</v>
      </c>
      <c r="B2336" s="0" t="n">
        <v>246</v>
      </c>
      <c r="C2336" s="0" t="s">
        <v>25</v>
      </c>
      <c r="E2336" s="0" t="s">
        <v>6130</v>
      </c>
      <c r="F2336" s="0" t="n">
        <v>11907</v>
      </c>
      <c r="G2336" s="0" t="n">
        <v>158</v>
      </c>
      <c r="H2336" s="0" t="n">
        <v>0</v>
      </c>
      <c r="I2336" s="0" t="n">
        <v>17</v>
      </c>
    </row>
    <row r="2337" customFormat="false" ht="12.8" hidden="false" customHeight="false" outlineLevel="0" collapsed="false">
      <c r="A2337" s="0" t="s">
        <v>6131</v>
      </c>
      <c r="B2337" s="0" t="n">
        <v>819</v>
      </c>
      <c r="C2337" s="0" t="s">
        <v>25</v>
      </c>
      <c r="D2337" s="0" t="s">
        <v>6132</v>
      </c>
      <c r="E2337" s="0" t="s">
        <v>6133</v>
      </c>
      <c r="F2337" s="0" t="n">
        <v>6281</v>
      </c>
      <c r="G2337" s="0" t="n">
        <v>69</v>
      </c>
      <c r="H2337" s="0" t="n">
        <v>0</v>
      </c>
      <c r="I2337" s="0" t="n">
        <v>13</v>
      </c>
    </row>
    <row r="2338" customFormat="false" ht="12.8" hidden="false" customHeight="false" outlineLevel="0" collapsed="false">
      <c r="A2338" s="0" t="s">
        <v>6134</v>
      </c>
      <c r="B2338" s="0" t="n">
        <v>12719</v>
      </c>
      <c r="C2338" s="0" t="s">
        <v>25</v>
      </c>
      <c r="D2338" s="0" t="s">
        <v>6135</v>
      </c>
      <c r="E2338" s="0" t="s">
        <v>6136</v>
      </c>
      <c r="F2338" s="0" t="n">
        <v>38506</v>
      </c>
      <c r="G2338" s="0" t="n">
        <v>330</v>
      </c>
      <c r="H2338" s="0" t="n">
        <v>0</v>
      </c>
      <c r="I2338" s="0" t="n">
        <v>72</v>
      </c>
    </row>
    <row r="2339" customFormat="false" ht="12.8" hidden="false" customHeight="false" outlineLevel="0" collapsed="false">
      <c r="A2339" s="0" t="s">
        <v>6137</v>
      </c>
      <c r="B2339" s="0" t="n">
        <v>1247</v>
      </c>
      <c r="C2339" s="0" t="s">
        <v>25</v>
      </c>
      <c r="D2339" s="0" t="s">
        <v>6138</v>
      </c>
      <c r="E2339" s="0" t="s">
        <v>6139</v>
      </c>
      <c r="F2339" s="0" t="n">
        <v>24592</v>
      </c>
      <c r="G2339" s="0" t="n">
        <v>139</v>
      </c>
      <c r="H2339" s="0" t="n">
        <v>0</v>
      </c>
      <c r="I2339" s="0" t="n">
        <v>16</v>
      </c>
    </row>
    <row r="2340" customFormat="false" ht="12.8" hidden="false" customHeight="false" outlineLevel="0" collapsed="false">
      <c r="A2340" s="0" t="s">
        <v>6140</v>
      </c>
      <c r="B2340" s="0" t="n">
        <v>419</v>
      </c>
      <c r="C2340" s="0" t="s">
        <v>25</v>
      </c>
      <c r="E2340" s="0" t="s">
        <v>6141</v>
      </c>
      <c r="F2340" s="0" t="n">
        <v>6281</v>
      </c>
      <c r="G2340" s="0" t="n">
        <v>60</v>
      </c>
      <c r="H2340" s="0" t="n">
        <v>0</v>
      </c>
      <c r="I2340" s="0" t="n">
        <v>6</v>
      </c>
    </row>
    <row r="2341" customFormat="false" ht="12.8" hidden="false" customHeight="false" outlineLevel="0" collapsed="false">
      <c r="A2341" s="0" t="s">
        <v>6142</v>
      </c>
      <c r="B2341" s="0" t="n">
        <v>269</v>
      </c>
      <c r="C2341" s="0" t="s">
        <v>25</v>
      </c>
      <c r="D2341" s="0" t="s">
        <v>6143</v>
      </c>
      <c r="E2341" s="0" t="s">
        <v>6144</v>
      </c>
      <c r="F2341" s="0" t="n">
        <v>16550</v>
      </c>
      <c r="G2341" s="0" t="n">
        <v>105</v>
      </c>
      <c r="H2341" s="0" t="n">
        <v>0</v>
      </c>
      <c r="I2341" s="0" t="n">
        <v>32</v>
      </c>
    </row>
    <row r="2342" customFormat="false" ht="12.8" hidden="false" customHeight="false" outlineLevel="0" collapsed="false">
      <c r="A2342" s="0" t="s">
        <v>6145</v>
      </c>
      <c r="B2342" s="0" t="n">
        <v>1628</v>
      </c>
      <c r="C2342" s="0" t="s">
        <v>25</v>
      </c>
      <c r="D2342" s="0" t="s">
        <v>6146</v>
      </c>
      <c r="E2342" s="0" t="s">
        <v>6147</v>
      </c>
      <c r="F2342" s="0" t="n">
        <v>5936</v>
      </c>
      <c r="G2342" s="0" t="n">
        <v>35</v>
      </c>
      <c r="H2342" s="0" t="n">
        <v>0</v>
      </c>
      <c r="I2342" s="0" t="n">
        <v>1</v>
      </c>
    </row>
    <row r="2343" customFormat="false" ht="12.8" hidden="false" customHeight="false" outlineLevel="0" collapsed="false">
      <c r="A2343" s="0" t="s">
        <v>6148</v>
      </c>
      <c r="B2343" s="0" t="n">
        <v>856</v>
      </c>
      <c r="C2343" s="0" t="s">
        <v>25</v>
      </c>
      <c r="D2343" s="0" t="s">
        <v>6149</v>
      </c>
      <c r="E2343" s="0" t="s">
        <v>6150</v>
      </c>
      <c r="F2343" s="0" t="n">
        <v>26449</v>
      </c>
      <c r="G2343" s="0" t="n">
        <v>285</v>
      </c>
      <c r="H2343" s="0" t="n">
        <v>1</v>
      </c>
      <c r="I2343" s="0" t="n">
        <v>35</v>
      </c>
    </row>
    <row r="2344" customFormat="false" ht="12.8" hidden="false" customHeight="false" outlineLevel="0" collapsed="false">
      <c r="A2344" s="0" t="s">
        <v>6151</v>
      </c>
      <c r="B2344" s="0" t="n">
        <v>104</v>
      </c>
      <c r="C2344" s="0" t="s">
        <v>25</v>
      </c>
      <c r="D2344" s="0" t="s">
        <v>6152</v>
      </c>
      <c r="E2344" s="0" t="s">
        <v>6153</v>
      </c>
      <c r="F2344" s="0" t="n">
        <v>9230</v>
      </c>
      <c r="G2344" s="0" t="n">
        <v>90</v>
      </c>
      <c r="H2344" s="0" t="n">
        <v>0</v>
      </c>
      <c r="I2344" s="0" t="n">
        <v>15</v>
      </c>
    </row>
    <row r="2345" customFormat="false" ht="12.8" hidden="false" customHeight="false" outlineLevel="0" collapsed="false">
      <c r="A2345" s="0" t="s">
        <v>6154</v>
      </c>
      <c r="B2345" s="0" t="n">
        <v>1164</v>
      </c>
      <c r="C2345" s="0" t="s">
        <v>25</v>
      </c>
      <c r="D2345" s="0" t="s">
        <v>6155</v>
      </c>
      <c r="E2345" s="0" t="s">
        <v>6156</v>
      </c>
      <c r="F2345" s="0" t="n">
        <v>21140</v>
      </c>
      <c r="G2345" s="0" t="n">
        <v>175</v>
      </c>
      <c r="H2345" s="0" t="n">
        <v>4</v>
      </c>
      <c r="I2345" s="0" t="n">
        <v>13</v>
      </c>
    </row>
    <row r="2346" customFormat="false" ht="12.8" hidden="false" customHeight="false" outlineLevel="0" collapsed="false">
      <c r="A2346" s="0" t="s">
        <v>6157</v>
      </c>
      <c r="B2346" s="0" t="n">
        <v>434</v>
      </c>
      <c r="C2346" s="0" t="s">
        <v>25</v>
      </c>
      <c r="D2346" s="0" t="s">
        <v>6158</v>
      </c>
      <c r="E2346" s="0" t="s">
        <v>6159</v>
      </c>
      <c r="F2346" s="0" t="n">
        <v>5467</v>
      </c>
      <c r="G2346" s="0" t="n">
        <v>62</v>
      </c>
      <c r="H2346" s="0" t="n">
        <v>0</v>
      </c>
      <c r="I2346" s="0" t="n">
        <v>19</v>
      </c>
    </row>
    <row r="2347" customFormat="false" ht="12.8" hidden="false" customHeight="false" outlineLevel="0" collapsed="false">
      <c r="A2347" s="0" t="s">
        <v>6160</v>
      </c>
      <c r="B2347" s="0" t="n">
        <v>910</v>
      </c>
      <c r="C2347" s="0" t="s">
        <v>25</v>
      </c>
      <c r="D2347" s="0" t="s">
        <v>6161</v>
      </c>
      <c r="E2347" s="0" t="s">
        <v>6162</v>
      </c>
      <c r="F2347" s="0" t="n">
        <v>9665</v>
      </c>
      <c r="G2347" s="0" t="n">
        <v>103</v>
      </c>
      <c r="H2347" s="0" t="n">
        <v>0</v>
      </c>
      <c r="I2347" s="0" t="n">
        <v>786</v>
      </c>
    </row>
    <row r="2348" customFormat="false" ht="12.8" hidden="false" customHeight="false" outlineLevel="0" collapsed="false">
      <c r="A2348" s="0" t="s">
        <v>6163</v>
      </c>
      <c r="B2348" s="0" t="n">
        <v>404</v>
      </c>
      <c r="C2348" s="0" t="s">
        <v>25</v>
      </c>
      <c r="D2348" s="0" t="s">
        <v>6164</v>
      </c>
      <c r="E2348" s="0" t="s">
        <v>6165</v>
      </c>
      <c r="F2348" s="0" t="n">
        <v>11417</v>
      </c>
      <c r="G2348" s="0" t="n">
        <v>198</v>
      </c>
      <c r="H2348" s="0" t="n">
        <v>0</v>
      </c>
      <c r="I2348" s="0" t="n">
        <v>5</v>
      </c>
    </row>
    <row r="2349" customFormat="false" ht="12.8" hidden="false" customHeight="false" outlineLevel="0" collapsed="false">
      <c r="A2349" s="0" t="s">
        <v>6166</v>
      </c>
      <c r="B2349" s="0" t="n">
        <v>2426</v>
      </c>
      <c r="C2349" s="0" t="s">
        <v>25</v>
      </c>
      <c r="D2349" s="0" t="s">
        <v>6167</v>
      </c>
      <c r="E2349" s="0" t="s">
        <v>6168</v>
      </c>
      <c r="F2349" s="0" t="n">
        <v>12431</v>
      </c>
      <c r="G2349" s="0" t="n">
        <v>206</v>
      </c>
      <c r="H2349" s="0" t="n">
        <v>0</v>
      </c>
      <c r="I2349" s="0" t="n">
        <v>4</v>
      </c>
    </row>
    <row r="2350" customFormat="false" ht="12.8" hidden="false" customHeight="false" outlineLevel="0" collapsed="false">
      <c r="A2350" s="0" t="s">
        <v>6169</v>
      </c>
      <c r="B2350" s="0" t="n">
        <v>257</v>
      </c>
      <c r="C2350" s="0" t="s">
        <v>25</v>
      </c>
      <c r="E2350" s="0" t="s">
        <v>6170</v>
      </c>
      <c r="F2350" s="0" t="n">
        <v>182526</v>
      </c>
      <c r="G2350" s="0" t="n">
        <v>649</v>
      </c>
      <c r="H2350" s="0" t="n">
        <v>2</v>
      </c>
      <c r="I2350" s="0" t="n">
        <v>325</v>
      </c>
    </row>
    <row r="2351" customFormat="false" ht="12.8" hidden="false" customHeight="false" outlineLevel="0" collapsed="false">
      <c r="A2351" s="0" t="s">
        <v>6171</v>
      </c>
      <c r="B2351" s="0" t="n">
        <v>612</v>
      </c>
      <c r="C2351" s="0" t="s">
        <v>25</v>
      </c>
      <c r="D2351" s="0" t="s">
        <v>6172</v>
      </c>
      <c r="E2351" s="0" t="s">
        <v>6173</v>
      </c>
      <c r="F2351" s="0" t="n">
        <v>8500</v>
      </c>
      <c r="G2351" s="0" t="n">
        <v>120</v>
      </c>
      <c r="H2351" s="0" t="n">
        <v>0</v>
      </c>
      <c r="I2351" s="0" t="n">
        <v>444</v>
      </c>
    </row>
    <row r="2352" customFormat="false" ht="12.8" hidden="false" customHeight="false" outlineLevel="0" collapsed="false">
      <c r="A2352" s="0" t="s">
        <v>6174</v>
      </c>
      <c r="B2352" s="0" t="n">
        <v>1463</v>
      </c>
      <c r="C2352" s="0" t="s">
        <v>25</v>
      </c>
      <c r="D2352" s="0" t="s">
        <v>6175</v>
      </c>
      <c r="E2352" s="0" t="s">
        <v>6176</v>
      </c>
      <c r="F2352" s="0" t="n">
        <v>7701</v>
      </c>
      <c r="G2352" s="0" t="n">
        <v>82</v>
      </c>
      <c r="H2352" s="0" t="n">
        <v>0</v>
      </c>
      <c r="I2352" s="0" t="n">
        <v>64</v>
      </c>
    </row>
    <row r="2353" customFormat="false" ht="12.8" hidden="false" customHeight="false" outlineLevel="0" collapsed="false">
      <c r="A2353" s="0" t="s">
        <v>6177</v>
      </c>
      <c r="B2353" s="0" t="n">
        <v>1454</v>
      </c>
      <c r="C2353" s="0" t="s">
        <v>25</v>
      </c>
      <c r="D2353" s="0" t="s">
        <v>6178</v>
      </c>
      <c r="E2353" s="0" t="s">
        <v>6179</v>
      </c>
      <c r="F2353" s="0" t="n">
        <v>56165</v>
      </c>
      <c r="G2353" s="0" t="n">
        <v>488</v>
      </c>
      <c r="H2353" s="0" t="n">
        <v>0</v>
      </c>
      <c r="I2353" s="0" t="n">
        <v>59</v>
      </c>
    </row>
    <row r="2354" customFormat="false" ht="12.8" hidden="false" customHeight="false" outlineLevel="0" collapsed="false">
      <c r="A2354" s="0" t="s">
        <v>6180</v>
      </c>
      <c r="B2354" s="0" t="n">
        <v>174</v>
      </c>
      <c r="C2354" s="0" t="s">
        <v>25</v>
      </c>
      <c r="E2354" s="0" t="s">
        <v>6181</v>
      </c>
      <c r="F2354" s="0" t="n">
        <v>8087</v>
      </c>
      <c r="G2354" s="0" t="n">
        <v>98</v>
      </c>
      <c r="H2354" s="0" t="n">
        <v>0</v>
      </c>
      <c r="I2354" s="0" t="n">
        <v>13</v>
      </c>
    </row>
    <row r="2355" customFormat="false" ht="12.8" hidden="false" customHeight="false" outlineLevel="0" collapsed="false">
      <c r="A2355" s="0" t="s">
        <v>6182</v>
      </c>
      <c r="B2355" s="0" t="n">
        <v>140</v>
      </c>
      <c r="C2355" s="0" t="s">
        <v>25</v>
      </c>
      <c r="E2355" s="0" t="s">
        <v>6183</v>
      </c>
      <c r="F2355" s="0" t="n">
        <v>13922</v>
      </c>
      <c r="G2355" s="0" t="n">
        <v>77</v>
      </c>
      <c r="H2355" s="0" t="n">
        <v>0</v>
      </c>
      <c r="I2355" s="0" t="n">
        <v>21</v>
      </c>
    </row>
    <row r="2356" customFormat="false" ht="12.8" hidden="false" customHeight="false" outlineLevel="0" collapsed="false">
      <c r="A2356" s="0" t="s">
        <v>6184</v>
      </c>
      <c r="B2356" s="0" t="n">
        <v>177</v>
      </c>
      <c r="C2356" s="0" t="s">
        <v>25</v>
      </c>
      <c r="D2356" s="0" t="s">
        <v>6185</v>
      </c>
      <c r="E2356" s="0" t="s">
        <v>6186</v>
      </c>
      <c r="F2356" s="0" t="n">
        <v>18152</v>
      </c>
      <c r="G2356" s="0" t="n">
        <v>208</v>
      </c>
      <c r="H2356" s="0" t="n">
        <v>0</v>
      </c>
      <c r="I2356" s="0" t="n">
        <v>1</v>
      </c>
    </row>
    <row r="2357" customFormat="false" ht="12.8" hidden="false" customHeight="false" outlineLevel="0" collapsed="false">
      <c r="A2357" s="0" t="s">
        <v>6187</v>
      </c>
      <c r="B2357" s="0" t="n">
        <v>101</v>
      </c>
      <c r="C2357" s="0" t="s">
        <v>25</v>
      </c>
      <c r="E2357" s="0" t="s">
        <v>6188</v>
      </c>
      <c r="F2357" s="0" t="n">
        <v>17295</v>
      </c>
      <c r="G2357" s="0" t="n">
        <v>176</v>
      </c>
      <c r="H2357" s="0" t="n">
        <v>0</v>
      </c>
      <c r="I2357" s="0" t="n">
        <v>8</v>
      </c>
    </row>
    <row r="2358" customFormat="false" ht="12.8" hidden="false" customHeight="false" outlineLevel="0" collapsed="false">
      <c r="A2358" s="0" t="s">
        <v>6189</v>
      </c>
      <c r="B2358" s="0" t="n">
        <v>869</v>
      </c>
      <c r="C2358" s="0" t="s">
        <v>25</v>
      </c>
      <c r="D2358" s="0" t="s">
        <v>6190</v>
      </c>
      <c r="E2358" s="0" t="s">
        <v>6191</v>
      </c>
      <c r="F2358" s="0" t="n">
        <v>24071</v>
      </c>
      <c r="G2358" s="0" t="n">
        <v>171</v>
      </c>
      <c r="H2358" s="0" t="n">
        <v>0</v>
      </c>
      <c r="I2358" s="0" t="n">
        <v>264</v>
      </c>
    </row>
    <row r="2359" customFormat="false" ht="12.8" hidden="false" customHeight="false" outlineLevel="0" collapsed="false">
      <c r="A2359" s="0" t="s">
        <v>6192</v>
      </c>
      <c r="B2359" s="0" t="n">
        <v>242</v>
      </c>
      <c r="C2359" s="0" t="s">
        <v>25</v>
      </c>
      <c r="D2359" s="0" t="s">
        <v>6193</v>
      </c>
      <c r="E2359" s="0" t="s">
        <v>6194</v>
      </c>
      <c r="F2359" s="0" t="n">
        <v>5940</v>
      </c>
      <c r="G2359" s="0" t="n">
        <v>95</v>
      </c>
      <c r="H2359" s="0" t="n">
        <v>0</v>
      </c>
      <c r="I2359" s="0" t="n">
        <v>6</v>
      </c>
    </row>
    <row r="2360" customFormat="false" ht="12.8" hidden="false" customHeight="false" outlineLevel="0" collapsed="false">
      <c r="A2360" s="0" t="s">
        <v>6195</v>
      </c>
      <c r="B2360" s="0" t="n">
        <v>555</v>
      </c>
      <c r="C2360" s="0" t="s">
        <v>25</v>
      </c>
      <c r="E2360" s="0" t="s">
        <v>6196</v>
      </c>
      <c r="F2360" s="0" t="n">
        <v>5700</v>
      </c>
      <c r="G2360" s="0" t="n">
        <v>34</v>
      </c>
      <c r="H2360" s="0" t="n">
        <v>0</v>
      </c>
      <c r="I2360" s="0" t="n">
        <v>12</v>
      </c>
    </row>
    <row r="2361" customFormat="false" ht="12.8" hidden="false" customHeight="false" outlineLevel="0" collapsed="false">
      <c r="A2361" s="0" t="s">
        <v>6197</v>
      </c>
      <c r="B2361" s="0" t="n">
        <v>116</v>
      </c>
      <c r="C2361" s="0" t="s">
        <v>25</v>
      </c>
      <c r="D2361" s="0" t="s">
        <v>6198</v>
      </c>
      <c r="E2361" s="0" t="s">
        <v>6199</v>
      </c>
      <c r="F2361" s="0" t="n">
        <v>15793</v>
      </c>
      <c r="G2361" s="0" t="n">
        <v>178</v>
      </c>
      <c r="H2361" s="0" t="n">
        <v>0</v>
      </c>
      <c r="I2361" s="0" t="n">
        <v>17</v>
      </c>
    </row>
    <row r="2362" customFormat="false" ht="12.8" hidden="false" customHeight="false" outlineLevel="0" collapsed="false">
      <c r="A2362" s="0" t="s">
        <v>6200</v>
      </c>
      <c r="B2362" s="0" t="n">
        <v>289</v>
      </c>
      <c r="C2362" s="0" t="s">
        <v>25</v>
      </c>
      <c r="F2362" s="0" t="n">
        <v>8918</v>
      </c>
      <c r="G2362" s="0" t="n">
        <v>88</v>
      </c>
      <c r="H2362" s="0" t="n">
        <v>0</v>
      </c>
      <c r="I2362" s="0" t="n">
        <v>2</v>
      </c>
    </row>
    <row r="2363" customFormat="false" ht="12.8" hidden="false" customHeight="false" outlineLevel="0" collapsed="false">
      <c r="A2363" s="0" t="s">
        <v>6201</v>
      </c>
      <c r="B2363" s="0" t="n">
        <v>2919</v>
      </c>
      <c r="C2363" s="0" t="s">
        <v>25</v>
      </c>
      <c r="D2363" s="0" t="s">
        <v>6202</v>
      </c>
      <c r="E2363" s="0" t="s">
        <v>6203</v>
      </c>
      <c r="F2363" s="0" t="n">
        <v>27775</v>
      </c>
      <c r="G2363" s="0" t="n">
        <v>311</v>
      </c>
      <c r="H2363" s="0" t="n">
        <v>0</v>
      </c>
      <c r="I2363" s="0" t="n">
        <v>285</v>
      </c>
    </row>
    <row r="2364" customFormat="false" ht="12.8" hidden="false" customHeight="false" outlineLevel="0" collapsed="false">
      <c r="A2364" s="0" t="s">
        <v>6204</v>
      </c>
      <c r="B2364" s="0" t="n">
        <v>393</v>
      </c>
      <c r="C2364" s="0" t="s">
        <v>25</v>
      </c>
      <c r="E2364" s="0" t="s">
        <v>6205</v>
      </c>
      <c r="F2364" s="0" t="n">
        <v>22331</v>
      </c>
      <c r="G2364" s="0" t="n">
        <v>405</v>
      </c>
      <c r="H2364" s="0" t="n">
        <v>0</v>
      </c>
      <c r="I2364" s="0" t="n">
        <v>96</v>
      </c>
    </row>
    <row r="2365" customFormat="false" ht="12.8" hidden="false" customHeight="false" outlineLevel="0" collapsed="false">
      <c r="A2365" s="0" t="s">
        <v>6206</v>
      </c>
      <c r="B2365" s="0" t="n">
        <v>279</v>
      </c>
      <c r="C2365" s="0" t="s">
        <v>25</v>
      </c>
      <c r="D2365" s="0" t="s">
        <v>6207</v>
      </c>
      <c r="E2365" s="0" t="s">
        <v>6208</v>
      </c>
      <c r="F2365" s="0" t="n">
        <v>5750</v>
      </c>
      <c r="G2365" s="0" t="n">
        <v>44</v>
      </c>
      <c r="H2365" s="0" t="n">
        <v>0</v>
      </c>
      <c r="I2365" s="0" t="n">
        <v>9</v>
      </c>
    </row>
    <row r="2366" customFormat="false" ht="12.8" hidden="false" customHeight="false" outlineLevel="0" collapsed="false">
      <c r="A2366" s="0" t="s">
        <v>6209</v>
      </c>
      <c r="B2366" s="0" t="n">
        <v>168</v>
      </c>
      <c r="C2366" s="0" t="s">
        <v>25</v>
      </c>
      <c r="D2366" s="0" t="s">
        <v>6210</v>
      </c>
      <c r="E2366" s="0" t="s">
        <v>6211</v>
      </c>
      <c r="F2366" s="0" t="n">
        <v>230302</v>
      </c>
      <c r="G2366" s="0" t="n">
        <v>814</v>
      </c>
      <c r="H2366" s="0" t="n">
        <v>7</v>
      </c>
      <c r="I2366" s="0" t="n">
        <v>216</v>
      </c>
    </row>
    <row r="2367" customFormat="false" ht="12.8" hidden="false" customHeight="false" outlineLevel="0" collapsed="false">
      <c r="A2367" s="0" t="s">
        <v>6212</v>
      </c>
      <c r="B2367" s="0" t="n">
        <v>8319</v>
      </c>
      <c r="C2367" s="0" t="s">
        <v>25</v>
      </c>
      <c r="D2367" s="0" t="s">
        <v>6213</v>
      </c>
      <c r="E2367" s="0" t="s">
        <v>6214</v>
      </c>
      <c r="F2367" s="0" t="n">
        <v>21682</v>
      </c>
      <c r="G2367" s="0" t="n">
        <v>237</v>
      </c>
      <c r="H2367" s="0" t="n">
        <v>0</v>
      </c>
      <c r="I2367" s="0" t="n">
        <v>26</v>
      </c>
    </row>
    <row r="2368" customFormat="false" ht="12.8" hidden="false" customHeight="false" outlineLevel="0" collapsed="false">
      <c r="A2368" s="0" t="s">
        <v>6215</v>
      </c>
      <c r="B2368" s="0" t="n">
        <v>328</v>
      </c>
      <c r="C2368" s="0" t="s">
        <v>25</v>
      </c>
      <c r="D2368" s="0" t="s">
        <v>6216</v>
      </c>
      <c r="E2368" s="0" t="s">
        <v>6217</v>
      </c>
      <c r="F2368" s="0" t="n">
        <v>5854</v>
      </c>
      <c r="G2368" s="0" t="n">
        <v>59</v>
      </c>
      <c r="H2368" s="0" t="n">
        <v>0</v>
      </c>
      <c r="I2368" s="0" t="n">
        <v>8</v>
      </c>
    </row>
    <row r="2369" customFormat="false" ht="12.8" hidden="false" customHeight="false" outlineLevel="0" collapsed="false">
      <c r="A2369" s="0" t="s">
        <v>6218</v>
      </c>
      <c r="B2369" s="0" t="n">
        <v>147</v>
      </c>
      <c r="C2369" s="0" t="s">
        <v>25</v>
      </c>
      <c r="D2369" s="0" t="s">
        <v>6219</v>
      </c>
      <c r="E2369" s="0" t="s">
        <v>6220</v>
      </c>
      <c r="F2369" s="0" t="n">
        <v>9044</v>
      </c>
      <c r="G2369" s="0" t="n">
        <v>149</v>
      </c>
      <c r="H2369" s="0" t="n">
        <v>0</v>
      </c>
      <c r="I2369" s="0" t="n">
        <v>14</v>
      </c>
    </row>
    <row r="2370" customFormat="false" ht="12.8" hidden="false" customHeight="false" outlineLevel="0" collapsed="false">
      <c r="A2370" s="0" t="s">
        <v>6221</v>
      </c>
      <c r="B2370" s="0" t="n">
        <v>280</v>
      </c>
      <c r="C2370" s="0" t="s">
        <v>25</v>
      </c>
      <c r="F2370" s="0" t="n">
        <v>32904</v>
      </c>
      <c r="G2370" s="0" t="n">
        <v>338</v>
      </c>
      <c r="H2370" s="0" t="n">
        <v>0</v>
      </c>
      <c r="I2370" s="0" t="n">
        <v>2</v>
      </c>
    </row>
    <row r="2371" customFormat="false" ht="12.8" hidden="false" customHeight="false" outlineLevel="0" collapsed="false">
      <c r="A2371" s="0" t="s">
        <v>6222</v>
      </c>
      <c r="B2371" s="0" t="n">
        <v>139</v>
      </c>
      <c r="C2371" s="0" t="s">
        <v>25</v>
      </c>
      <c r="E2371" s="0" t="s">
        <v>6223</v>
      </c>
      <c r="F2371" s="0" t="n">
        <v>5874</v>
      </c>
      <c r="G2371" s="0" t="n">
        <v>43</v>
      </c>
      <c r="H2371" s="0" t="n">
        <v>0</v>
      </c>
      <c r="I2371" s="0" t="n">
        <v>1</v>
      </c>
    </row>
    <row r="2372" customFormat="false" ht="12.8" hidden="false" customHeight="false" outlineLevel="0" collapsed="false">
      <c r="A2372" s="0" t="s">
        <v>6224</v>
      </c>
      <c r="B2372" s="0" t="n">
        <v>212</v>
      </c>
      <c r="C2372" s="0" t="s">
        <v>25</v>
      </c>
      <c r="E2372" s="0" t="s">
        <v>6225</v>
      </c>
      <c r="F2372" s="0" t="n">
        <v>23273</v>
      </c>
      <c r="G2372" s="0" t="n">
        <v>201</v>
      </c>
      <c r="H2372" s="0" t="n">
        <v>0</v>
      </c>
      <c r="I2372" s="0" t="n">
        <v>23</v>
      </c>
    </row>
    <row r="2373" customFormat="false" ht="12.8" hidden="false" customHeight="false" outlineLevel="0" collapsed="false">
      <c r="A2373" s="0" t="s">
        <v>6226</v>
      </c>
      <c r="B2373" s="0" t="n">
        <v>3521</v>
      </c>
      <c r="C2373" s="0" t="s">
        <v>25</v>
      </c>
      <c r="D2373" s="0" t="s">
        <v>6227</v>
      </c>
      <c r="E2373" s="0" t="s">
        <v>6228</v>
      </c>
      <c r="F2373" s="0" t="n">
        <v>48440</v>
      </c>
      <c r="G2373" s="0" t="n">
        <v>662</v>
      </c>
      <c r="H2373" s="0" t="n">
        <v>0</v>
      </c>
      <c r="I2373" s="0" t="n">
        <v>94</v>
      </c>
    </row>
    <row r="2374" customFormat="false" ht="12.8" hidden="false" customHeight="false" outlineLevel="0" collapsed="false">
      <c r="A2374" s="0" t="s">
        <v>6229</v>
      </c>
      <c r="B2374" s="0" t="n">
        <v>109</v>
      </c>
      <c r="C2374" s="0" t="s">
        <v>25</v>
      </c>
      <c r="E2374" s="0" t="s">
        <v>6230</v>
      </c>
      <c r="F2374" s="0" t="n">
        <v>5565</v>
      </c>
      <c r="G2374" s="0" t="n">
        <v>64</v>
      </c>
      <c r="H2374" s="0" t="n">
        <v>8</v>
      </c>
      <c r="I2374" s="0" t="n">
        <v>433</v>
      </c>
    </row>
    <row r="2375" customFormat="false" ht="12.8" hidden="false" customHeight="false" outlineLevel="0" collapsed="false">
      <c r="A2375" s="0" t="s">
        <v>6231</v>
      </c>
      <c r="B2375" s="0" t="n">
        <v>120</v>
      </c>
      <c r="C2375" s="0" t="s">
        <v>25</v>
      </c>
      <c r="D2375" s="0" t="s">
        <v>6232</v>
      </c>
      <c r="E2375" s="0" t="s">
        <v>6233</v>
      </c>
      <c r="F2375" s="0" t="n">
        <v>644843</v>
      </c>
      <c r="G2375" s="0" t="n">
        <v>2775</v>
      </c>
      <c r="H2375" s="0" t="n">
        <v>1</v>
      </c>
      <c r="I2375" s="0" t="n">
        <v>301</v>
      </c>
    </row>
    <row r="2376" customFormat="false" ht="12.8" hidden="false" customHeight="false" outlineLevel="0" collapsed="false">
      <c r="A2376" s="0" t="s">
        <v>6234</v>
      </c>
      <c r="B2376" s="0" t="n">
        <v>1086</v>
      </c>
      <c r="C2376" s="0" t="s">
        <v>25</v>
      </c>
      <c r="E2376" s="0" t="s">
        <v>6235</v>
      </c>
      <c r="F2376" s="0" t="n">
        <v>21324</v>
      </c>
      <c r="G2376" s="0" t="n">
        <v>243</v>
      </c>
      <c r="H2376" s="0" t="n">
        <v>0</v>
      </c>
      <c r="I2376" s="0" t="n">
        <v>34</v>
      </c>
    </row>
    <row r="2377" customFormat="false" ht="12.8" hidden="false" customHeight="false" outlineLevel="0" collapsed="false">
      <c r="A2377" s="0" t="s">
        <v>6236</v>
      </c>
      <c r="B2377" s="0" t="n">
        <v>108</v>
      </c>
      <c r="C2377" s="0" t="s">
        <v>25</v>
      </c>
      <c r="D2377" s="0" t="s">
        <v>6237</v>
      </c>
      <c r="E2377" s="0" t="s">
        <v>6238</v>
      </c>
      <c r="F2377" s="0" t="n">
        <v>30639</v>
      </c>
      <c r="G2377" s="0" t="n">
        <v>194</v>
      </c>
      <c r="H2377" s="0" t="n">
        <v>3</v>
      </c>
      <c r="I2377" s="0" t="n">
        <v>68</v>
      </c>
    </row>
    <row r="2378" customFormat="false" ht="12.8" hidden="false" customHeight="false" outlineLevel="0" collapsed="false">
      <c r="A2378" s="0" t="s">
        <v>6239</v>
      </c>
      <c r="B2378" s="0" t="n">
        <v>177</v>
      </c>
      <c r="C2378" s="0" t="s">
        <v>25</v>
      </c>
      <c r="D2378" s="0" t="s">
        <v>6240</v>
      </c>
      <c r="E2378" s="0" t="s">
        <v>6241</v>
      </c>
      <c r="F2378" s="0" t="n">
        <v>49023</v>
      </c>
      <c r="G2378" s="0" t="n">
        <v>501</v>
      </c>
      <c r="H2378" s="0" t="n">
        <v>0</v>
      </c>
      <c r="I2378" s="0" t="n">
        <v>11</v>
      </c>
    </row>
    <row r="2379" customFormat="false" ht="12.8" hidden="false" customHeight="false" outlineLevel="0" collapsed="false">
      <c r="A2379" s="0" t="s">
        <v>6242</v>
      </c>
      <c r="B2379" s="0" t="n">
        <v>290</v>
      </c>
      <c r="C2379" s="0" t="s">
        <v>25</v>
      </c>
      <c r="D2379" s="0" t="s">
        <v>6243</v>
      </c>
      <c r="E2379" s="0" t="s">
        <v>6244</v>
      </c>
      <c r="F2379" s="0" t="n">
        <v>9253</v>
      </c>
      <c r="G2379" s="0" t="n">
        <v>86</v>
      </c>
      <c r="H2379" s="0" t="n">
        <v>0</v>
      </c>
      <c r="I2379" s="0" t="n">
        <v>47</v>
      </c>
    </row>
    <row r="2380" customFormat="false" ht="12.8" hidden="false" customHeight="false" outlineLevel="0" collapsed="false">
      <c r="A2380" s="0" t="s">
        <v>6245</v>
      </c>
      <c r="B2380" s="0" t="n">
        <v>161</v>
      </c>
      <c r="C2380" s="0" t="s">
        <v>25</v>
      </c>
      <c r="F2380" s="0" t="n">
        <v>10615</v>
      </c>
      <c r="G2380" s="0" t="n">
        <v>83</v>
      </c>
      <c r="H2380" s="0" t="n">
        <v>6</v>
      </c>
      <c r="I2380" s="0" t="n">
        <v>1</v>
      </c>
    </row>
    <row r="2381" customFormat="false" ht="12.8" hidden="false" customHeight="false" outlineLevel="0" collapsed="false">
      <c r="A2381" s="0" t="s">
        <v>6246</v>
      </c>
      <c r="B2381" s="0" t="n">
        <v>2335</v>
      </c>
      <c r="C2381" s="0" t="s">
        <v>25</v>
      </c>
      <c r="D2381" s="0" t="s">
        <v>6247</v>
      </c>
      <c r="E2381" s="0" t="s">
        <v>6248</v>
      </c>
      <c r="F2381" s="0" t="n">
        <v>18149</v>
      </c>
      <c r="G2381" s="0" t="n">
        <v>121</v>
      </c>
      <c r="H2381" s="0" t="n">
        <v>0</v>
      </c>
      <c r="I2381" s="0" t="n">
        <v>5</v>
      </c>
    </row>
    <row r="2382" customFormat="false" ht="12.8" hidden="false" customHeight="false" outlineLevel="0" collapsed="false">
      <c r="A2382" s="0" t="s">
        <v>6249</v>
      </c>
      <c r="B2382" s="0" t="n">
        <v>4751</v>
      </c>
      <c r="C2382" s="0" t="s">
        <v>25</v>
      </c>
      <c r="E2382" s="0" t="s">
        <v>6250</v>
      </c>
      <c r="F2382" s="0" t="n">
        <v>69586</v>
      </c>
      <c r="G2382" s="0" t="n">
        <v>504</v>
      </c>
      <c r="H2382" s="0" t="n">
        <v>0</v>
      </c>
      <c r="I2382" s="0" t="n">
        <v>33</v>
      </c>
    </row>
    <row r="2383" customFormat="false" ht="12.8" hidden="false" customHeight="false" outlineLevel="0" collapsed="false">
      <c r="A2383" s="0" t="s">
        <v>6251</v>
      </c>
      <c r="B2383" s="0" t="n">
        <v>260</v>
      </c>
      <c r="C2383" s="0" t="s">
        <v>25</v>
      </c>
      <c r="D2383" s="0" t="s">
        <v>6252</v>
      </c>
      <c r="E2383" s="0" t="s">
        <v>6253</v>
      </c>
      <c r="F2383" s="0" t="n">
        <v>8373</v>
      </c>
      <c r="G2383" s="0" t="n">
        <v>58</v>
      </c>
      <c r="H2383" s="0" t="n">
        <v>0</v>
      </c>
      <c r="I2383" s="0" t="n">
        <v>38</v>
      </c>
    </row>
    <row r="2384" customFormat="false" ht="12.8" hidden="false" customHeight="false" outlineLevel="0" collapsed="false">
      <c r="A2384" s="0" t="s">
        <v>6254</v>
      </c>
      <c r="B2384" s="0" t="n">
        <v>2316</v>
      </c>
      <c r="C2384" s="0" t="s">
        <v>25</v>
      </c>
      <c r="E2384" s="0" t="s">
        <v>6255</v>
      </c>
      <c r="F2384" s="0" t="n">
        <v>10249</v>
      </c>
      <c r="G2384" s="0" t="n">
        <v>65</v>
      </c>
      <c r="H2384" s="0" t="n">
        <v>0</v>
      </c>
      <c r="I2384" s="0" t="n">
        <v>79</v>
      </c>
    </row>
    <row r="2385" customFormat="false" ht="12.8" hidden="false" customHeight="false" outlineLevel="0" collapsed="false">
      <c r="A2385" s="0" t="s">
        <v>6256</v>
      </c>
      <c r="B2385" s="0" t="n">
        <v>6366</v>
      </c>
      <c r="C2385" s="0" t="s">
        <v>25</v>
      </c>
      <c r="D2385" s="0" t="s">
        <v>6257</v>
      </c>
      <c r="E2385" s="0" t="s">
        <v>6258</v>
      </c>
      <c r="F2385" s="0" t="n">
        <v>74696</v>
      </c>
      <c r="G2385" s="0" t="n">
        <v>813</v>
      </c>
      <c r="H2385" s="0" t="n">
        <v>0</v>
      </c>
      <c r="I2385" s="0" t="n">
        <v>16</v>
      </c>
    </row>
    <row r="2386" customFormat="false" ht="12.8" hidden="false" customHeight="false" outlineLevel="0" collapsed="false">
      <c r="A2386" s="0" t="s">
        <v>6259</v>
      </c>
      <c r="B2386" s="0" t="n">
        <v>3309</v>
      </c>
      <c r="C2386" s="0" t="s">
        <v>25</v>
      </c>
      <c r="D2386" s="0" t="s">
        <v>6260</v>
      </c>
      <c r="E2386" s="0" t="s">
        <v>6261</v>
      </c>
      <c r="F2386" s="0" t="n">
        <v>11148</v>
      </c>
      <c r="G2386" s="0" t="n">
        <v>83</v>
      </c>
      <c r="H2386" s="0" t="n">
        <v>0</v>
      </c>
      <c r="I2386" s="0" t="n">
        <v>33</v>
      </c>
    </row>
    <row r="2387" customFormat="false" ht="12.8" hidden="false" customHeight="false" outlineLevel="0" collapsed="false">
      <c r="A2387" s="0" t="s">
        <v>6262</v>
      </c>
      <c r="B2387" s="0" t="n">
        <v>152</v>
      </c>
      <c r="C2387" s="0" t="s">
        <v>25</v>
      </c>
      <c r="E2387" s="0" t="s">
        <v>6263</v>
      </c>
      <c r="F2387" s="0" t="n">
        <v>39406</v>
      </c>
      <c r="G2387" s="0" t="n">
        <v>396</v>
      </c>
      <c r="H2387" s="0" t="n">
        <v>0</v>
      </c>
      <c r="I2387" s="0" t="n">
        <v>70</v>
      </c>
    </row>
    <row r="2388" customFormat="false" ht="12.8" hidden="false" customHeight="false" outlineLevel="0" collapsed="false">
      <c r="A2388" s="0" t="s">
        <v>6264</v>
      </c>
      <c r="B2388" s="0" t="n">
        <v>960</v>
      </c>
      <c r="C2388" s="0" t="s">
        <v>25</v>
      </c>
      <c r="D2388" s="0" t="s">
        <v>6265</v>
      </c>
      <c r="E2388" s="0" t="s">
        <v>6266</v>
      </c>
      <c r="F2388" s="0" t="n">
        <v>12018</v>
      </c>
      <c r="G2388" s="0" t="n">
        <v>118</v>
      </c>
      <c r="H2388" s="0" t="n">
        <v>0</v>
      </c>
      <c r="I2388" s="0" t="n">
        <v>18</v>
      </c>
    </row>
    <row r="2389" customFormat="false" ht="12.8" hidden="false" customHeight="false" outlineLevel="0" collapsed="false">
      <c r="A2389" s="0" t="s">
        <v>6267</v>
      </c>
      <c r="B2389" s="0" t="n">
        <v>116</v>
      </c>
      <c r="C2389" s="0" t="s">
        <v>25</v>
      </c>
      <c r="E2389" s="0" t="s">
        <v>6268</v>
      </c>
      <c r="F2389" s="0" t="n">
        <v>29589</v>
      </c>
      <c r="G2389" s="0" t="n">
        <v>214</v>
      </c>
      <c r="H2389" s="0" t="n">
        <v>0</v>
      </c>
      <c r="I2389" s="0" t="n">
        <v>66</v>
      </c>
    </row>
    <row r="2390" customFormat="false" ht="12.8" hidden="false" customHeight="false" outlineLevel="0" collapsed="false">
      <c r="A2390" s="0" t="s">
        <v>6269</v>
      </c>
      <c r="B2390" s="0" t="n">
        <v>532</v>
      </c>
      <c r="C2390" s="0" t="s">
        <v>25</v>
      </c>
      <c r="D2390" s="0" t="s">
        <v>6270</v>
      </c>
      <c r="E2390" s="0" t="s">
        <v>6271</v>
      </c>
      <c r="F2390" s="0" t="n">
        <v>10196</v>
      </c>
      <c r="G2390" s="0" t="n">
        <v>92</v>
      </c>
      <c r="H2390" s="0" t="n">
        <v>0</v>
      </c>
      <c r="I2390" s="0" t="n">
        <v>12</v>
      </c>
    </row>
    <row r="2391" customFormat="false" ht="12.8" hidden="false" customHeight="false" outlineLevel="0" collapsed="false">
      <c r="A2391" s="0" t="s">
        <v>6272</v>
      </c>
      <c r="B2391" s="0" t="n">
        <v>604</v>
      </c>
      <c r="C2391" s="0" t="s">
        <v>25</v>
      </c>
      <c r="D2391" s="0" t="s">
        <v>6273</v>
      </c>
      <c r="E2391" s="0" t="s">
        <v>6274</v>
      </c>
      <c r="F2391" s="0" t="n">
        <v>76263</v>
      </c>
      <c r="G2391" s="0" t="n">
        <v>743</v>
      </c>
      <c r="H2391" s="0" t="n">
        <v>0</v>
      </c>
      <c r="I2391" s="0" t="n">
        <v>71</v>
      </c>
    </row>
    <row r="2392" customFormat="false" ht="12.8" hidden="false" customHeight="false" outlineLevel="0" collapsed="false">
      <c r="A2392" s="0" t="s">
        <v>6275</v>
      </c>
      <c r="B2392" s="0" t="n">
        <v>313</v>
      </c>
      <c r="C2392" s="0" t="s">
        <v>25</v>
      </c>
      <c r="F2392" s="0" t="n">
        <v>5481</v>
      </c>
      <c r="G2392" s="0" t="n">
        <v>47</v>
      </c>
      <c r="H2392" s="0" t="n">
        <v>0</v>
      </c>
      <c r="I2392" s="0" t="n">
        <v>4</v>
      </c>
    </row>
    <row r="2393" customFormat="false" ht="12.8" hidden="false" customHeight="false" outlineLevel="0" collapsed="false">
      <c r="A2393" s="0" t="s">
        <v>6276</v>
      </c>
      <c r="B2393" s="0" t="n">
        <v>532</v>
      </c>
      <c r="C2393" s="0" t="s">
        <v>25</v>
      </c>
      <c r="D2393" s="0" t="s">
        <v>6277</v>
      </c>
      <c r="E2393" s="0" t="s">
        <v>6278</v>
      </c>
      <c r="F2393" s="0" t="n">
        <v>5672</v>
      </c>
      <c r="G2393" s="0" t="n">
        <v>60</v>
      </c>
      <c r="H2393" s="0" t="n">
        <v>0</v>
      </c>
      <c r="I2393" s="0" t="n">
        <v>9</v>
      </c>
    </row>
    <row r="2394" customFormat="false" ht="12.8" hidden="false" customHeight="false" outlineLevel="0" collapsed="false">
      <c r="A2394" s="0" t="s">
        <v>6279</v>
      </c>
      <c r="B2394" s="0" t="n">
        <v>5155</v>
      </c>
      <c r="C2394" s="0" t="s">
        <v>25</v>
      </c>
      <c r="E2394" s="0" t="s">
        <v>6280</v>
      </c>
      <c r="F2394" s="0" t="n">
        <v>6839</v>
      </c>
      <c r="G2394" s="0" t="n">
        <v>82</v>
      </c>
      <c r="H2394" s="0" t="n">
        <v>0</v>
      </c>
      <c r="I2394" s="0" t="n">
        <v>21</v>
      </c>
    </row>
    <row r="2395" customFormat="false" ht="12.8" hidden="false" customHeight="false" outlineLevel="0" collapsed="false">
      <c r="A2395" s="0" t="s">
        <v>6281</v>
      </c>
      <c r="B2395" s="0" t="n">
        <v>250</v>
      </c>
      <c r="C2395" s="0" t="s">
        <v>25</v>
      </c>
      <c r="D2395" s="0" t="s">
        <v>6282</v>
      </c>
      <c r="E2395" s="0" t="s">
        <v>6283</v>
      </c>
      <c r="F2395" s="0" t="n">
        <v>15525</v>
      </c>
      <c r="G2395" s="0" t="n">
        <v>211</v>
      </c>
      <c r="H2395" s="0" t="n">
        <v>0</v>
      </c>
      <c r="I2395" s="0" t="n">
        <v>29</v>
      </c>
    </row>
    <row r="2396" customFormat="false" ht="12.8" hidden="false" customHeight="false" outlineLevel="0" collapsed="false">
      <c r="A2396" s="0" t="s">
        <v>6284</v>
      </c>
      <c r="B2396" s="0" t="n">
        <v>136</v>
      </c>
      <c r="C2396" s="0" t="s">
        <v>25</v>
      </c>
      <c r="E2396" s="0" t="s">
        <v>6285</v>
      </c>
      <c r="F2396" s="0" t="n">
        <v>9229</v>
      </c>
      <c r="G2396" s="0" t="n">
        <v>107</v>
      </c>
      <c r="H2396" s="0" t="n">
        <v>0</v>
      </c>
      <c r="I2396" s="0" t="n">
        <v>8</v>
      </c>
    </row>
    <row r="2397" customFormat="false" ht="12.8" hidden="false" customHeight="false" outlineLevel="0" collapsed="false">
      <c r="A2397" s="0" t="s">
        <v>6286</v>
      </c>
      <c r="B2397" s="0" t="n">
        <v>189</v>
      </c>
      <c r="C2397" s="0" t="s">
        <v>25</v>
      </c>
      <c r="D2397" s="0" t="s">
        <v>6287</v>
      </c>
      <c r="E2397" s="0" t="s">
        <v>6288</v>
      </c>
      <c r="F2397" s="0" t="n">
        <v>6587</v>
      </c>
      <c r="G2397" s="0" t="n">
        <v>106</v>
      </c>
      <c r="H2397" s="0" t="n">
        <v>0</v>
      </c>
      <c r="I2397" s="0" t="n">
        <v>5</v>
      </c>
    </row>
    <row r="2398" customFormat="false" ht="12.8" hidden="false" customHeight="false" outlineLevel="0" collapsed="false">
      <c r="A2398" s="0" t="s">
        <v>6289</v>
      </c>
      <c r="B2398" s="0" t="n">
        <v>388</v>
      </c>
      <c r="C2398" s="0" t="s">
        <v>25</v>
      </c>
      <c r="D2398" s="0" t="s">
        <v>6290</v>
      </c>
      <c r="E2398" s="0" t="s">
        <v>6291</v>
      </c>
      <c r="F2398" s="0" t="n">
        <v>8446</v>
      </c>
      <c r="G2398" s="0" t="n">
        <v>46</v>
      </c>
      <c r="H2398" s="0" t="n">
        <v>0</v>
      </c>
      <c r="I2398" s="0" t="n">
        <v>3</v>
      </c>
    </row>
    <row r="2399" customFormat="false" ht="12.8" hidden="false" customHeight="false" outlineLevel="0" collapsed="false">
      <c r="A2399" s="0" t="s">
        <v>6292</v>
      </c>
      <c r="B2399" s="0" t="n">
        <v>428</v>
      </c>
      <c r="C2399" s="0" t="s">
        <v>25</v>
      </c>
      <c r="D2399" s="0" t="s">
        <v>6293</v>
      </c>
      <c r="E2399" s="0" t="s">
        <v>6294</v>
      </c>
      <c r="F2399" s="0" t="n">
        <v>5675</v>
      </c>
      <c r="G2399" s="0" t="n">
        <v>92</v>
      </c>
      <c r="H2399" s="0" t="n">
        <v>0</v>
      </c>
      <c r="I2399" s="0" t="n">
        <v>9</v>
      </c>
    </row>
    <row r="2400" customFormat="false" ht="12.8" hidden="false" customHeight="false" outlineLevel="0" collapsed="false">
      <c r="A2400" s="0" t="s">
        <v>6295</v>
      </c>
      <c r="B2400" s="0" t="n">
        <v>161</v>
      </c>
      <c r="C2400" s="0" t="s">
        <v>25</v>
      </c>
      <c r="D2400" s="0" t="s">
        <v>6296</v>
      </c>
      <c r="E2400" s="0" t="s">
        <v>6297</v>
      </c>
      <c r="F2400" s="0" t="n">
        <v>6337</v>
      </c>
      <c r="G2400" s="0" t="n">
        <v>65</v>
      </c>
      <c r="H2400" s="0" t="n">
        <v>0</v>
      </c>
      <c r="I2400" s="0" t="n">
        <v>78</v>
      </c>
    </row>
    <row r="2401" customFormat="false" ht="12.8" hidden="false" customHeight="false" outlineLevel="0" collapsed="false">
      <c r="A2401" s="0" t="s">
        <v>6298</v>
      </c>
      <c r="B2401" s="0" t="n">
        <v>2939</v>
      </c>
      <c r="C2401" s="0" t="s">
        <v>25</v>
      </c>
      <c r="F2401" s="0" t="n">
        <v>10595</v>
      </c>
      <c r="G2401" s="0" t="n">
        <v>35</v>
      </c>
      <c r="H2401" s="0" t="n">
        <v>0</v>
      </c>
      <c r="I2401" s="0" t="n">
        <v>14</v>
      </c>
    </row>
    <row r="2402" customFormat="false" ht="12.8" hidden="false" customHeight="false" outlineLevel="0" collapsed="false">
      <c r="A2402" s="0" t="s">
        <v>6299</v>
      </c>
      <c r="B2402" s="0" t="n">
        <v>1506</v>
      </c>
      <c r="C2402" s="0" t="s">
        <v>25</v>
      </c>
      <c r="D2402" s="0" t="s">
        <v>6300</v>
      </c>
      <c r="E2402" s="0" t="s">
        <v>6301</v>
      </c>
      <c r="F2402" s="0" t="n">
        <v>6174</v>
      </c>
      <c r="G2402" s="0" t="n">
        <v>87</v>
      </c>
      <c r="H2402" s="0" t="n">
        <v>0</v>
      </c>
      <c r="I2402" s="0" t="n">
        <v>23</v>
      </c>
    </row>
    <row r="2403" customFormat="false" ht="12.8" hidden="false" customHeight="false" outlineLevel="0" collapsed="false">
      <c r="A2403" s="0" t="s">
        <v>6302</v>
      </c>
      <c r="B2403" s="0" t="n">
        <v>304</v>
      </c>
      <c r="C2403" s="0" t="s">
        <v>25</v>
      </c>
      <c r="F2403" s="0" t="n">
        <v>7957</v>
      </c>
      <c r="G2403" s="0" t="n">
        <v>86</v>
      </c>
      <c r="H2403" s="0" t="n">
        <v>2</v>
      </c>
      <c r="I2403" s="0" t="n">
        <v>6</v>
      </c>
    </row>
    <row r="2404" customFormat="false" ht="12.8" hidden="false" customHeight="false" outlineLevel="0" collapsed="false">
      <c r="A2404" s="0" t="s">
        <v>6303</v>
      </c>
      <c r="B2404" s="0" t="n">
        <v>168</v>
      </c>
      <c r="C2404" s="0" t="s">
        <v>25</v>
      </c>
      <c r="D2404" s="0" t="s">
        <v>6304</v>
      </c>
      <c r="E2404" s="0" t="s">
        <v>6305</v>
      </c>
      <c r="F2404" s="0" t="n">
        <v>449215</v>
      </c>
      <c r="G2404" s="0" t="n">
        <v>124</v>
      </c>
      <c r="H2404" s="0" t="n">
        <v>0</v>
      </c>
      <c r="I2404" s="0" t="n">
        <v>4</v>
      </c>
    </row>
    <row r="2405" customFormat="false" ht="12.8" hidden="false" customHeight="false" outlineLevel="0" collapsed="false">
      <c r="A2405" s="0" t="s">
        <v>6306</v>
      </c>
      <c r="B2405" s="0" t="n">
        <v>213</v>
      </c>
      <c r="C2405" s="0" t="s">
        <v>25</v>
      </c>
      <c r="E2405" s="0" t="s">
        <v>6307</v>
      </c>
      <c r="F2405" s="0" t="n">
        <v>8831</v>
      </c>
      <c r="G2405" s="0" t="n">
        <v>110</v>
      </c>
      <c r="H2405" s="0" t="n">
        <v>1</v>
      </c>
      <c r="I2405" s="0" t="n">
        <v>4</v>
      </c>
    </row>
    <row r="2406" customFormat="false" ht="12.8" hidden="false" customHeight="false" outlineLevel="0" collapsed="false">
      <c r="A2406" s="0" t="s">
        <v>6308</v>
      </c>
      <c r="B2406" s="0" t="n">
        <v>268</v>
      </c>
      <c r="C2406" s="0" t="s">
        <v>25</v>
      </c>
      <c r="E2406" s="0" t="s">
        <v>6309</v>
      </c>
      <c r="F2406" s="0" t="n">
        <v>12236</v>
      </c>
      <c r="G2406" s="0" t="n">
        <v>119</v>
      </c>
      <c r="H2406" s="0" t="n">
        <v>0</v>
      </c>
      <c r="I2406" s="0" t="n">
        <v>15</v>
      </c>
    </row>
    <row r="2407" customFormat="false" ht="12.8" hidden="false" customHeight="false" outlineLevel="0" collapsed="false">
      <c r="A2407" s="0" t="s">
        <v>6310</v>
      </c>
      <c r="B2407" s="0" t="n">
        <v>350</v>
      </c>
      <c r="C2407" s="0" t="s">
        <v>25</v>
      </c>
      <c r="E2407" s="0" t="s">
        <v>6311</v>
      </c>
      <c r="F2407" s="0" t="n">
        <v>10379</v>
      </c>
      <c r="G2407" s="0" t="n">
        <v>62</v>
      </c>
      <c r="H2407" s="0" t="n">
        <v>0</v>
      </c>
      <c r="I2407" s="0" t="n">
        <v>1</v>
      </c>
    </row>
    <row r="2408" customFormat="false" ht="12.8" hidden="false" customHeight="false" outlineLevel="0" collapsed="false">
      <c r="A2408" s="0" t="s">
        <v>6312</v>
      </c>
      <c r="B2408" s="0" t="n">
        <v>431</v>
      </c>
      <c r="C2408" s="0" t="s">
        <v>25</v>
      </c>
      <c r="D2408" s="0" t="s">
        <v>6313</v>
      </c>
      <c r="E2408" s="0" t="s">
        <v>6314</v>
      </c>
      <c r="F2408" s="0" t="n">
        <v>377363</v>
      </c>
      <c r="G2408" s="0" t="n">
        <v>1381</v>
      </c>
      <c r="H2408" s="0" t="n">
        <v>0</v>
      </c>
      <c r="I2408" s="0" t="n">
        <v>5149</v>
      </c>
    </row>
    <row r="2409" customFormat="false" ht="12.8" hidden="false" customHeight="false" outlineLevel="0" collapsed="false">
      <c r="A2409" s="0" t="s">
        <v>6315</v>
      </c>
      <c r="B2409" s="0" t="n">
        <v>4004</v>
      </c>
      <c r="C2409" s="0" t="s">
        <v>25</v>
      </c>
      <c r="D2409" s="0" t="s">
        <v>6316</v>
      </c>
      <c r="E2409" s="0" t="s">
        <v>6317</v>
      </c>
      <c r="F2409" s="0" t="n">
        <v>29028</v>
      </c>
      <c r="G2409" s="0" t="n">
        <v>216</v>
      </c>
      <c r="H2409" s="0" t="n">
        <v>2</v>
      </c>
      <c r="I2409" s="0" t="n">
        <v>188</v>
      </c>
    </row>
    <row r="2410" customFormat="false" ht="12.8" hidden="false" customHeight="false" outlineLevel="0" collapsed="false">
      <c r="A2410" s="0" t="s">
        <v>6318</v>
      </c>
      <c r="B2410" s="0" t="n">
        <v>243</v>
      </c>
      <c r="C2410" s="0" t="s">
        <v>25</v>
      </c>
      <c r="D2410" s="0" t="s">
        <v>6319</v>
      </c>
      <c r="E2410" s="0" t="s">
        <v>6320</v>
      </c>
      <c r="F2410" s="0" t="n">
        <v>6476</v>
      </c>
      <c r="G2410" s="0" t="n">
        <v>50</v>
      </c>
      <c r="H2410" s="0" t="n">
        <v>0</v>
      </c>
      <c r="I2410" s="0" t="n">
        <v>93</v>
      </c>
    </row>
    <row r="2411" customFormat="false" ht="12.8" hidden="false" customHeight="false" outlineLevel="0" collapsed="false">
      <c r="A2411" s="0" t="s">
        <v>6321</v>
      </c>
      <c r="B2411" s="0" t="n">
        <v>155</v>
      </c>
      <c r="C2411" s="0" t="s">
        <v>25</v>
      </c>
      <c r="E2411" s="0" t="s">
        <v>6322</v>
      </c>
      <c r="F2411" s="0" t="n">
        <v>11953</v>
      </c>
      <c r="G2411" s="0" t="n">
        <v>257</v>
      </c>
      <c r="H2411" s="0" t="n">
        <v>0</v>
      </c>
      <c r="I2411" s="0" t="n">
        <v>6</v>
      </c>
    </row>
    <row r="2412" customFormat="false" ht="12.8" hidden="false" customHeight="false" outlineLevel="0" collapsed="false">
      <c r="A2412" s="0" t="s">
        <v>6323</v>
      </c>
      <c r="B2412" s="0" t="n">
        <v>159</v>
      </c>
      <c r="C2412" s="0" t="s">
        <v>25</v>
      </c>
      <c r="D2412" s="0" t="s">
        <v>6324</v>
      </c>
      <c r="E2412" s="0" t="s">
        <v>6325</v>
      </c>
      <c r="F2412" s="0" t="n">
        <v>6184</v>
      </c>
      <c r="G2412" s="0" t="n">
        <v>31</v>
      </c>
      <c r="H2412" s="0" t="n">
        <v>0</v>
      </c>
      <c r="I2412" s="0" t="n">
        <v>18</v>
      </c>
    </row>
    <row r="2413" customFormat="false" ht="12.8" hidden="false" customHeight="false" outlineLevel="0" collapsed="false">
      <c r="A2413" s="0" t="s">
        <v>6326</v>
      </c>
      <c r="B2413" s="0" t="n">
        <v>206</v>
      </c>
      <c r="C2413" s="0" t="s">
        <v>25</v>
      </c>
      <c r="E2413" s="0" t="s">
        <v>6327</v>
      </c>
      <c r="F2413" s="0" t="n">
        <v>60577</v>
      </c>
      <c r="G2413" s="0" t="n">
        <v>531</v>
      </c>
      <c r="H2413" s="0" t="n">
        <v>0</v>
      </c>
      <c r="I2413" s="0" t="n">
        <v>81</v>
      </c>
    </row>
    <row r="2414" customFormat="false" ht="12.8" hidden="false" customHeight="false" outlineLevel="0" collapsed="false">
      <c r="A2414" s="0" t="s">
        <v>6328</v>
      </c>
      <c r="B2414" s="0" t="n">
        <v>1029</v>
      </c>
      <c r="C2414" s="0" t="s">
        <v>25</v>
      </c>
      <c r="D2414" s="0" t="s">
        <v>6329</v>
      </c>
      <c r="E2414" s="0" t="s">
        <v>6330</v>
      </c>
      <c r="F2414" s="0" t="n">
        <v>5978</v>
      </c>
      <c r="G2414" s="0" t="n">
        <v>64</v>
      </c>
      <c r="H2414" s="0" t="n">
        <v>0</v>
      </c>
      <c r="I2414" s="0" t="n">
        <v>3</v>
      </c>
    </row>
    <row r="2415" customFormat="false" ht="12.8" hidden="false" customHeight="false" outlineLevel="0" collapsed="false">
      <c r="A2415" s="0" t="s">
        <v>6331</v>
      </c>
      <c r="B2415" s="0" t="n">
        <v>2503</v>
      </c>
      <c r="C2415" s="0" t="s">
        <v>25</v>
      </c>
      <c r="D2415" s="0" t="s">
        <v>6332</v>
      </c>
      <c r="E2415" s="0" t="s">
        <v>6333</v>
      </c>
      <c r="F2415" s="0" t="n">
        <v>37681</v>
      </c>
      <c r="G2415" s="0" t="n">
        <v>177</v>
      </c>
      <c r="H2415" s="0" t="n">
        <v>0</v>
      </c>
      <c r="I2415" s="0" t="n">
        <v>25</v>
      </c>
    </row>
    <row r="2416" customFormat="false" ht="12.8" hidden="false" customHeight="false" outlineLevel="0" collapsed="false">
      <c r="A2416" s="0" t="s">
        <v>6334</v>
      </c>
      <c r="B2416" s="0" t="n">
        <v>21007</v>
      </c>
      <c r="C2416" s="0" t="s">
        <v>25</v>
      </c>
      <c r="E2416" s="0" t="s">
        <v>6335</v>
      </c>
      <c r="F2416" s="0" t="n">
        <v>6886</v>
      </c>
      <c r="G2416" s="0" t="n">
        <v>84</v>
      </c>
      <c r="H2416" s="0" t="n">
        <v>0</v>
      </c>
      <c r="I2416" s="0" t="n">
        <v>47</v>
      </c>
    </row>
    <row r="2417" customFormat="false" ht="12.8" hidden="false" customHeight="false" outlineLevel="0" collapsed="false">
      <c r="A2417" s="0" t="s">
        <v>6336</v>
      </c>
      <c r="B2417" s="0" t="n">
        <v>123</v>
      </c>
      <c r="C2417" s="0" t="s">
        <v>25</v>
      </c>
      <c r="D2417" s="0" t="s">
        <v>6337</v>
      </c>
      <c r="E2417" s="0" t="s">
        <v>6338</v>
      </c>
      <c r="F2417" s="0" t="n">
        <v>272300</v>
      </c>
      <c r="G2417" s="0" t="n">
        <v>1093</v>
      </c>
      <c r="H2417" s="0" t="n">
        <v>0</v>
      </c>
      <c r="I2417" s="0" t="n">
        <v>151</v>
      </c>
    </row>
    <row r="2418" customFormat="false" ht="12.8" hidden="false" customHeight="false" outlineLevel="0" collapsed="false">
      <c r="A2418" s="0" t="s">
        <v>6339</v>
      </c>
      <c r="B2418" s="0" t="n">
        <v>650</v>
      </c>
      <c r="C2418" s="0" t="s">
        <v>25</v>
      </c>
      <c r="D2418" s="0" t="s">
        <v>6340</v>
      </c>
      <c r="E2418" s="0" t="s">
        <v>6341</v>
      </c>
      <c r="F2418" s="0" t="n">
        <v>36131</v>
      </c>
      <c r="G2418" s="0" t="n">
        <v>654</v>
      </c>
      <c r="H2418" s="0" t="n">
        <v>2</v>
      </c>
      <c r="I2418" s="0" t="n">
        <v>68</v>
      </c>
    </row>
    <row r="2419" customFormat="false" ht="12.8" hidden="false" customHeight="false" outlineLevel="0" collapsed="false">
      <c r="A2419" s="0" t="s">
        <v>6342</v>
      </c>
      <c r="B2419" s="0" t="n">
        <v>394</v>
      </c>
      <c r="C2419" s="0" t="s">
        <v>25</v>
      </c>
      <c r="D2419" s="0" t="s">
        <v>6343</v>
      </c>
      <c r="E2419" s="0" t="s">
        <v>6344</v>
      </c>
      <c r="F2419" s="0" t="n">
        <v>6758</v>
      </c>
      <c r="G2419" s="0" t="n">
        <v>122</v>
      </c>
      <c r="H2419" s="0" t="n">
        <v>0</v>
      </c>
      <c r="I2419" s="0" t="n">
        <v>31</v>
      </c>
    </row>
    <row r="2420" customFormat="false" ht="12.8" hidden="false" customHeight="false" outlineLevel="0" collapsed="false">
      <c r="A2420" s="0" t="s">
        <v>6345</v>
      </c>
      <c r="B2420" s="0" t="n">
        <v>327</v>
      </c>
      <c r="C2420" s="0" t="s">
        <v>25</v>
      </c>
      <c r="D2420" s="0" t="s">
        <v>6346</v>
      </c>
      <c r="E2420" s="0" t="s">
        <v>6347</v>
      </c>
      <c r="F2420" s="0" t="n">
        <v>49020</v>
      </c>
      <c r="G2420" s="0" t="n">
        <v>418</v>
      </c>
      <c r="H2420" s="0" t="n">
        <v>0</v>
      </c>
      <c r="I2420" s="0" t="n">
        <v>12</v>
      </c>
    </row>
    <row r="2421" customFormat="false" ht="12.8" hidden="false" customHeight="false" outlineLevel="0" collapsed="false">
      <c r="A2421" s="0" t="s">
        <v>6348</v>
      </c>
      <c r="B2421" s="0" t="n">
        <v>7706</v>
      </c>
      <c r="C2421" s="0" t="s">
        <v>25</v>
      </c>
      <c r="D2421" s="0" t="s">
        <v>6349</v>
      </c>
      <c r="E2421" s="0" t="s">
        <v>6350</v>
      </c>
      <c r="F2421" s="0" t="n">
        <v>5208</v>
      </c>
      <c r="G2421" s="0" t="n">
        <v>96</v>
      </c>
      <c r="H2421" s="0" t="n">
        <v>0</v>
      </c>
      <c r="I2421" s="0" t="n">
        <v>19</v>
      </c>
    </row>
    <row r="2422" customFormat="false" ht="12.8" hidden="false" customHeight="false" outlineLevel="0" collapsed="false">
      <c r="A2422" s="0" t="s">
        <v>6351</v>
      </c>
      <c r="B2422" s="0" t="n">
        <v>116</v>
      </c>
      <c r="C2422" s="0" t="s">
        <v>25</v>
      </c>
      <c r="E2422" s="0" t="s">
        <v>6352</v>
      </c>
      <c r="F2422" s="0" t="n">
        <v>6929</v>
      </c>
      <c r="G2422" s="0" t="n">
        <v>44</v>
      </c>
      <c r="H2422" s="0" t="n">
        <v>0</v>
      </c>
      <c r="I2422" s="0" t="n">
        <v>30</v>
      </c>
    </row>
    <row r="2423" customFormat="false" ht="12.8" hidden="false" customHeight="false" outlineLevel="0" collapsed="false">
      <c r="A2423" s="0" t="s">
        <v>6353</v>
      </c>
      <c r="B2423" s="0" t="n">
        <v>206</v>
      </c>
      <c r="C2423" s="0" t="s">
        <v>25</v>
      </c>
      <c r="D2423" s="0" t="s">
        <v>6354</v>
      </c>
      <c r="E2423" s="0" t="s">
        <v>6355</v>
      </c>
      <c r="F2423" s="0" t="n">
        <v>5960</v>
      </c>
      <c r="G2423" s="0" t="n">
        <v>51</v>
      </c>
      <c r="H2423" s="0" t="n">
        <v>0</v>
      </c>
      <c r="I2423" s="0" t="n">
        <v>37</v>
      </c>
    </row>
    <row r="2424" customFormat="false" ht="12.8" hidden="false" customHeight="false" outlineLevel="0" collapsed="false">
      <c r="A2424" s="0" t="s">
        <v>6356</v>
      </c>
      <c r="B2424" s="0" t="n">
        <v>271</v>
      </c>
      <c r="C2424" s="0" t="s">
        <v>25</v>
      </c>
      <c r="D2424" s="0" t="s">
        <v>6357</v>
      </c>
      <c r="E2424" s="0" t="s">
        <v>6358</v>
      </c>
      <c r="F2424" s="0" t="n">
        <v>8649</v>
      </c>
      <c r="G2424" s="0" t="n">
        <v>75</v>
      </c>
      <c r="H2424" s="0" t="n">
        <v>0</v>
      </c>
      <c r="I2424" s="0" t="n">
        <v>16</v>
      </c>
    </row>
    <row r="2425" customFormat="false" ht="12.8" hidden="false" customHeight="false" outlineLevel="0" collapsed="false">
      <c r="A2425" s="0" t="s">
        <v>6359</v>
      </c>
      <c r="B2425" s="0" t="n">
        <v>173</v>
      </c>
      <c r="C2425" s="0" t="s">
        <v>25</v>
      </c>
      <c r="E2425" s="0" t="s">
        <v>6360</v>
      </c>
      <c r="F2425" s="0" t="n">
        <v>15240</v>
      </c>
      <c r="G2425" s="0" t="n">
        <v>153</v>
      </c>
      <c r="H2425" s="0" t="n">
        <v>0</v>
      </c>
      <c r="I2425" s="0" t="n">
        <v>10</v>
      </c>
    </row>
    <row r="2426" customFormat="false" ht="12.8" hidden="false" customHeight="false" outlineLevel="0" collapsed="false">
      <c r="A2426" s="0" t="s">
        <v>6361</v>
      </c>
      <c r="B2426" s="0" t="n">
        <v>114</v>
      </c>
      <c r="C2426" s="0" t="s">
        <v>25</v>
      </c>
      <c r="D2426" s="0" t="s">
        <v>6362</v>
      </c>
      <c r="E2426" s="0" t="s">
        <v>6363</v>
      </c>
      <c r="F2426" s="0" t="n">
        <v>7746</v>
      </c>
      <c r="G2426" s="0" t="n">
        <v>32</v>
      </c>
      <c r="H2426" s="0" t="n">
        <v>4</v>
      </c>
      <c r="I2426" s="0" t="n">
        <v>9</v>
      </c>
    </row>
    <row r="2427" customFormat="false" ht="12.8" hidden="false" customHeight="false" outlineLevel="0" collapsed="false">
      <c r="A2427" s="0" t="s">
        <v>6364</v>
      </c>
      <c r="B2427" s="0" t="n">
        <v>290</v>
      </c>
      <c r="C2427" s="0" t="s">
        <v>25</v>
      </c>
      <c r="E2427" s="0" t="s">
        <v>6365</v>
      </c>
      <c r="F2427" s="0" t="n">
        <v>32661</v>
      </c>
      <c r="G2427" s="0" t="n">
        <v>592</v>
      </c>
      <c r="H2427" s="0" t="n">
        <v>0</v>
      </c>
      <c r="I2427" s="0" t="n">
        <v>447</v>
      </c>
    </row>
    <row r="2428" customFormat="false" ht="12.8" hidden="false" customHeight="false" outlineLevel="0" collapsed="false">
      <c r="A2428" s="0" t="s">
        <v>6366</v>
      </c>
      <c r="B2428" s="0" t="n">
        <v>226</v>
      </c>
      <c r="C2428" s="0" t="s">
        <v>25</v>
      </c>
      <c r="D2428" s="0" t="s">
        <v>6367</v>
      </c>
      <c r="E2428" s="0" t="s">
        <v>6368</v>
      </c>
      <c r="F2428" s="0" t="n">
        <v>31099</v>
      </c>
      <c r="G2428" s="0" t="n">
        <v>203</v>
      </c>
      <c r="H2428" s="0" t="n">
        <v>3</v>
      </c>
      <c r="I2428" s="0" t="n">
        <v>207</v>
      </c>
    </row>
    <row r="2429" customFormat="false" ht="12.8" hidden="false" customHeight="false" outlineLevel="0" collapsed="false">
      <c r="A2429" s="0" t="s">
        <v>6369</v>
      </c>
      <c r="B2429" s="0" t="n">
        <v>153</v>
      </c>
      <c r="C2429" s="0" t="s">
        <v>25</v>
      </c>
      <c r="E2429" s="0" t="s">
        <v>6370</v>
      </c>
      <c r="F2429" s="0" t="n">
        <v>21053</v>
      </c>
      <c r="G2429" s="0" t="n">
        <v>203</v>
      </c>
      <c r="H2429" s="0" t="n">
        <v>0</v>
      </c>
      <c r="I2429" s="0" t="n">
        <v>5</v>
      </c>
    </row>
    <row r="2430" customFormat="false" ht="12.8" hidden="false" customHeight="false" outlineLevel="0" collapsed="false">
      <c r="A2430" s="0" t="s">
        <v>6371</v>
      </c>
      <c r="B2430" s="0" t="n">
        <v>245</v>
      </c>
      <c r="C2430" s="0" t="s">
        <v>25</v>
      </c>
      <c r="E2430" s="0" t="s">
        <v>6372</v>
      </c>
      <c r="F2430" s="0" t="n">
        <v>17290</v>
      </c>
      <c r="G2430" s="0" t="n">
        <v>93</v>
      </c>
      <c r="H2430" s="0" t="n">
        <v>0</v>
      </c>
      <c r="I2430" s="0" t="n">
        <v>11</v>
      </c>
    </row>
    <row r="2431" customFormat="false" ht="12.8" hidden="false" customHeight="false" outlineLevel="0" collapsed="false">
      <c r="A2431" s="0" t="s">
        <v>6373</v>
      </c>
      <c r="B2431" s="0" t="n">
        <v>143</v>
      </c>
      <c r="C2431" s="0" t="s">
        <v>25</v>
      </c>
      <c r="E2431" s="0" t="s">
        <v>6374</v>
      </c>
      <c r="F2431" s="0" t="n">
        <v>15798</v>
      </c>
      <c r="G2431" s="0" t="n">
        <v>149</v>
      </c>
      <c r="H2431" s="0" t="n">
        <v>0</v>
      </c>
      <c r="I2431" s="0" t="n">
        <v>8</v>
      </c>
    </row>
    <row r="2432" customFormat="false" ht="12.8" hidden="false" customHeight="false" outlineLevel="0" collapsed="false">
      <c r="A2432" s="0" t="s">
        <v>6375</v>
      </c>
      <c r="B2432" s="0" t="n">
        <v>461</v>
      </c>
      <c r="C2432" s="0" t="s">
        <v>25</v>
      </c>
      <c r="D2432" s="0" t="s">
        <v>6376</v>
      </c>
      <c r="E2432" s="0" t="s">
        <v>6377</v>
      </c>
      <c r="F2432" s="0" t="n">
        <v>37301</v>
      </c>
      <c r="G2432" s="0" t="n">
        <v>180</v>
      </c>
      <c r="H2432" s="0" t="n">
        <v>0</v>
      </c>
      <c r="I2432" s="0" t="n">
        <v>9</v>
      </c>
    </row>
    <row r="2433" customFormat="false" ht="12.8" hidden="false" customHeight="false" outlineLevel="0" collapsed="false">
      <c r="A2433" s="0" t="s">
        <v>6378</v>
      </c>
      <c r="B2433" s="0" t="n">
        <v>4571</v>
      </c>
      <c r="C2433" s="0" t="s">
        <v>25</v>
      </c>
      <c r="E2433" s="0" t="s">
        <v>6379</v>
      </c>
      <c r="F2433" s="0" t="n">
        <v>65486</v>
      </c>
      <c r="G2433" s="0" t="n">
        <v>180</v>
      </c>
      <c r="H2433" s="0" t="n">
        <v>0</v>
      </c>
      <c r="I2433" s="0" t="n">
        <v>18</v>
      </c>
    </row>
    <row r="2434" customFormat="false" ht="12.8" hidden="false" customHeight="false" outlineLevel="0" collapsed="false">
      <c r="A2434" s="0" t="s">
        <v>6380</v>
      </c>
      <c r="B2434" s="0" t="n">
        <v>1102</v>
      </c>
      <c r="C2434" s="0" t="s">
        <v>25</v>
      </c>
      <c r="D2434" s="0" t="s">
        <v>6381</v>
      </c>
      <c r="E2434" s="0" t="s">
        <v>6382</v>
      </c>
      <c r="F2434" s="0" t="n">
        <v>97010</v>
      </c>
      <c r="G2434" s="0" t="n">
        <v>1457</v>
      </c>
      <c r="H2434" s="0" t="n">
        <v>0</v>
      </c>
      <c r="I2434" s="0" t="n">
        <v>441</v>
      </c>
    </row>
    <row r="2435" customFormat="false" ht="12.8" hidden="false" customHeight="false" outlineLevel="0" collapsed="false">
      <c r="A2435" s="0" t="s">
        <v>6383</v>
      </c>
      <c r="B2435" s="0" t="n">
        <v>323</v>
      </c>
      <c r="C2435" s="0" t="s">
        <v>25</v>
      </c>
      <c r="F2435" s="0" t="n">
        <v>7676</v>
      </c>
      <c r="G2435" s="0" t="n">
        <v>43</v>
      </c>
      <c r="H2435" s="0" t="n">
        <v>0</v>
      </c>
      <c r="I2435" s="0" t="n">
        <v>1</v>
      </c>
    </row>
    <row r="2436" customFormat="false" ht="12.8" hidden="false" customHeight="false" outlineLevel="0" collapsed="false">
      <c r="A2436" s="0" t="s">
        <v>6384</v>
      </c>
      <c r="B2436" s="0" t="n">
        <v>504</v>
      </c>
      <c r="C2436" s="0" t="s">
        <v>25</v>
      </c>
      <c r="E2436" s="0" t="s">
        <v>6385</v>
      </c>
      <c r="F2436" s="0" t="n">
        <v>42429</v>
      </c>
      <c r="G2436" s="0" t="n">
        <v>305</v>
      </c>
      <c r="H2436" s="0" t="n">
        <v>0</v>
      </c>
      <c r="I2436" s="0" t="n">
        <v>25</v>
      </c>
    </row>
    <row r="2437" customFormat="false" ht="12.8" hidden="false" customHeight="false" outlineLevel="0" collapsed="false">
      <c r="A2437" s="0" t="s">
        <v>6386</v>
      </c>
      <c r="B2437" s="0" t="n">
        <v>236</v>
      </c>
      <c r="C2437" s="0" t="s">
        <v>25</v>
      </c>
      <c r="E2437" s="0" t="s">
        <v>6387</v>
      </c>
      <c r="F2437" s="0" t="n">
        <v>92940</v>
      </c>
      <c r="G2437" s="0" t="n">
        <v>915</v>
      </c>
      <c r="H2437" s="0" t="n">
        <v>0</v>
      </c>
      <c r="I2437" s="0" t="n">
        <v>16</v>
      </c>
    </row>
    <row r="2438" customFormat="false" ht="12.8" hidden="false" customHeight="false" outlineLevel="0" collapsed="false">
      <c r="A2438" s="0" t="s">
        <v>6388</v>
      </c>
      <c r="B2438" s="0" t="n">
        <v>331</v>
      </c>
      <c r="C2438" s="0" t="s">
        <v>25</v>
      </c>
      <c r="E2438" s="0" t="s">
        <v>6389</v>
      </c>
      <c r="F2438" s="0" t="n">
        <v>200135</v>
      </c>
      <c r="G2438" s="0" t="n">
        <v>102</v>
      </c>
      <c r="H2438" s="0" t="n">
        <v>0</v>
      </c>
      <c r="I2438" s="0" t="n">
        <v>2480</v>
      </c>
    </row>
    <row r="2439" customFormat="false" ht="12.8" hidden="false" customHeight="false" outlineLevel="0" collapsed="false">
      <c r="A2439" s="0" t="s">
        <v>6390</v>
      </c>
      <c r="B2439" s="0" t="n">
        <v>122</v>
      </c>
      <c r="C2439" s="0" t="s">
        <v>25</v>
      </c>
      <c r="E2439" s="0" t="s">
        <v>6391</v>
      </c>
      <c r="F2439" s="0" t="n">
        <v>17653</v>
      </c>
      <c r="G2439" s="0" t="n">
        <v>123</v>
      </c>
      <c r="H2439" s="0" t="n">
        <v>0</v>
      </c>
      <c r="I2439" s="0" t="n">
        <v>262</v>
      </c>
    </row>
    <row r="2440" customFormat="false" ht="12.8" hidden="false" customHeight="false" outlineLevel="0" collapsed="false">
      <c r="A2440" s="0" t="s">
        <v>6392</v>
      </c>
      <c r="B2440" s="0" t="n">
        <v>136</v>
      </c>
      <c r="C2440" s="0" t="s">
        <v>25</v>
      </c>
      <c r="D2440" s="0" t="s">
        <v>6393</v>
      </c>
      <c r="E2440" s="0" t="s">
        <v>6394</v>
      </c>
      <c r="F2440" s="0" t="n">
        <v>7425</v>
      </c>
      <c r="G2440" s="0" t="n">
        <v>44</v>
      </c>
      <c r="H2440" s="0" t="n">
        <v>0</v>
      </c>
      <c r="I2440" s="0" t="n">
        <v>0</v>
      </c>
    </row>
    <row r="2441" customFormat="false" ht="12.8" hidden="false" customHeight="false" outlineLevel="0" collapsed="false">
      <c r="A2441" s="0" t="s">
        <v>6395</v>
      </c>
      <c r="B2441" s="0" t="n">
        <v>221</v>
      </c>
      <c r="C2441" s="0" t="s">
        <v>25</v>
      </c>
      <c r="D2441" s="0" t="s">
        <v>6396</v>
      </c>
      <c r="E2441" s="0" t="s">
        <v>6397</v>
      </c>
      <c r="F2441" s="0" t="n">
        <v>14805</v>
      </c>
      <c r="G2441" s="0" t="n">
        <v>125</v>
      </c>
      <c r="H2441" s="0" t="n">
        <v>0</v>
      </c>
      <c r="I2441" s="0" t="n">
        <v>278</v>
      </c>
    </row>
    <row r="2442" customFormat="false" ht="12.8" hidden="false" customHeight="false" outlineLevel="0" collapsed="false">
      <c r="A2442" s="0" t="s">
        <v>6398</v>
      </c>
      <c r="B2442" s="0" t="n">
        <v>3097</v>
      </c>
      <c r="C2442" s="0" t="s">
        <v>25</v>
      </c>
      <c r="E2442" s="0" t="s">
        <v>6399</v>
      </c>
      <c r="F2442" s="0" t="n">
        <v>6175</v>
      </c>
      <c r="G2442" s="0" t="n">
        <v>72</v>
      </c>
      <c r="H2442" s="0" t="n">
        <v>0</v>
      </c>
      <c r="I2442" s="0" t="n">
        <v>6</v>
      </c>
    </row>
    <row r="2443" customFormat="false" ht="12.8" hidden="false" customHeight="false" outlineLevel="0" collapsed="false">
      <c r="A2443" s="0" t="s">
        <v>6400</v>
      </c>
      <c r="B2443" s="0" t="n">
        <v>325</v>
      </c>
      <c r="C2443" s="0" t="s">
        <v>25</v>
      </c>
      <c r="E2443" s="0" t="s">
        <v>6401</v>
      </c>
      <c r="F2443" s="0" t="n">
        <v>7495</v>
      </c>
      <c r="G2443" s="0" t="n">
        <v>62</v>
      </c>
      <c r="H2443" s="0" t="n">
        <v>2</v>
      </c>
      <c r="I2443" s="0" t="n">
        <v>10</v>
      </c>
    </row>
    <row r="2444" customFormat="false" ht="12.8" hidden="false" customHeight="false" outlineLevel="0" collapsed="false">
      <c r="A2444" s="0" t="s">
        <v>6402</v>
      </c>
      <c r="B2444" s="0" t="n">
        <v>119</v>
      </c>
      <c r="C2444" s="0" t="s">
        <v>25</v>
      </c>
      <c r="E2444" s="0" t="s">
        <v>6403</v>
      </c>
      <c r="F2444" s="0" t="n">
        <v>11484</v>
      </c>
      <c r="G2444" s="0" t="n">
        <v>111</v>
      </c>
      <c r="H2444" s="0" t="n">
        <v>0</v>
      </c>
      <c r="I2444" s="0" t="n">
        <v>1</v>
      </c>
    </row>
    <row r="2445" customFormat="false" ht="12.8" hidden="false" customHeight="false" outlineLevel="0" collapsed="false">
      <c r="A2445" s="0" t="s">
        <v>6404</v>
      </c>
      <c r="B2445" s="0" t="n">
        <v>662</v>
      </c>
      <c r="C2445" s="0" t="s">
        <v>25</v>
      </c>
      <c r="D2445" s="0" t="s">
        <v>6405</v>
      </c>
      <c r="E2445" s="0" t="s">
        <v>6406</v>
      </c>
      <c r="F2445" s="0" t="n">
        <v>11585</v>
      </c>
      <c r="G2445" s="0" t="n">
        <v>99</v>
      </c>
      <c r="H2445" s="0" t="n">
        <v>0</v>
      </c>
      <c r="I2445" s="0" t="n">
        <v>29</v>
      </c>
    </row>
    <row r="2446" customFormat="false" ht="12.8" hidden="false" customHeight="false" outlineLevel="0" collapsed="false">
      <c r="A2446" s="0" t="s">
        <v>6407</v>
      </c>
      <c r="B2446" s="0" t="n">
        <v>141</v>
      </c>
      <c r="C2446" s="0" t="s">
        <v>25</v>
      </c>
      <c r="D2446" s="0" t="s">
        <v>6408</v>
      </c>
      <c r="E2446" s="0" t="s">
        <v>6409</v>
      </c>
      <c r="F2446" s="0" t="n">
        <v>10312</v>
      </c>
      <c r="G2446" s="0" t="n">
        <v>189</v>
      </c>
      <c r="H2446" s="0" t="n">
        <v>0</v>
      </c>
      <c r="I2446" s="0" t="n">
        <v>4</v>
      </c>
    </row>
    <row r="2447" customFormat="false" ht="12.8" hidden="false" customHeight="false" outlineLevel="0" collapsed="false">
      <c r="A2447" s="0" t="s">
        <v>6410</v>
      </c>
      <c r="B2447" s="0" t="n">
        <v>116</v>
      </c>
      <c r="C2447" s="0" t="s">
        <v>25</v>
      </c>
      <c r="E2447" s="0" t="s">
        <v>6411</v>
      </c>
      <c r="F2447" s="0" t="n">
        <v>31198</v>
      </c>
      <c r="G2447" s="0" t="n">
        <v>229</v>
      </c>
      <c r="H2447" s="0" t="n">
        <v>0</v>
      </c>
      <c r="I2447" s="0" t="n">
        <v>21</v>
      </c>
    </row>
    <row r="2448" customFormat="false" ht="12.8" hidden="false" customHeight="false" outlineLevel="0" collapsed="false">
      <c r="A2448" s="0" t="s">
        <v>6412</v>
      </c>
      <c r="B2448" s="0" t="n">
        <v>295</v>
      </c>
      <c r="C2448" s="0" t="s">
        <v>25</v>
      </c>
      <c r="E2448" s="0" t="s">
        <v>6413</v>
      </c>
      <c r="F2448" s="0" t="n">
        <v>5220</v>
      </c>
      <c r="G2448" s="0" t="n">
        <v>54</v>
      </c>
      <c r="H2448" s="0" t="n">
        <v>0</v>
      </c>
      <c r="I2448" s="0" t="n">
        <v>14</v>
      </c>
    </row>
    <row r="2449" customFormat="false" ht="12.8" hidden="false" customHeight="false" outlineLevel="0" collapsed="false">
      <c r="A2449" s="0" t="s">
        <v>6414</v>
      </c>
      <c r="B2449" s="0" t="n">
        <v>115</v>
      </c>
      <c r="C2449" s="0" t="s">
        <v>25</v>
      </c>
      <c r="D2449" s="0" t="s">
        <v>6415</v>
      </c>
      <c r="E2449" s="0" t="s">
        <v>6416</v>
      </c>
      <c r="F2449" s="0" t="n">
        <v>34053</v>
      </c>
      <c r="G2449" s="0" t="n">
        <v>210</v>
      </c>
      <c r="H2449" s="0" t="n">
        <v>0</v>
      </c>
      <c r="I2449" s="0" t="n">
        <v>10</v>
      </c>
    </row>
    <row r="2450" customFormat="false" ht="12.8" hidden="false" customHeight="false" outlineLevel="0" collapsed="false">
      <c r="A2450" s="0" t="s">
        <v>6417</v>
      </c>
      <c r="B2450" s="0" t="n">
        <v>665</v>
      </c>
      <c r="C2450" s="0" t="s">
        <v>25</v>
      </c>
      <c r="D2450" s="0" t="s">
        <v>6418</v>
      </c>
      <c r="E2450" s="0" t="s">
        <v>6419</v>
      </c>
      <c r="F2450" s="0" t="n">
        <v>9688</v>
      </c>
      <c r="G2450" s="0" t="n">
        <v>212</v>
      </c>
      <c r="H2450" s="0" t="n">
        <v>1</v>
      </c>
      <c r="I2450" s="0" t="n">
        <v>355</v>
      </c>
    </row>
    <row r="2451" customFormat="false" ht="12.8" hidden="false" customHeight="false" outlineLevel="0" collapsed="false">
      <c r="A2451" s="0" t="s">
        <v>6420</v>
      </c>
      <c r="B2451" s="0" t="n">
        <v>383</v>
      </c>
      <c r="C2451" s="0" t="s">
        <v>25</v>
      </c>
      <c r="D2451" s="0" t="s">
        <v>6421</v>
      </c>
      <c r="E2451" s="0" t="s">
        <v>6422</v>
      </c>
      <c r="F2451" s="0" t="n">
        <v>16635</v>
      </c>
      <c r="G2451" s="0" t="n">
        <v>170</v>
      </c>
      <c r="H2451" s="0" t="n">
        <v>0</v>
      </c>
      <c r="I2451" s="0" t="n">
        <v>10</v>
      </c>
    </row>
    <row r="2452" customFormat="false" ht="12.8" hidden="false" customHeight="false" outlineLevel="0" collapsed="false">
      <c r="A2452" s="0" t="s">
        <v>6423</v>
      </c>
      <c r="B2452" s="0" t="n">
        <v>216</v>
      </c>
      <c r="C2452" s="0" t="s">
        <v>25</v>
      </c>
      <c r="D2452" s="0" t="s">
        <v>6424</v>
      </c>
      <c r="E2452" s="0" t="s">
        <v>6425</v>
      </c>
      <c r="F2452" s="0" t="n">
        <v>117848</v>
      </c>
      <c r="G2452" s="0" t="n">
        <v>984</v>
      </c>
      <c r="H2452" s="0" t="n">
        <v>0</v>
      </c>
      <c r="I2452" s="0" t="n">
        <v>38</v>
      </c>
    </row>
    <row r="2453" customFormat="false" ht="12.8" hidden="false" customHeight="false" outlineLevel="0" collapsed="false">
      <c r="A2453" s="0" t="s">
        <v>6426</v>
      </c>
      <c r="B2453" s="0" t="n">
        <v>125</v>
      </c>
      <c r="C2453" s="0" t="s">
        <v>25</v>
      </c>
      <c r="E2453" s="0" t="s">
        <v>6427</v>
      </c>
      <c r="F2453" s="0" t="n">
        <v>38291</v>
      </c>
      <c r="G2453" s="0" t="n">
        <v>510</v>
      </c>
      <c r="H2453" s="0" t="n">
        <v>8</v>
      </c>
      <c r="I2453" s="0" t="n">
        <v>608</v>
      </c>
    </row>
    <row r="2454" customFormat="false" ht="12.8" hidden="false" customHeight="false" outlineLevel="0" collapsed="false">
      <c r="A2454" s="0" t="s">
        <v>6428</v>
      </c>
      <c r="B2454" s="0" t="n">
        <v>1488</v>
      </c>
      <c r="C2454" s="0" t="s">
        <v>25</v>
      </c>
      <c r="D2454" s="0" t="s">
        <v>6429</v>
      </c>
      <c r="E2454" s="0" t="s">
        <v>6430</v>
      </c>
      <c r="F2454" s="0" t="n">
        <v>18449</v>
      </c>
      <c r="G2454" s="0" t="n">
        <v>124</v>
      </c>
      <c r="H2454" s="0" t="n">
        <v>0</v>
      </c>
      <c r="I2454" s="0" t="n">
        <v>34</v>
      </c>
    </row>
    <row r="2455" customFormat="false" ht="12.8" hidden="false" customHeight="false" outlineLevel="0" collapsed="false">
      <c r="A2455" s="0" t="s">
        <v>6431</v>
      </c>
      <c r="B2455" s="0" t="n">
        <v>2050</v>
      </c>
      <c r="C2455" s="0" t="s">
        <v>25</v>
      </c>
      <c r="D2455" s="0" t="s">
        <v>6432</v>
      </c>
      <c r="E2455" s="0" t="s">
        <v>6433</v>
      </c>
      <c r="F2455" s="0" t="n">
        <v>7457</v>
      </c>
      <c r="G2455" s="0" t="n">
        <v>82</v>
      </c>
      <c r="H2455" s="0" t="n">
        <v>0</v>
      </c>
      <c r="I2455" s="0" t="n">
        <v>35</v>
      </c>
    </row>
    <row r="2456" customFormat="false" ht="12.8" hidden="false" customHeight="false" outlineLevel="0" collapsed="false">
      <c r="A2456" s="0" t="s">
        <v>6434</v>
      </c>
      <c r="B2456" s="0" t="n">
        <v>745</v>
      </c>
      <c r="C2456" s="0" t="s">
        <v>25</v>
      </c>
      <c r="E2456" s="0" t="s">
        <v>6435</v>
      </c>
      <c r="F2456" s="0" t="n">
        <v>10029</v>
      </c>
      <c r="G2456" s="0" t="n">
        <v>124</v>
      </c>
      <c r="H2456" s="0" t="n">
        <v>0</v>
      </c>
      <c r="I2456" s="0" t="n">
        <v>8</v>
      </c>
    </row>
    <row r="2457" customFormat="false" ht="12.8" hidden="false" customHeight="false" outlineLevel="0" collapsed="false">
      <c r="A2457" s="0" t="s">
        <v>6436</v>
      </c>
      <c r="B2457" s="0" t="n">
        <v>101</v>
      </c>
      <c r="C2457" s="0" t="s">
        <v>25</v>
      </c>
      <c r="D2457" s="0" t="s">
        <v>6437</v>
      </c>
      <c r="E2457" s="0" t="s">
        <v>6438</v>
      </c>
      <c r="F2457" s="0" t="n">
        <v>23179</v>
      </c>
      <c r="G2457" s="0" t="n">
        <v>159</v>
      </c>
      <c r="H2457" s="0" t="n">
        <v>0</v>
      </c>
      <c r="I2457" s="0" t="n">
        <v>6</v>
      </c>
    </row>
    <row r="2458" customFormat="false" ht="12.8" hidden="false" customHeight="false" outlineLevel="0" collapsed="false">
      <c r="A2458" s="0" t="s">
        <v>6439</v>
      </c>
      <c r="B2458" s="0" t="n">
        <v>167</v>
      </c>
      <c r="C2458" s="0" t="s">
        <v>25</v>
      </c>
      <c r="D2458" s="0" t="s">
        <v>6440</v>
      </c>
      <c r="E2458" s="0" t="s">
        <v>6441</v>
      </c>
      <c r="F2458" s="0" t="n">
        <v>18040</v>
      </c>
      <c r="G2458" s="0" t="n">
        <v>77</v>
      </c>
      <c r="H2458" s="0" t="n">
        <v>23</v>
      </c>
      <c r="I2458" s="0" t="n">
        <v>16</v>
      </c>
    </row>
    <row r="2459" customFormat="false" ht="12.8" hidden="false" customHeight="false" outlineLevel="0" collapsed="false">
      <c r="A2459" s="0" t="s">
        <v>6442</v>
      </c>
      <c r="B2459" s="0" t="n">
        <v>490</v>
      </c>
      <c r="C2459" s="0" t="s">
        <v>25</v>
      </c>
      <c r="D2459" s="0" t="s">
        <v>6443</v>
      </c>
      <c r="E2459" s="0" t="s">
        <v>6444</v>
      </c>
      <c r="F2459" s="0" t="n">
        <v>8707</v>
      </c>
      <c r="G2459" s="0" t="n">
        <v>116</v>
      </c>
      <c r="H2459" s="0" t="n">
        <v>0</v>
      </c>
      <c r="I2459" s="0" t="n">
        <v>2</v>
      </c>
    </row>
    <row r="2460" customFormat="false" ht="12.8" hidden="false" customHeight="false" outlineLevel="0" collapsed="false">
      <c r="A2460" s="0" t="s">
        <v>6445</v>
      </c>
      <c r="B2460" s="0" t="n">
        <v>304</v>
      </c>
      <c r="C2460" s="0" t="s">
        <v>25</v>
      </c>
      <c r="D2460" s="0" t="s">
        <v>6446</v>
      </c>
      <c r="E2460" s="0" t="s">
        <v>6447</v>
      </c>
      <c r="F2460" s="0" t="n">
        <v>28442</v>
      </c>
      <c r="G2460" s="0" t="n">
        <v>378</v>
      </c>
      <c r="H2460" s="0" t="n">
        <v>0</v>
      </c>
      <c r="I2460" s="0" t="n">
        <v>878</v>
      </c>
    </row>
    <row r="2461" customFormat="false" ht="12.8" hidden="false" customHeight="false" outlineLevel="0" collapsed="false">
      <c r="A2461" s="0" t="s">
        <v>6448</v>
      </c>
      <c r="B2461" s="0" t="n">
        <v>234</v>
      </c>
      <c r="C2461" s="0" t="s">
        <v>25</v>
      </c>
      <c r="D2461" s="0" t="s">
        <v>6449</v>
      </c>
      <c r="E2461" s="0" t="s">
        <v>6450</v>
      </c>
      <c r="F2461" s="0" t="n">
        <v>41253</v>
      </c>
      <c r="G2461" s="0" t="n">
        <v>419</v>
      </c>
      <c r="H2461" s="0" t="n">
        <v>0</v>
      </c>
      <c r="I2461" s="0" t="n">
        <v>50</v>
      </c>
    </row>
    <row r="2462" customFormat="false" ht="12.8" hidden="false" customHeight="false" outlineLevel="0" collapsed="false">
      <c r="A2462" s="0" t="s">
        <v>6451</v>
      </c>
      <c r="B2462" s="0" t="n">
        <v>297</v>
      </c>
      <c r="C2462" s="0" t="s">
        <v>25</v>
      </c>
      <c r="D2462" s="0" t="s">
        <v>6452</v>
      </c>
      <c r="E2462" s="0" t="s">
        <v>6453</v>
      </c>
      <c r="F2462" s="0" t="n">
        <v>63606</v>
      </c>
      <c r="G2462" s="0" t="n">
        <v>931</v>
      </c>
      <c r="H2462" s="0" t="n">
        <v>0</v>
      </c>
      <c r="I2462" s="0" t="n">
        <v>22</v>
      </c>
    </row>
    <row r="2463" customFormat="false" ht="12.8" hidden="false" customHeight="false" outlineLevel="0" collapsed="false">
      <c r="A2463" s="0" t="s">
        <v>6454</v>
      </c>
      <c r="B2463" s="0" t="n">
        <v>540</v>
      </c>
      <c r="C2463" s="0" t="s">
        <v>25</v>
      </c>
      <c r="E2463" s="0" t="s">
        <v>6455</v>
      </c>
      <c r="F2463" s="0" t="n">
        <v>57916</v>
      </c>
      <c r="G2463" s="0" t="n">
        <v>351</v>
      </c>
      <c r="H2463" s="0" t="n">
        <v>0</v>
      </c>
      <c r="I2463" s="0" t="n">
        <v>47</v>
      </c>
    </row>
    <row r="2464" customFormat="false" ht="12.8" hidden="false" customHeight="false" outlineLevel="0" collapsed="false">
      <c r="A2464" s="0" t="s">
        <v>6456</v>
      </c>
      <c r="B2464" s="0" t="n">
        <v>381</v>
      </c>
      <c r="C2464" s="0" t="s">
        <v>25</v>
      </c>
      <c r="E2464" s="0" t="s">
        <v>6457</v>
      </c>
      <c r="F2464" s="0" t="n">
        <v>10936</v>
      </c>
      <c r="G2464" s="0" t="n">
        <v>112</v>
      </c>
      <c r="H2464" s="0" t="n">
        <v>0</v>
      </c>
      <c r="I2464" s="0" t="n">
        <v>32</v>
      </c>
    </row>
    <row r="2465" customFormat="false" ht="12.8" hidden="false" customHeight="false" outlineLevel="0" collapsed="false">
      <c r="A2465" s="0" t="s">
        <v>6458</v>
      </c>
      <c r="B2465" s="0" t="n">
        <v>212</v>
      </c>
      <c r="C2465" s="0" t="s">
        <v>25</v>
      </c>
      <c r="D2465" s="0" t="s">
        <v>6459</v>
      </c>
      <c r="E2465" s="0" t="s">
        <v>6460</v>
      </c>
      <c r="F2465" s="0" t="n">
        <v>5913</v>
      </c>
      <c r="G2465" s="0" t="n">
        <v>114</v>
      </c>
      <c r="H2465" s="0" t="n">
        <v>0</v>
      </c>
      <c r="I2465" s="0" t="n">
        <v>6</v>
      </c>
    </row>
    <row r="2466" customFormat="false" ht="12.8" hidden="false" customHeight="false" outlineLevel="0" collapsed="false">
      <c r="A2466" s="0" t="s">
        <v>6461</v>
      </c>
      <c r="B2466" s="0" t="n">
        <v>442</v>
      </c>
      <c r="C2466" s="0" t="s">
        <v>25</v>
      </c>
      <c r="D2466" s="0" t="s">
        <v>6462</v>
      </c>
      <c r="E2466" s="0" t="s">
        <v>6463</v>
      </c>
      <c r="F2466" s="0" t="n">
        <v>8938</v>
      </c>
      <c r="G2466" s="0" t="n">
        <v>47</v>
      </c>
      <c r="H2466" s="0" t="n">
        <v>0</v>
      </c>
      <c r="I2466" s="0" t="n">
        <v>47</v>
      </c>
    </row>
    <row r="2467" customFormat="false" ht="12.8" hidden="false" customHeight="false" outlineLevel="0" collapsed="false">
      <c r="A2467" s="0" t="s">
        <v>6464</v>
      </c>
      <c r="B2467" s="0" t="n">
        <v>133</v>
      </c>
      <c r="C2467" s="0" t="s">
        <v>25</v>
      </c>
      <c r="E2467" s="0" t="s">
        <v>6465</v>
      </c>
      <c r="F2467" s="0" t="n">
        <v>7603</v>
      </c>
      <c r="G2467" s="0" t="n">
        <v>118</v>
      </c>
      <c r="H2467" s="0" t="n">
        <v>0</v>
      </c>
      <c r="I2467" s="0" t="n">
        <v>4</v>
      </c>
    </row>
    <row r="2468" customFormat="false" ht="12.8" hidden="false" customHeight="false" outlineLevel="0" collapsed="false">
      <c r="A2468" s="0" t="s">
        <v>6466</v>
      </c>
      <c r="B2468" s="0" t="n">
        <v>461</v>
      </c>
      <c r="C2468" s="0" t="s">
        <v>25</v>
      </c>
      <c r="D2468" s="0" t="s">
        <v>6467</v>
      </c>
      <c r="E2468" s="0" t="s">
        <v>6468</v>
      </c>
      <c r="F2468" s="0" t="n">
        <v>21740</v>
      </c>
      <c r="G2468" s="0" t="n">
        <v>146</v>
      </c>
      <c r="H2468" s="0" t="n">
        <v>0</v>
      </c>
      <c r="I2468" s="0" t="n">
        <v>50</v>
      </c>
    </row>
    <row r="2469" customFormat="false" ht="12.8" hidden="false" customHeight="false" outlineLevel="0" collapsed="false">
      <c r="A2469" s="0" t="s">
        <v>6469</v>
      </c>
      <c r="B2469" s="0" t="n">
        <v>17149</v>
      </c>
      <c r="C2469" s="0" t="s">
        <v>25</v>
      </c>
      <c r="D2469" s="0" t="s">
        <v>6470</v>
      </c>
      <c r="E2469" s="0" t="s">
        <v>6471</v>
      </c>
      <c r="F2469" s="0" t="n">
        <v>94174</v>
      </c>
      <c r="G2469" s="0" t="n">
        <v>630</v>
      </c>
      <c r="H2469" s="0" t="n">
        <v>0</v>
      </c>
      <c r="I2469" s="0" t="n">
        <v>112</v>
      </c>
    </row>
    <row r="2470" customFormat="false" ht="12.8" hidden="false" customHeight="false" outlineLevel="0" collapsed="false">
      <c r="A2470" s="0" t="s">
        <v>6472</v>
      </c>
      <c r="B2470" s="0" t="n">
        <v>504</v>
      </c>
      <c r="C2470" s="0" t="s">
        <v>25</v>
      </c>
      <c r="D2470" s="0" t="s">
        <v>6473</v>
      </c>
      <c r="E2470" s="0" t="s">
        <v>6474</v>
      </c>
      <c r="F2470" s="0" t="n">
        <v>21340</v>
      </c>
      <c r="G2470" s="0" t="n">
        <v>120</v>
      </c>
      <c r="H2470" s="0" t="n">
        <v>0</v>
      </c>
      <c r="I2470" s="0" t="n">
        <v>3</v>
      </c>
    </row>
    <row r="2471" customFormat="false" ht="12.8" hidden="false" customHeight="false" outlineLevel="0" collapsed="false">
      <c r="A2471" s="0" t="s">
        <v>6475</v>
      </c>
      <c r="B2471" s="0" t="n">
        <v>797</v>
      </c>
      <c r="C2471" s="0" t="s">
        <v>25</v>
      </c>
      <c r="D2471" s="0" t="s">
        <v>6476</v>
      </c>
      <c r="E2471" s="0" t="s">
        <v>6477</v>
      </c>
      <c r="F2471" s="0" t="n">
        <v>7886</v>
      </c>
      <c r="G2471" s="0" t="n">
        <v>45</v>
      </c>
      <c r="H2471" s="0" t="n">
        <v>0</v>
      </c>
      <c r="I2471" s="0" t="n">
        <v>13</v>
      </c>
    </row>
    <row r="2472" customFormat="false" ht="12.8" hidden="false" customHeight="false" outlineLevel="0" collapsed="false">
      <c r="A2472" s="0" t="s">
        <v>6478</v>
      </c>
      <c r="B2472" s="0" t="n">
        <v>6026</v>
      </c>
      <c r="C2472" s="0" t="s">
        <v>25</v>
      </c>
      <c r="D2472" s="0" t="s">
        <v>6479</v>
      </c>
      <c r="E2472" s="0" t="s">
        <v>6480</v>
      </c>
      <c r="F2472" s="0" t="n">
        <v>16716</v>
      </c>
      <c r="G2472" s="0" t="n">
        <v>197</v>
      </c>
      <c r="H2472" s="0" t="n">
        <v>0</v>
      </c>
      <c r="I2472" s="0" t="n">
        <v>116</v>
      </c>
    </row>
    <row r="2473" customFormat="false" ht="12.8" hidden="false" customHeight="false" outlineLevel="0" collapsed="false">
      <c r="A2473" s="0" t="s">
        <v>6481</v>
      </c>
      <c r="B2473" s="0" t="n">
        <v>365</v>
      </c>
      <c r="C2473" s="0" t="s">
        <v>25</v>
      </c>
      <c r="D2473" s="0" t="s">
        <v>6482</v>
      </c>
      <c r="E2473" s="0" t="s">
        <v>6483</v>
      </c>
      <c r="F2473" s="0" t="n">
        <v>9877</v>
      </c>
      <c r="G2473" s="0" t="n">
        <v>199</v>
      </c>
      <c r="H2473" s="0" t="n">
        <v>0</v>
      </c>
      <c r="I2473" s="0" t="n">
        <v>146</v>
      </c>
    </row>
    <row r="2474" customFormat="false" ht="12.8" hidden="false" customHeight="false" outlineLevel="0" collapsed="false">
      <c r="A2474" s="0" t="s">
        <v>6484</v>
      </c>
      <c r="B2474" s="0" t="n">
        <v>527</v>
      </c>
      <c r="C2474" s="0" t="s">
        <v>25</v>
      </c>
      <c r="F2474" s="0" t="n">
        <v>7579</v>
      </c>
      <c r="G2474" s="0" t="n">
        <v>54</v>
      </c>
      <c r="H2474" s="0" t="n">
        <v>0</v>
      </c>
      <c r="I2474" s="0" t="n">
        <v>2</v>
      </c>
    </row>
    <row r="2475" customFormat="false" ht="12.8" hidden="false" customHeight="false" outlineLevel="0" collapsed="false">
      <c r="A2475" s="0" t="s">
        <v>6485</v>
      </c>
      <c r="B2475" s="0" t="n">
        <v>122</v>
      </c>
      <c r="C2475" s="0" t="s">
        <v>25</v>
      </c>
      <c r="E2475" s="0" t="s">
        <v>6486</v>
      </c>
      <c r="F2475" s="0" t="n">
        <v>5325</v>
      </c>
      <c r="G2475" s="0" t="n">
        <v>34</v>
      </c>
      <c r="H2475" s="0" t="n">
        <v>0</v>
      </c>
      <c r="I2475" s="0" t="n">
        <v>58</v>
      </c>
    </row>
    <row r="2476" customFormat="false" ht="12.8" hidden="false" customHeight="false" outlineLevel="0" collapsed="false">
      <c r="A2476" s="0" t="s">
        <v>6487</v>
      </c>
      <c r="B2476" s="0" t="n">
        <v>126</v>
      </c>
      <c r="C2476" s="0" t="s">
        <v>25</v>
      </c>
      <c r="E2476" s="0" t="s">
        <v>6488</v>
      </c>
      <c r="F2476" s="0" t="n">
        <v>9523</v>
      </c>
      <c r="G2476" s="0" t="n">
        <v>305</v>
      </c>
      <c r="H2476" s="0" t="n">
        <v>0</v>
      </c>
      <c r="I2476" s="0" t="n">
        <v>58</v>
      </c>
    </row>
    <row r="2477" customFormat="false" ht="12.8" hidden="false" customHeight="false" outlineLevel="0" collapsed="false">
      <c r="A2477" s="0" t="s">
        <v>6489</v>
      </c>
      <c r="B2477" s="0" t="n">
        <v>1250</v>
      </c>
      <c r="C2477" s="0" t="s">
        <v>25</v>
      </c>
      <c r="D2477" s="0" t="s">
        <v>6490</v>
      </c>
      <c r="E2477" s="0" t="s">
        <v>6491</v>
      </c>
      <c r="F2477" s="0" t="n">
        <v>14623</v>
      </c>
      <c r="G2477" s="0" t="n">
        <v>531</v>
      </c>
      <c r="H2477" s="0" t="n">
        <v>0</v>
      </c>
      <c r="I2477" s="0" t="n">
        <v>744</v>
      </c>
    </row>
    <row r="2478" customFormat="false" ht="12.8" hidden="false" customHeight="false" outlineLevel="0" collapsed="false">
      <c r="A2478" s="0" t="s">
        <v>6492</v>
      </c>
      <c r="B2478" s="0" t="n">
        <v>141</v>
      </c>
      <c r="C2478" s="0" t="s">
        <v>25</v>
      </c>
      <c r="E2478" s="0" t="s">
        <v>6493</v>
      </c>
      <c r="F2478" s="0" t="n">
        <v>9000</v>
      </c>
      <c r="G2478" s="0" t="n">
        <v>106</v>
      </c>
      <c r="H2478" s="0" t="n">
        <v>4</v>
      </c>
      <c r="I2478" s="0" t="n">
        <v>15</v>
      </c>
    </row>
    <row r="2479" customFormat="false" ht="12.8" hidden="false" customHeight="false" outlineLevel="0" collapsed="false">
      <c r="A2479" s="0" t="s">
        <v>6494</v>
      </c>
      <c r="B2479" s="0" t="n">
        <v>650</v>
      </c>
      <c r="C2479" s="0" t="s">
        <v>25</v>
      </c>
      <c r="D2479" s="0" t="s">
        <v>6495</v>
      </c>
      <c r="E2479" s="0" t="s">
        <v>6496</v>
      </c>
      <c r="F2479" s="0" t="n">
        <v>6292</v>
      </c>
      <c r="G2479" s="0" t="n">
        <v>41</v>
      </c>
      <c r="H2479" s="0" t="n">
        <v>0</v>
      </c>
      <c r="I2479" s="0" t="n">
        <v>8</v>
      </c>
    </row>
    <row r="2480" customFormat="false" ht="12.8" hidden="false" customHeight="false" outlineLevel="0" collapsed="false">
      <c r="A2480" s="0" t="s">
        <v>6497</v>
      </c>
      <c r="B2480" s="0" t="n">
        <v>1089</v>
      </c>
      <c r="C2480" s="0" t="s">
        <v>25</v>
      </c>
      <c r="F2480" s="0" t="n">
        <v>5579</v>
      </c>
      <c r="G2480" s="0" t="n">
        <v>21</v>
      </c>
      <c r="H2480" s="0" t="n">
        <v>0</v>
      </c>
      <c r="I2480" s="0" t="n">
        <v>12</v>
      </c>
    </row>
    <row r="2481" customFormat="false" ht="12.8" hidden="false" customHeight="false" outlineLevel="0" collapsed="false">
      <c r="A2481" s="0" t="s">
        <v>6498</v>
      </c>
      <c r="B2481" s="0" t="n">
        <v>217</v>
      </c>
      <c r="C2481" s="0" t="s">
        <v>25</v>
      </c>
      <c r="D2481" s="0" t="s">
        <v>6499</v>
      </c>
      <c r="E2481" s="0" t="s">
        <v>6500</v>
      </c>
      <c r="F2481" s="0" t="n">
        <v>6552</v>
      </c>
      <c r="G2481" s="0" t="n">
        <v>65</v>
      </c>
      <c r="H2481" s="0" t="n">
        <v>0</v>
      </c>
      <c r="I2481" s="0" t="n">
        <v>3</v>
      </c>
    </row>
    <row r="2482" customFormat="false" ht="12.8" hidden="false" customHeight="false" outlineLevel="0" collapsed="false">
      <c r="A2482" s="0" t="s">
        <v>6501</v>
      </c>
      <c r="B2482" s="0" t="n">
        <v>729</v>
      </c>
      <c r="C2482" s="0" t="s">
        <v>25</v>
      </c>
      <c r="D2482" s="0" t="s">
        <v>6502</v>
      </c>
      <c r="E2482" s="0" t="s">
        <v>6503</v>
      </c>
      <c r="F2482" s="0" t="n">
        <v>12945</v>
      </c>
      <c r="G2482" s="0" t="n">
        <v>101</v>
      </c>
      <c r="H2482" s="0" t="n">
        <v>0</v>
      </c>
      <c r="I2482" s="0" t="n">
        <v>4</v>
      </c>
    </row>
    <row r="2483" customFormat="false" ht="12.8" hidden="false" customHeight="false" outlineLevel="0" collapsed="false">
      <c r="A2483" s="0" t="s">
        <v>6504</v>
      </c>
      <c r="B2483" s="0" t="n">
        <v>379</v>
      </c>
      <c r="C2483" s="0" t="s">
        <v>25</v>
      </c>
      <c r="E2483" s="0" t="s">
        <v>6505</v>
      </c>
      <c r="F2483" s="0" t="n">
        <v>5716</v>
      </c>
      <c r="G2483" s="0" t="n">
        <v>32</v>
      </c>
      <c r="H2483" s="0" t="n">
        <v>0</v>
      </c>
      <c r="I2483" s="0" t="n">
        <v>14</v>
      </c>
    </row>
    <row r="2484" customFormat="false" ht="12.8" hidden="false" customHeight="false" outlineLevel="0" collapsed="false">
      <c r="A2484" s="0" t="s">
        <v>6506</v>
      </c>
      <c r="B2484" s="0" t="n">
        <v>257</v>
      </c>
      <c r="C2484" s="0" t="s">
        <v>25</v>
      </c>
      <c r="E2484" s="0" t="s">
        <v>6507</v>
      </c>
      <c r="F2484" s="0" t="n">
        <v>5169</v>
      </c>
      <c r="G2484" s="0" t="n">
        <v>43</v>
      </c>
      <c r="H2484" s="0" t="n">
        <v>0</v>
      </c>
      <c r="I2484" s="0" t="n">
        <v>41</v>
      </c>
    </row>
    <row r="2485" customFormat="false" ht="12.8" hidden="false" customHeight="false" outlineLevel="0" collapsed="false">
      <c r="A2485" s="0" t="s">
        <v>6508</v>
      </c>
      <c r="B2485" s="0" t="n">
        <v>172</v>
      </c>
      <c r="C2485" s="0" t="s">
        <v>25</v>
      </c>
      <c r="D2485" s="0" t="s">
        <v>6509</v>
      </c>
      <c r="E2485" s="0" t="s">
        <v>6510</v>
      </c>
      <c r="F2485" s="0" t="n">
        <v>13798</v>
      </c>
      <c r="G2485" s="0" t="n">
        <v>102</v>
      </c>
      <c r="H2485" s="0" t="n">
        <v>0</v>
      </c>
      <c r="I2485" s="0" t="n">
        <v>38</v>
      </c>
    </row>
    <row r="2486" customFormat="false" ht="12.8" hidden="false" customHeight="false" outlineLevel="0" collapsed="false">
      <c r="A2486" s="0" t="s">
        <v>6511</v>
      </c>
      <c r="B2486" s="0" t="n">
        <v>104</v>
      </c>
      <c r="C2486" s="0" t="s">
        <v>25</v>
      </c>
      <c r="E2486" s="0" t="s">
        <v>6512</v>
      </c>
      <c r="F2486" s="0" t="n">
        <v>7104</v>
      </c>
      <c r="G2486" s="0" t="n">
        <v>81</v>
      </c>
      <c r="H2486" s="0" t="n">
        <v>0</v>
      </c>
      <c r="I2486" s="0" t="n">
        <v>2</v>
      </c>
    </row>
    <row r="2487" customFormat="false" ht="12.8" hidden="false" customHeight="false" outlineLevel="0" collapsed="false">
      <c r="A2487" s="0" t="s">
        <v>6513</v>
      </c>
      <c r="B2487" s="0" t="n">
        <v>274</v>
      </c>
      <c r="C2487" s="0" t="s">
        <v>25</v>
      </c>
      <c r="D2487" s="0" t="s">
        <v>6514</v>
      </c>
      <c r="E2487" s="0" t="s">
        <v>6515</v>
      </c>
      <c r="F2487" s="0" t="n">
        <v>33283</v>
      </c>
      <c r="G2487" s="0" t="n">
        <v>314</v>
      </c>
      <c r="H2487" s="0" t="n">
        <v>0</v>
      </c>
      <c r="I2487" s="0" t="n">
        <v>33</v>
      </c>
    </row>
    <row r="2488" customFormat="false" ht="12.8" hidden="false" customHeight="false" outlineLevel="0" collapsed="false">
      <c r="A2488" s="0" t="s">
        <v>6516</v>
      </c>
      <c r="B2488" s="0" t="n">
        <v>192</v>
      </c>
      <c r="C2488" s="0" t="s">
        <v>25</v>
      </c>
      <c r="F2488" s="0" t="n">
        <v>12793</v>
      </c>
      <c r="G2488" s="0" t="n">
        <v>124</v>
      </c>
      <c r="H2488" s="0" t="n">
        <v>0</v>
      </c>
      <c r="I2488" s="0" t="n">
        <v>23</v>
      </c>
    </row>
    <row r="2489" customFormat="false" ht="12.8" hidden="false" customHeight="false" outlineLevel="0" collapsed="false">
      <c r="A2489" s="0" t="s">
        <v>6517</v>
      </c>
      <c r="B2489" s="0" t="n">
        <v>6265</v>
      </c>
      <c r="C2489" s="0" t="s">
        <v>25</v>
      </c>
      <c r="D2489" s="0" t="s">
        <v>6518</v>
      </c>
      <c r="E2489" s="0" t="s">
        <v>6519</v>
      </c>
      <c r="F2489" s="0" t="n">
        <v>18711</v>
      </c>
      <c r="G2489" s="0" t="n">
        <v>76</v>
      </c>
      <c r="H2489" s="0" t="n">
        <v>0</v>
      </c>
      <c r="I2489" s="0" t="n">
        <v>52</v>
      </c>
    </row>
    <row r="2490" customFormat="false" ht="12.8" hidden="false" customHeight="false" outlineLevel="0" collapsed="false">
      <c r="A2490" s="0" t="s">
        <v>6520</v>
      </c>
      <c r="B2490" s="0" t="n">
        <v>108</v>
      </c>
      <c r="C2490" s="0" t="s">
        <v>25</v>
      </c>
      <c r="E2490" s="0" t="s">
        <v>6521</v>
      </c>
      <c r="F2490" s="0" t="n">
        <v>18805</v>
      </c>
      <c r="G2490" s="0" t="n">
        <v>150</v>
      </c>
      <c r="H2490" s="0" t="n">
        <v>0</v>
      </c>
      <c r="I2490" s="0" t="n">
        <v>2</v>
      </c>
    </row>
    <row r="2491" customFormat="false" ht="12.8" hidden="false" customHeight="false" outlineLevel="0" collapsed="false">
      <c r="A2491" s="0" t="s">
        <v>6522</v>
      </c>
      <c r="B2491" s="0" t="n">
        <v>151</v>
      </c>
      <c r="C2491" s="0" t="s">
        <v>25</v>
      </c>
      <c r="D2491" s="0" t="s">
        <v>6415</v>
      </c>
      <c r="E2491" s="0" t="s">
        <v>6523</v>
      </c>
      <c r="F2491" s="0" t="n">
        <v>34032</v>
      </c>
      <c r="G2491" s="0" t="n">
        <v>219</v>
      </c>
      <c r="H2491" s="0" t="n">
        <v>0</v>
      </c>
      <c r="I2491" s="0" t="n">
        <v>13</v>
      </c>
    </row>
    <row r="2492" customFormat="false" ht="12.8" hidden="false" customHeight="false" outlineLevel="0" collapsed="false">
      <c r="A2492" s="0" t="s">
        <v>6524</v>
      </c>
      <c r="B2492" s="0" t="n">
        <v>468</v>
      </c>
      <c r="C2492" s="0" t="s">
        <v>25</v>
      </c>
      <c r="D2492" s="0" t="s">
        <v>1257</v>
      </c>
      <c r="E2492" s="0" t="s">
        <v>6525</v>
      </c>
      <c r="F2492" s="0" t="n">
        <v>11298</v>
      </c>
      <c r="G2492" s="0" t="n">
        <v>95</v>
      </c>
      <c r="H2492" s="0" t="n">
        <v>0</v>
      </c>
      <c r="I2492" s="0" t="n">
        <v>6</v>
      </c>
    </row>
    <row r="2493" customFormat="false" ht="12.8" hidden="false" customHeight="false" outlineLevel="0" collapsed="false">
      <c r="A2493" s="0" t="s">
        <v>6526</v>
      </c>
      <c r="B2493" s="0" t="n">
        <v>616</v>
      </c>
      <c r="C2493" s="0" t="s">
        <v>25</v>
      </c>
      <c r="D2493" s="0" t="s">
        <v>6527</v>
      </c>
      <c r="E2493" s="0" t="s">
        <v>6528</v>
      </c>
      <c r="F2493" s="0" t="n">
        <v>14243</v>
      </c>
      <c r="G2493" s="0" t="n">
        <v>109</v>
      </c>
      <c r="H2493" s="0" t="n">
        <v>0</v>
      </c>
      <c r="I2493" s="0" t="n">
        <v>8</v>
      </c>
    </row>
    <row r="2494" customFormat="false" ht="12.8" hidden="false" customHeight="false" outlineLevel="0" collapsed="false">
      <c r="A2494" s="0" t="s">
        <v>6529</v>
      </c>
      <c r="B2494" s="0" t="n">
        <v>1112</v>
      </c>
      <c r="C2494" s="0" t="s">
        <v>25</v>
      </c>
      <c r="D2494" s="0" t="s">
        <v>6530</v>
      </c>
      <c r="E2494" s="0" t="s">
        <v>6531</v>
      </c>
      <c r="F2494" s="0" t="n">
        <v>160346</v>
      </c>
      <c r="G2494" s="0" t="n">
        <v>1209</v>
      </c>
      <c r="H2494" s="0" t="n">
        <v>7</v>
      </c>
      <c r="I2494" s="0" t="n">
        <v>317</v>
      </c>
    </row>
    <row r="2495" customFormat="false" ht="12.8" hidden="false" customHeight="false" outlineLevel="0" collapsed="false">
      <c r="A2495" s="0" t="s">
        <v>6532</v>
      </c>
      <c r="B2495" s="0" t="n">
        <v>102</v>
      </c>
      <c r="C2495" s="0" t="s">
        <v>25</v>
      </c>
      <c r="D2495" s="0" t="s">
        <v>6533</v>
      </c>
      <c r="E2495" s="0" t="s">
        <v>6534</v>
      </c>
      <c r="F2495" s="0" t="n">
        <v>7932</v>
      </c>
      <c r="G2495" s="0" t="n">
        <v>63</v>
      </c>
      <c r="H2495" s="0" t="n">
        <v>0</v>
      </c>
      <c r="I2495" s="0" t="n">
        <v>5</v>
      </c>
    </row>
    <row r="2496" customFormat="false" ht="12.8" hidden="false" customHeight="false" outlineLevel="0" collapsed="false">
      <c r="A2496" s="0" t="s">
        <v>6535</v>
      </c>
      <c r="B2496" s="0" t="n">
        <v>176</v>
      </c>
      <c r="C2496" s="0" t="s">
        <v>25</v>
      </c>
      <c r="E2496" s="0" t="s">
        <v>6536</v>
      </c>
      <c r="F2496" s="0" t="n">
        <v>8099</v>
      </c>
      <c r="G2496" s="0" t="n">
        <v>46</v>
      </c>
      <c r="H2496" s="0" t="n">
        <v>0</v>
      </c>
      <c r="I2496" s="0" t="n">
        <v>6</v>
      </c>
    </row>
    <row r="2497" customFormat="false" ht="12.8" hidden="false" customHeight="false" outlineLevel="0" collapsed="false">
      <c r="A2497" s="0" t="s">
        <v>6537</v>
      </c>
      <c r="B2497" s="0" t="n">
        <v>129</v>
      </c>
      <c r="C2497" s="0" t="s">
        <v>25</v>
      </c>
      <c r="D2497" s="0" t="s">
        <v>6538</v>
      </c>
      <c r="E2497" s="0" t="s">
        <v>6539</v>
      </c>
      <c r="F2497" s="0" t="n">
        <v>33001</v>
      </c>
      <c r="G2497" s="0" t="n">
        <v>288</v>
      </c>
      <c r="H2497" s="0" t="n">
        <v>0</v>
      </c>
      <c r="I2497" s="0" t="n">
        <v>2</v>
      </c>
    </row>
    <row r="2498" customFormat="false" ht="12.8" hidden="false" customHeight="false" outlineLevel="0" collapsed="false">
      <c r="A2498" s="0" t="s">
        <v>6540</v>
      </c>
      <c r="B2498" s="0" t="n">
        <v>263</v>
      </c>
      <c r="C2498" s="0" t="s">
        <v>25</v>
      </c>
      <c r="D2498" s="0" t="s">
        <v>6541</v>
      </c>
      <c r="E2498" s="0" t="s">
        <v>6542</v>
      </c>
      <c r="F2498" s="0" t="n">
        <v>14822</v>
      </c>
      <c r="G2498" s="0" t="n">
        <v>115</v>
      </c>
      <c r="H2498" s="0" t="n">
        <v>0</v>
      </c>
      <c r="I2498" s="0" t="n">
        <v>17</v>
      </c>
    </row>
    <row r="2499" customFormat="false" ht="12.8" hidden="false" customHeight="false" outlineLevel="0" collapsed="false">
      <c r="A2499" s="0" t="s">
        <v>6543</v>
      </c>
      <c r="B2499" s="0" t="n">
        <v>421</v>
      </c>
      <c r="C2499" s="0" t="s">
        <v>25</v>
      </c>
      <c r="D2499" s="0" t="s">
        <v>6544</v>
      </c>
      <c r="E2499" s="0" t="s">
        <v>6545</v>
      </c>
      <c r="F2499" s="0" t="n">
        <v>7112</v>
      </c>
      <c r="G2499" s="0" t="n">
        <v>39</v>
      </c>
      <c r="H2499" s="0" t="n">
        <v>0</v>
      </c>
      <c r="I2499" s="0" t="n">
        <v>6</v>
      </c>
    </row>
    <row r="2500" customFormat="false" ht="12.8" hidden="false" customHeight="false" outlineLevel="0" collapsed="false">
      <c r="A2500" s="0" t="s">
        <v>6546</v>
      </c>
      <c r="B2500" s="0" t="n">
        <v>252</v>
      </c>
      <c r="C2500" s="0" t="s">
        <v>25</v>
      </c>
      <c r="E2500" s="0" t="s">
        <v>6547</v>
      </c>
      <c r="F2500" s="0" t="n">
        <v>5815</v>
      </c>
      <c r="G2500" s="0" t="n">
        <v>47</v>
      </c>
      <c r="H2500" s="0" t="n">
        <v>0</v>
      </c>
      <c r="I2500" s="0" t="n">
        <v>7</v>
      </c>
    </row>
    <row r="2501" customFormat="false" ht="12.8" hidden="false" customHeight="false" outlineLevel="0" collapsed="false">
      <c r="A2501" s="0" t="s">
        <v>6548</v>
      </c>
      <c r="B2501" s="0" t="n">
        <v>101</v>
      </c>
      <c r="C2501" s="0" t="s">
        <v>25</v>
      </c>
      <c r="E2501" s="0" t="s">
        <v>6549</v>
      </c>
      <c r="F2501" s="0" t="n">
        <v>6284</v>
      </c>
      <c r="G2501" s="0" t="n">
        <v>35</v>
      </c>
      <c r="H2501" s="0" t="n">
        <v>0</v>
      </c>
      <c r="I2501" s="0" t="n">
        <v>26</v>
      </c>
    </row>
    <row r="2502" customFormat="false" ht="12.8" hidden="false" customHeight="false" outlineLevel="0" collapsed="false">
      <c r="A2502" s="0" t="s">
        <v>6550</v>
      </c>
      <c r="B2502" s="0" t="n">
        <v>251</v>
      </c>
      <c r="C2502" s="0" t="s">
        <v>25</v>
      </c>
      <c r="E2502" s="0" t="s">
        <v>6551</v>
      </c>
      <c r="F2502" s="0" t="n">
        <v>6853</v>
      </c>
      <c r="G2502" s="0" t="n">
        <v>85</v>
      </c>
      <c r="H2502" s="0" t="n">
        <v>0</v>
      </c>
      <c r="I2502" s="0" t="n">
        <v>24</v>
      </c>
    </row>
    <row r="2503" customFormat="false" ht="12.8" hidden="false" customHeight="false" outlineLevel="0" collapsed="false">
      <c r="A2503" s="0" t="s">
        <v>6552</v>
      </c>
      <c r="B2503" s="0" t="n">
        <v>105</v>
      </c>
      <c r="C2503" s="0" t="s">
        <v>25</v>
      </c>
      <c r="E2503" s="0" t="s">
        <v>6553</v>
      </c>
      <c r="F2503" s="0" t="n">
        <v>7409</v>
      </c>
      <c r="G2503" s="0" t="n">
        <v>24</v>
      </c>
      <c r="H2503" s="0" t="n">
        <v>1</v>
      </c>
      <c r="I2503" s="0" t="n">
        <v>4</v>
      </c>
    </row>
    <row r="2504" customFormat="false" ht="12.8" hidden="false" customHeight="false" outlineLevel="0" collapsed="false">
      <c r="A2504" s="0" t="s">
        <v>6554</v>
      </c>
      <c r="B2504" s="0" t="n">
        <v>555</v>
      </c>
      <c r="C2504" s="0" t="s">
        <v>25</v>
      </c>
      <c r="D2504" s="0" t="s">
        <v>6555</v>
      </c>
      <c r="E2504" s="0" t="s">
        <v>6556</v>
      </c>
      <c r="F2504" s="0" t="n">
        <v>21530</v>
      </c>
      <c r="G2504" s="0" t="n">
        <v>189</v>
      </c>
      <c r="H2504" s="0" t="n">
        <v>0</v>
      </c>
      <c r="I2504" s="0" t="n">
        <v>45</v>
      </c>
    </row>
    <row r="2505" customFormat="false" ht="12.8" hidden="false" customHeight="false" outlineLevel="0" collapsed="false">
      <c r="A2505" s="0" t="s">
        <v>6557</v>
      </c>
      <c r="B2505" s="0" t="n">
        <v>278</v>
      </c>
      <c r="C2505" s="0" t="s">
        <v>25</v>
      </c>
      <c r="D2505" s="0" t="s">
        <v>6558</v>
      </c>
      <c r="E2505" s="0" t="s">
        <v>6559</v>
      </c>
      <c r="F2505" s="0" t="n">
        <v>5325</v>
      </c>
      <c r="G2505" s="0" t="n">
        <v>39</v>
      </c>
      <c r="H2505" s="0" t="n">
        <v>0</v>
      </c>
      <c r="I2505" s="0" t="n">
        <v>10</v>
      </c>
    </row>
    <row r="2506" customFormat="false" ht="12.8" hidden="false" customHeight="false" outlineLevel="0" collapsed="false">
      <c r="A2506" s="0" t="s">
        <v>6560</v>
      </c>
      <c r="B2506" s="0" t="n">
        <v>152</v>
      </c>
      <c r="C2506" s="0" t="s">
        <v>25</v>
      </c>
      <c r="D2506" s="0" t="s">
        <v>6561</v>
      </c>
      <c r="E2506" s="0" t="s">
        <v>6562</v>
      </c>
      <c r="F2506" s="0" t="n">
        <v>30654</v>
      </c>
      <c r="G2506" s="0" t="n">
        <v>292</v>
      </c>
      <c r="H2506" s="0" t="n">
        <v>0</v>
      </c>
      <c r="I2506" s="0" t="n">
        <v>226</v>
      </c>
    </row>
    <row r="2507" customFormat="false" ht="12.8" hidden="false" customHeight="false" outlineLevel="0" collapsed="false">
      <c r="A2507" s="0" t="s">
        <v>6563</v>
      </c>
      <c r="B2507" s="0" t="n">
        <v>502</v>
      </c>
      <c r="C2507" s="0" t="s">
        <v>25</v>
      </c>
      <c r="E2507" s="0" t="s">
        <v>6564</v>
      </c>
      <c r="F2507" s="0" t="n">
        <v>23079</v>
      </c>
      <c r="G2507" s="0" t="n">
        <v>238</v>
      </c>
      <c r="H2507" s="0" t="n">
        <v>0</v>
      </c>
      <c r="I2507" s="0" t="n">
        <v>3</v>
      </c>
    </row>
    <row r="2508" customFormat="false" ht="12.8" hidden="false" customHeight="false" outlineLevel="0" collapsed="false">
      <c r="A2508" s="0" t="s">
        <v>6565</v>
      </c>
      <c r="B2508" s="0" t="n">
        <v>6286</v>
      </c>
      <c r="C2508" s="0" t="s">
        <v>25</v>
      </c>
      <c r="D2508" s="0" t="s">
        <v>6566</v>
      </c>
      <c r="E2508" s="0" t="s">
        <v>6567</v>
      </c>
      <c r="F2508" s="0" t="n">
        <v>26353</v>
      </c>
      <c r="G2508" s="0" t="n">
        <v>247</v>
      </c>
      <c r="H2508" s="0" t="n">
        <v>0</v>
      </c>
      <c r="I2508" s="0" t="n">
        <v>23</v>
      </c>
    </row>
    <row r="2509" customFormat="false" ht="12.8" hidden="false" customHeight="false" outlineLevel="0" collapsed="false">
      <c r="A2509" s="0" t="s">
        <v>6568</v>
      </c>
      <c r="B2509" s="0" t="n">
        <v>244</v>
      </c>
      <c r="C2509" s="0" t="s">
        <v>25</v>
      </c>
      <c r="D2509" s="0" t="s">
        <v>6569</v>
      </c>
      <c r="E2509" s="0" t="s">
        <v>6570</v>
      </c>
      <c r="F2509" s="0" t="n">
        <v>6742</v>
      </c>
      <c r="G2509" s="0" t="n">
        <v>72</v>
      </c>
      <c r="H2509" s="0" t="n">
        <v>0</v>
      </c>
      <c r="I2509" s="0" t="n">
        <v>27</v>
      </c>
    </row>
    <row r="2510" customFormat="false" ht="12.8" hidden="false" customHeight="false" outlineLevel="0" collapsed="false">
      <c r="A2510" s="0" t="s">
        <v>6571</v>
      </c>
      <c r="B2510" s="0" t="n">
        <v>2158</v>
      </c>
      <c r="C2510" s="0" t="s">
        <v>25</v>
      </c>
      <c r="D2510" s="0" t="s">
        <v>6572</v>
      </c>
      <c r="E2510" s="0" t="s">
        <v>6573</v>
      </c>
      <c r="F2510" s="0" t="n">
        <v>20707</v>
      </c>
      <c r="G2510" s="0" t="n">
        <v>403</v>
      </c>
      <c r="H2510" s="0" t="n">
        <v>0</v>
      </c>
      <c r="I2510" s="0" t="n">
        <v>11</v>
      </c>
    </row>
    <row r="2511" customFormat="false" ht="12.8" hidden="false" customHeight="false" outlineLevel="0" collapsed="false">
      <c r="A2511" s="0" t="s">
        <v>6574</v>
      </c>
      <c r="B2511" s="0" t="n">
        <v>146</v>
      </c>
      <c r="C2511" s="0" t="s">
        <v>25</v>
      </c>
      <c r="D2511" s="0" t="s">
        <v>6575</v>
      </c>
      <c r="E2511" s="0" t="s">
        <v>6576</v>
      </c>
      <c r="F2511" s="0" t="n">
        <v>8639</v>
      </c>
      <c r="G2511" s="0" t="n">
        <v>41</v>
      </c>
      <c r="H2511" s="0" t="n">
        <v>0</v>
      </c>
      <c r="I2511" s="0" t="n">
        <v>5</v>
      </c>
    </row>
    <row r="2512" customFormat="false" ht="12.8" hidden="false" customHeight="false" outlineLevel="0" collapsed="false">
      <c r="A2512" s="0" t="s">
        <v>6577</v>
      </c>
      <c r="B2512" s="0" t="n">
        <v>303</v>
      </c>
      <c r="C2512" s="0" t="s">
        <v>25</v>
      </c>
      <c r="D2512" s="0" t="s">
        <v>6578</v>
      </c>
      <c r="E2512" s="0" t="s">
        <v>6579</v>
      </c>
      <c r="F2512" s="0" t="n">
        <v>118967</v>
      </c>
      <c r="G2512" s="0" t="n">
        <v>1408</v>
      </c>
      <c r="H2512" s="0" t="n">
        <v>2</v>
      </c>
      <c r="I2512" s="0" t="n">
        <v>419</v>
      </c>
    </row>
    <row r="2513" customFormat="false" ht="12.8" hidden="false" customHeight="false" outlineLevel="0" collapsed="false">
      <c r="A2513" s="0" t="s">
        <v>6580</v>
      </c>
      <c r="B2513" s="0" t="n">
        <v>161</v>
      </c>
      <c r="C2513" s="0" t="s">
        <v>25</v>
      </c>
      <c r="F2513" s="0" t="n">
        <v>5866</v>
      </c>
      <c r="G2513" s="0" t="n">
        <v>67</v>
      </c>
      <c r="H2513" s="0" t="n">
        <v>0</v>
      </c>
      <c r="I2513" s="0" t="n">
        <v>33</v>
      </c>
    </row>
    <row r="2514" customFormat="false" ht="12.8" hidden="false" customHeight="false" outlineLevel="0" collapsed="false">
      <c r="A2514" s="0" t="s">
        <v>6581</v>
      </c>
      <c r="B2514" s="0" t="n">
        <v>119</v>
      </c>
      <c r="C2514" s="0" t="s">
        <v>25</v>
      </c>
      <c r="D2514" s="0" t="s">
        <v>6582</v>
      </c>
      <c r="E2514" s="0" t="s">
        <v>6583</v>
      </c>
      <c r="F2514" s="0" t="n">
        <v>5513</v>
      </c>
      <c r="G2514" s="0" t="n">
        <v>109</v>
      </c>
      <c r="H2514" s="0" t="n">
        <v>0</v>
      </c>
      <c r="I2514" s="0" t="n">
        <v>1</v>
      </c>
    </row>
    <row r="2515" customFormat="false" ht="12.8" hidden="false" customHeight="false" outlineLevel="0" collapsed="false">
      <c r="A2515" s="0" t="s">
        <v>6584</v>
      </c>
      <c r="B2515" s="0" t="n">
        <v>1522</v>
      </c>
      <c r="C2515" s="0" t="s">
        <v>25</v>
      </c>
      <c r="D2515" s="0" t="s">
        <v>6585</v>
      </c>
      <c r="E2515" s="0" t="s">
        <v>6586</v>
      </c>
      <c r="F2515" s="0" t="n">
        <v>33575</v>
      </c>
      <c r="G2515" s="0" t="n">
        <v>297</v>
      </c>
      <c r="H2515" s="0" t="n">
        <v>0</v>
      </c>
      <c r="I2515" s="0" t="n">
        <v>5</v>
      </c>
    </row>
    <row r="2516" customFormat="false" ht="12.8" hidden="false" customHeight="false" outlineLevel="0" collapsed="false">
      <c r="A2516" s="0" t="s">
        <v>6587</v>
      </c>
      <c r="B2516" s="0" t="n">
        <v>1960</v>
      </c>
      <c r="C2516" s="0" t="s">
        <v>25</v>
      </c>
      <c r="D2516" s="0" t="s">
        <v>6588</v>
      </c>
      <c r="E2516" s="0" t="s">
        <v>6589</v>
      </c>
      <c r="F2516" s="0" t="n">
        <v>23447</v>
      </c>
      <c r="G2516" s="0" t="n">
        <v>373</v>
      </c>
      <c r="H2516" s="0" t="n">
        <v>0</v>
      </c>
      <c r="I2516" s="0" t="n">
        <v>30</v>
      </c>
    </row>
    <row r="2517" customFormat="false" ht="12.8" hidden="false" customHeight="false" outlineLevel="0" collapsed="false">
      <c r="A2517" s="0" t="s">
        <v>6590</v>
      </c>
      <c r="B2517" s="0" t="n">
        <v>300</v>
      </c>
      <c r="C2517" s="0" t="s">
        <v>25</v>
      </c>
      <c r="E2517" s="0" t="s">
        <v>6591</v>
      </c>
      <c r="F2517" s="0" t="n">
        <v>33319</v>
      </c>
      <c r="G2517" s="0" t="n">
        <v>295</v>
      </c>
      <c r="H2517" s="0" t="n">
        <v>0</v>
      </c>
      <c r="I2517" s="0" t="n">
        <v>15</v>
      </c>
    </row>
    <row r="2518" customFormat="false" ht="12.8" hidden="false" customHeight="false" outlineLevel="0" collapsed="false">
      <c r="A2518" s="0" t="s">
        <v>6592</v>
      </c>
      <c r="B2518" s="0" t="n">
        <v>24639</v>
      </c>
      <c r="C2518" s="0" t="s">
        <v>25</v>
      </c>
      <c r="D2518" s="0" t="s">
        <v>6593</v>
      </c>
      <c r="E2518" s="0" t="s">
        <v>6594</v>
      </c>
      <c r="F2518" s="0" t="n">
        <v>186358</v>
      </c>
      <c r="G2518" s="0" t="n">
        <v>1925</v>
      </c>
      <c r="H2518" s="0" t="n">
        <v>0</v>
      </c>
      <c r="I2518" s="0" t="n">
        <v>2599</v>
      </c>
    </row>
    <row r="2519" customFormat="false" ht="12.8" hidden="false" customHeight="false" outlineLevel="0" collapsed="false">
      <c r="A2519" s="0" t="s">
        <v>6595</v>
      </c>
      <c r="B2519" s="0" t="n">
        <v>1547</v>
      </c>
      <c r="C2519" s="0" t="s">
        <v>25</v>
      </c>
      <c r="D2519" s="0" t="s">
        <v>6596</v>
      </c>
      <c r="E2519" s="0" t="s">
        <v>6597</v>
      </c>
      <c r="F2519" s="0" t="n">
        <v>7558</v>
      </c>
      <c r="G2519" s="0" t="n">
        <v>127</v>
      </c>
      <c r="H2519" s="0" t="n">
        <v>0</v>
      </c>
      <c r="I2519" s="0" t="n">
        <v>3</v>
      </c>
    </row>
    <row r="2520" customFormat="false" ht="12.8" hidden="false" customHeight="false" outlineLevel="0" collapsed="false">
      <c r="A2520" s="0" t="s">
        <v>6598</v>
      </c>
      <c r="B2520" s="0" t="n">
        <v>345</v>
      </c>
      <c r="C2520" s="0" t="s">
        <v>25</v>
      </c>
      <c r="D2520" s="0" t="s">
        <v>6599</v>
      </c>
      <c r="E2520" s="0" t="s">
        <v>6600</v>
      </c>
      <c r="F2520" s="0" t="n">
        <v>28574</v>
      </c>
      <c r="G2520" s="0" t="n">
        <v>164</v>
      </c>
      <c r="H2520" s="0" t="n">
        <v>0</v>
      </c>
      <c r="I2520" s="0" t="n">
        <v>16</v>
      </c>
    </row>
    <row r="2521" customFormat="false" ht="12.8" hidden="false" customHeight="false" outlineLevel="0" collapsed="false">
      <c r="A2521" s="0" t="s">
        <v>6601</v>
      </c>
      <c r="B2521" s="0" t="n">
        <v>122</v>
      </c>
      <c r="C2521" s="0" t="s">
        <v>25</v>
      </c>
      <c r="E2521" s="0" t="s">
        <v>6602</v>
      </c>
      <c r="F2521" s="0" t="n">
        <v>6239</v>
      </c>
      <c r="G2521" s="0" t="n">
        <v>47</v>
      </c>
      <c r="H2521" s="0" t="n">
        <v>0</v>
      </c>
      <c r="I2521" s="0" t="n">
        <v>1</v>
      </c>
    </row>
    <row r="2522" customFormat="false" ht="12.8" hidden="false" customHeight="false" outlineLevel="0" collapsed="false">
      <c r="A2522" s="0" t="s">
        <v>6603</v>
      </c>
      <c r="B2522" s="0" t="n">
        <v>108</v>
      </c>
      <c r="C2522" s="0" t="s">
        <v>25</v>
      </c>
      <c r="E2522" s="0" t="s">
        <v>6604</v>
      </c>
      <c r="F2522" s="0" t="n">
        <v>97090</v>
      </c>
      <c r="G2522" s="0" t="n">
        <v>741</v>
      </c>
      <c r="H2522" s="0" t="n">
        <v>0</v>
      </c>
      <c r="I2522" s="0" t="n">
        <v>146</v>
      </c>
    </row>
    <row r="2523" customFormat="false" ht="12.8" hidden="false" customHeight="false" outlineLevel="0" collapsed="false">
      <c r="A2523" s="0" t="s">
        <v>6605</v>
      </c>
      <c r="B2523" s="0" t="n">
        <v>3855</v>
      </c>
      <c r="C2523" s="0" t="s">
        <v>25</v>
      </c>
      <c r="D2523" s="0" t="s">
        <v>6606</v>
      </c>
      <c r="E2523" s="0" t="s">
        <v>6607</v>
      </c>
      <c r="F2523" s="0" t="n">
        <v>5184</v>
      </c>
      <c r="G2523" s="0" t="n">
        <v>49</v>
      </c>
      <c r="H2523" s="0" t="n">
        <v>0</v>
      </c>
      <c r="I2523" s="0" t="n">
        <v>3</v>
      </c>
    </row>
    <row r="2524" customFormat="false" ht="12.8" hidden="false" customHeight="false" outlineLevel="0" collapsed="false">
      <c r="A2524" s="0" t="s">
        <v>6608</v>
      </c>
      <c r="B2524" s="0" t="n">
        <v>844</v>
      </c>
      <c r="C2524" s="0" t="s">
        <v>25</v>
      </c>
      <c r="D2524" s="0" t="s">
        <v>6609</v>
      </c>
      <c r="E2524" s="0" t="s">
        <v>6610</v>
      </c>
      <c r="F2524" s="0" t="n">
        <v>19164</v>
      </c>
      <c r="G2524" s="0" t="n">
        <v>281</v>
      </c>
      <c r="H2524" s="0" t="n">
        <v>0</v>
      </c>
      <c r="I2524" s="0" t="n">
        <v>53</v>
      </c>
    </row>
    <row r="2525" customFormat="false" ht="12.8" hidden="false" customHeight="false" outlineLevel="0" collapsed="false">
      <c r="A2525" s="0" t="s">
        <v>6611</v>
      </c>
      <c r="B2525" s="0" t="n">
        <v>215</v>
      </c>
      <c r="C2525" s="0" t="s">
        <v>25</v>
      </c>
      <c r="E2525" s="0" t="s">
        <v>6612</v>
      </c>
      <c r="F2525" s="0" t="n">
        <v>16845</v>
      </c>
      <c r="G2525" s="0" t="n">
        <v>146</v>
      </c>
      <c r="H2525" s="0" t="n">
        <v>0</v>
      </c>
      <c r="I2525" s="0" t="n">
        <v>7</v>
      </c>
    </row>
    <row r="2526" customFormat="false" ht="12.8" hidden="false" customHeight="false" outlineLevel="0" collapsed="false">
      <c r="A2526" s="0" t="s">
        <v>6613</v>
      </c>
      <c r="B2526" s="0" t="n">
        <v>1629</v>
      </c>
      <c r="C2526" s="0" t="s">
        <v>25</v>
      </c>
      <c r="D2526" s="0" t="s">
        <v>6614</v>
      </c>
      <c r="E2526" s="0" t="s">
        <v>6615</v>
      </c>
      <c r="F2526" s="0" t="n">
        <v>22138</v>
      </c>
      <c r="G2526" s="0" t="n">
        <v>268</v>
      </c>
      <c r="H2526" s="0" t="n">
        <v>0</v>
      </c>
      <c r="I2526" s="0" t="n">
        <v>126</v>
      </c>
    </row>
    <row r="2527" customFormat="false" ht="12.8" hidden="false" customHeight="false" outlineLevel="0" collapsed="false">
      <c r="A2527" s="0" t="s">
        <v>6616</v>
      </c>
      <c r="B2527" s="0" t="n">
        <v>360</v>
      </c>
      <c r="C2527" s="0" t="s">
        <v>25</v>
      </c>
      <c r="D2527" s="0" t="s">
        <v>6617</v>
      </c>
      <c r="E2527" s="0" t="s">
        <v>6618</v>
      </c>
      <c r="F2527" s="0" t="n">
        <v>9226</v>
      </c>
      <c r="G2527" s="0" t="n">
        <v>28</v>
      </c>
      <c r="H2527" s="0" t="n">
        <v>0</v>
      </c>
      <c r="I2527" s="0" t="n">
        <v>2</v>
      </c>
    </row>
    <row r="2528" customFormat="false" ht="12.8" hidden="false" customHeight="false" outlineLevel="0" collapsed="false">
      <c r="A2528" s="0" t="s">
        <v>6619</v>
      </c>
      <c r="B2528" s="0" t="n">
        <v>245</v>
      </c>
      <c r="C2528" s="0" t="s">
        <v>25</v>
      </c>
      <c r="D2528" s="0" t="s">
        <v>6620</v>
      </c>
      <c r="E2528" s="0" t="s">
        <v>6621</v>
      </c>
      <c r="F2528" s="0" t="n">
        <v>34305</v>
      </c>
      <c r="G2528" s="0" t="n">
        <v>362</v>
      </c>
      <c r="H2528" s="0" t="n">
        <v>0</v>
      </c>
      <c r="I2528" s="0" t="n">
        <v>15</v>
      </c>
    </row>
    <row r="2529" customFormat="false" ht="12.8" hidden="false" customHeight="false" outlineLevel="0" collapsed="false">
      <c r="A2529" s="0" t="s">
        <v>6622</v>
      </c>
      <c r="B2529" s="0" t="n">
        <v>1652</v>
      </c>
      <c r="C2529" s="0" t="s">
        <v>25</v>
      </c>
      <c r="F2529" s="0" t="n">
        <v>10217</v>
      </c>
      <c r="G2529" s="0" t="n">
        <v>59</v>
      </c>
      <c r="H2529" s="0" t="n">
        <v>0</v>
      </c>
      <c r="I2529" s="0" t="n">
        <v>6</v>
      </c>
    </row>
    <row r="2530" customFormat="false" ht="12.8" hidden="false" customHeight="false" outlineLevel="0" collapsed="false">
      <c r="A2530" s="0" t="s">
        <v>6623</v>
      </c>
      <c r="B2530" s="0" t="n">
        <v>257</v>
      </c>
      <c r="C2530" s="0" t="s">
        <v>25</v>
      </c>
      <c r="D2530" s="0" t="s">
        <v>6624</v>
      </c>
      <c r="E2530" s="0" t="s">
        <v>6625</v>
      </c>
      <c r="F2530" s="0" t="n">
        <v>11279</v>
      </c>
      <c r="G2530" s="0" t="n">
        <v>101</v>
      </c>
      <c r="H2530" s="0" t="n">
        <v>0</v>
      </c>
      <c r="I2530" s="0" t="n">
        <v>6</v>
      </c>
    </row>
    <row r="2531" customFormat="false" ht="12.8" hidden="false" customHeight="false" outlineLevel="0" collapsed="false">
      <c r="A2531" s="0" t="s">
        <v>6626</v>
      </c>
      <c r="B2531" s="0" t="n">
        <v>102</v>
      </c>
      <c r="C2531" s="0" t="s">
        <v>25</v>
      </c>
      <c r="F2531" s="0" t="n">
        <v>6393</v>
      </c>
      <c r="G2531" s="0" t="n">
        <v>86</v>
      </c>
      <c r="H2531" s="0" t="n">
        <v>0</v>
      </c>
      <c r="I2531" s="0" t="n">
        <v>4</v>
      </c>
    </row>
    <row r="2532" customFormat="false" ht="12.8" hidden="false" customHeight="false" outlineLevel="0" collapsed="false">
      <c r="A2532" s="0" t="s">
        <v>6627</v>
      </c>
      <c r="B2532" s="0" t="n">
        <v>380</v>
      </c>
      <c r="C2532" s="0" t="s">
        <v>25</v>
      </c>
      <c r="D2532" s="0" t="s">
        <v>6628</v>
      </c>
      <c r="E2532" s="0" t="s">
        <v>6629</v>
      </c>
      <c r="F2532" s="0" t="n">
        <v>8374</v>
      </c>
      <c r="G2532" s="0" t="n">
        <v>90</v>
      </c>
      <c r="H2532" s="0" t="n">
        <v>0</v>
      </c>
      <c r="I2532" s="0" t="n">
        <v>17</v>
      </c>
    </row>
    <row r="2533" customFormat="false" ht="12.8" hidden="false" customHeight="false" outlineLevel="0" collapsed="false">
      <c r="A2533" s="0" t="s">
        <v>6630</v>
      </c>
      <c r="B2533" s="0" t="n">
        <v>2675</v>
      </c>
      <c r="C2533" s="0" t="s">
        <v>25</v>
      </c>
      <c r="E2533" s="0" t="s">
        <v>6631</v>
      </c>
      <c r="F2533" s="0" t="n">
        <v>10527</v>
      </c>
      <c r="G2533" s="0" t="n">
        <v>158</v>
      </c>
      <c r="H2533" s="0" t="n">
        <v>0</v>
      </c>
      <c r="I2533" s="0" t="n">
        <v>21</v>
      </c>
    </row>
    <row r="2534" customFormat="false" ht="12.8" hidden="false" customHeight="false" outlineLevel="0" collapsed="false">
      <c r="A2534" s="0" t="s">
        <v>6632</v>
      </c>
      <c r="B2534" s="0" t="n">
        <v>650</v>
      </c>
      <c r="C2534" s="0" t="s">
        <v>25</v>
      </c>
      <c r="E2534" s="0" t="s">
        <v>6633</v>
      </c>
      <c r="F2534" s="0" t="n">
        <v>6510</v>
      </c>
      <c r="G2534" s="0" t="n">
        <v>62</v>
      </c>
      <c r="H2534" s="0" t="n">
        <v>0</v>
      </c>
      <c r="I2534" s="0" t="n">
        <v>22</v>
      </c>
    </row>
    <row r="2535" customFormat="false" ht="12.8" hidden="false" customHeight="false" outlineLevel="0" collapsed="false">
      <c r="A2535" s="0" t="s">
        <v>6634</v>
      </c>
      <c r="B2535" s="0" t="n">
        <v>209</v>
      </c>
      <c r="C2535" s="0" t="s">
        <v>25</v>
      </c>
      <c r="D2535" s="0" t="s">
        <v>6635</v>
      </c>
      <c r="E2535" s="0" t="s">
        <v>6636</v>
      </c>
      <c r="F2535" s="0" t="n">
        <v>10711</v>
      </c>
      <c r="G2535" s="0" t="n">
        <v>87</v>
      </c>
      <c r="H2535" s="0" t="n">
        <v>0</v>
      </c>
      <c r="I2535" s="0" t="n">
        <v>6</v>
      </c>
    </row>
    <row r="2536" customFormat="false" ht="12.8" hidden="false" customHeight="false" outlineLevel="0" collapsed="false">
      <c r="A2536" s="0" t="s">
        <v>6637</v>
      </c>
      <c r="B2536" s="0" t="n">
        <v>249</v>
      </c>
      <c r="C2536" s="0" t="s">
        <v>25</v>
      </c>
      <c r="D2536" s="0" t="s">
        <v>6638</v>
      </c>
      <c r="E2536" s="0" t="s">
        <v>6639</v>
      </c>
      <c r="F2536" s="0" t="n">
        <v>6249</v>
      </c>
      <c r="G2536" s="0" t="n">
        <v>42</v>
      </c>
      <c r="H2536" s="0" t="n">
        <v>0</v>
      </c>
      <c r="I2536" s="0" t="n">
        <v>10</v>
      </c>
    </row>
    <row r="2537" customFormat="false" ht="12.8" hidden="false" customHeight="false" outlineLevel="0" collapsed="false">
      <c r="A2537" s="0" t="s">
        <v>6640</v>
      </c>
      <c r="B2537" s="0" t="n">
        <v>1911</v>
      </c>
      <c r="C2537" s="0" t="s">
        <v>25</v>
      </c>
      <c r="D2537" s="0" t="s">
        <v>6641</v>
      </c>
      <c r="E2537" s="0" t="s">
        <v>6642</v>
      </c>
      <c r="F2537" s="0" t="n">
        <v>59436</v>
      </c>
      <c r="G2537" s="0" t="n">
        <v>743</v>
      </c>
      <c r="H2537" s="0" t="n">
        <v>0</v>
      </c>
      <c r="I2537" s="0" t="n">
        <v>66</v>
      </c>
    </row>
    <row r="2538" customFormat="false" ht="12.8" hidden="false" customHeight="false" outlineLevel="0" collapsed="false">
      <c r="A2538" s="0" t="s">
        <v>6643</v>
      </c>
      <c r="B2538" s="0" t="n">
        <v>811</v>
      </c>
      <c r="C2538" s="0" t="s">
        <v>25</v>
      </c>
      <c r="D2538" s="0" t="s">
        <v>6644</v>
      </c>
      <c r="E2538" s="0" t="s">
        <v>6645</v>
      </c>
      <c r="F2538" s="0" t="n">
        <v>9976</v>
      </c>
      <c r="G2538" s="0" t="n">
        <v>186</v>
      </c>
      <c r="H2538" s="0" t="n">
        <v>1</v>
      </c>
      <c r="I2538" s="0" t="n">
        <v>16</v>
      </c>
    </row>
    <row r="2539" customFormat="false" ht="12.8" hidden="false" customHeight="false" outlineLevel="0" collapsed="false">
      <c r="A2539" s="0" t="s">
        <v>6646</v>
      </c>
      <c r="B2539" s="0" t="n">
        <v>192</v>
      </c>
      <c r="C2539" s="0" t="s">
        <v>25</v>
      </c>
      <c r="E2539" s="0" t="s">
        <v>6647</v>
      </c>
      <c r="F2539" s="0" t="n">
        <v>8566</v>
      </c>
      <c r="G2539" s="0" t="n">
        <v>71</v>
      </c>
      <c r="H2539" s="0" t="n">
        <v>0</v>
      </c>
      <c r="I2539" s="0" t="n">
        <v>26</v>
      </c>
    </row>
    <row r="2540" customFormat="false" ht="12.8" hidden="false" customHeight="false" outlineLevel="0" collapsed="false">
      <c r="A2540" s="0" t="s">
        <v>6648</v>
      </c>
      <c r="B2540" s="0" t="n">
        <v>471</v>
      </c>
      <c r="C2540" s="0" t="s">
        <v>25</v>
      </c>
      <c r="D2540" s="0" t="s">
        <v>6649</v>
      </c>
      <c r="E2540" s="0" t="s">
        <v>6650</v>
      </c>
      <c r="F2540" s="0" t="n">
        <v>53463</v>
      </c>
      <c r="G2540" s="0" t="n">
        <v>372</v>
      </c>
      <c r="H2540" s="0" t="n">
        <v>0</v>
      </c>
      <c r="I2540" s="0" t="n">
        <v>32</v>
      </c>
    </row>
    <row r="2541" customFormat="false" ht="12.8" hidden="false" customHeight="false" outlineLevel="0" collapsed="false">
      <c r="A2541" s="0" t="s">
        <v>6651</v>
      </c>
      <c r="B2541" s="0" t="n">
        <v>114</v>
      </c>
      <c r="C2541" s="0" t="s">
        <v>25</v>
      </c>
      <c r="D2541" s="0" t="s">
        <v>6652</v>
      </c>
      <c r="E2541" s="0" t="s">
        <v>6653</v>
      </c>
      <c r="F2541" s="0" t="n">
        <v>12133</v>
      </c>
      <c r="G2541" s="0" t="n">
        <v>67</v>
      </c>
      <c r="H2541" s="0" t="n">
        <v>0</v>
      </c>
      <c r="I2541" s="0" t="n">
        <v>291</v>
      </c>
    </row>
    <row r="2542" customFormat="false" ht="12.8" hidden="false" customHeight="false" outlineLevel="0" collapsed="false">
      <c r="A2542" s="0" t="s">
        <v>6654</v>
      </c>
      <c r="B2542" s="0" t="n">
        <v>352</v>
      </c>
      <c r="C2542" s="0" t="s">
        <v>25</v>
      </c>
      <c r="E2542" s="0" t="s">
        <v>6655</v>
      </c>
      <c r="F2542" s="0" t="n">
        <v>5681</v>
      </c>
      <c r="G2542" s="0" t="n">
        <v>64</v>
      </c>
      <c r="H2542" s="0" t="n">
        <v>0</v>
      </c>
      <c r="I2542" s="0" t="n">
        <v>5</v>
      </c>
    </row>
    <row r="2543" customFormat="false" ht="12.8" hidden="false" customHeight="false" outlineLevel="0" collapsed="false">
      <c r="A2543" s="0" t="s">
        <v>6656</v>
      </c>
      <c r="B2543" s="0" t="n">
        <v>263</v>
      </c>
      <c r="C2543" s="0" t="s">
        <v>25</v>
      </c>
      <c r="E2543" s="0" t="s">
        <v>6657</v>
      </c>
      <c r="F2543" s="0" t="n">
        <v>5603</v>
      </c>
      <c r="G2543" s="0" t="n">
        <v>51</v>
      </c>
      <c r="H2543" s="0" t="n">
        <v>1</v>
      </c>
      <c r="I2543" s="0" t="n">
        <v>32</v>
      </c>
    </row>
    <row r="2544" customFormat="false" ht="12.8" hidden="false" customHeight="false" outlineLevel="0" collapsed="false">
      <c r="A2544" s="0" t="s">
        <v>6658</v>
      </c>
      <c r="B2544" s="0" t="n">
        <v>2116</v>
      </c>
      <c r="C2544" s="0" t="s">
        <v>25</v>
      </c>
      <c r="D2544" s="0" t="s">
        <v>6659</v>
      </c>
      <c r="E2544" s="0" t="s">
        <v>6660</v>
      </c>
      <c r="F2544" s="0" t="n">
        <v>9890</v>
      </c>
      <c r="G2544" s="0" t="n">
        <v>168</v>
      </c>
      <c r="H2544" s="0" t="n">
        <v>0</v>
      </c>
      <c r="I2544" s="0" t="n">
        <v>61</v>
      </c>
    </row>
    <row r="2545" customFormat="false" ht="12.8" hidden="false" customHeight="false" outlineLevel="0" collapsed="false">
      <c r="A2545" s="0" t="s">
        <v>6661</v>
      </c>
      <c r="B2545" s="0" t="n">
        <v>8043</v>
      </c>
      <c r="C2545" s="0" t="s">
        <v>25</v>
      </c>
      <c r="D2545" s="0" t="s">
        <v>6662</v>
      </c>
      <c r="E2545" s="0" t="s">
        <v>6663</v>
      </c>
      <c r="F2545" s="0" t="n">
        <v>67935</v>
      </c>
      <c r="G2545" s="0" t="n">
        <v>504</v>
      </c>
      <c r="H2545" s="0" t="n">
        <v>0</v>
      </c>
      <c r="I2545" s="0" t="n">
        <v>208</v>
      </c>
    </row>
    <row r="2546" customFormat="false" ht="12.8" hidden="false" customHeight="false" outlineLevel="0" collapsed="false">
      <c r="A2546" s="0" t="s">
        <v>6664</v>
      </c>
      <c r="B2546" s="0" t="n">
        <v>312</v>
      </c>
      <c r="C2546" s="0" t="s">
        <v>25</v>
      </c>
      <c r="D2546" s="0" t="s">
        <v>6665</v>
      </c>
      <c r="E2546" s="0" t="s">
        <v>6666</v>
      </c>
      <c r="F2546" s="0" t="n">
        <v>19395</v>
      </c>
      <c r="G2546" s="0" t="n">
        <v>225</v>
      </c>
      <c r="H2546" s="0" t="n">
        <v>0</v>
      </c>
      <c r="I2546" s="0" t="n">
        <v>15</v>
      </c>
    </row>
    <row r="2547" customFormat="false" ht="12.8" hidden="false" customHeight="false" outlineLevel="0" collapsed="false">
      <c r="A2547" s="0" t="s">
        <v>6667</v>
      </c>
      <c r="B2547" s="0" t="n">
        <v>766</v>
      </c>
      <c r="C2547" s="0" t="s">
        <v>25</v>
      </c>
      <c r="D2547" s="0" t="s">
        <v>6668</v>
      </c>
      <c r="E2547" s="0" t="s">
        <v>4999</v>
      </c>
      <c r="F2547" s="0" t="n">
        <v>39181</v>
      </c>
      <c r="G2547" s="0" t="n">
        <v>177</v>
      </c>
      <c r="H2547" s="0" t="n">
        <v>0</v>
      </c>
      <c r="I2547" s="0" t="n">
        <v>7</v>
      </c>
    </row>
    <row r="2548" customFormat="false" ht="12.8" hidden="false" customHeight="false" outlineLevel="0" collapsed="false">
      <c r="A2548" s="0" t="s">
        <v>6669</v>
      </c>
      <c r="B2548" s="0" t="n">
        <v>621</v>
      </c>
      <c r="C2548" s="0" t="s">
        <v>25</v>
      </c>
      <c r="D2548" s="0" t="s">
        <v>6670</v>
      </c>
      <c r="E2548" s="0" t="s">
        <v>6671</v>
      </c>
      <c r="F2548" s="0" t="n">
        <v>18512</v>
      </c>
      <c r="G2548" s="0" t="n">
        <v>198</v>
      </c>
      <c r="H2548" s="0" t="n">
        <v>1</v>
      </c>
      <c r="I2548" s="0" t="n">
        <v>24</v>
      </c>
    </row>
    <row r="2549" customFormat="false" ht="12.8" hidden="false" customHeight="false" outlineLevel="0" collapsed="false">
      <c r="A2549" s="0" t="s">
        <v>6672</v>
      </c>
      <c r="B2549" s="0" t="n">
        <v>124</v>
      </c>
      <c r="C2549" s="0" t="s">
        <v>25</v>
      </c>
      <c r="E2549" s="0" t="s">
        <v>6673</v>
      </c>
      <c r="F2549" s="0" t="n">
        <v>7621</v>
      </c>
      <c r="G2549" s="0" t="n">
        <v>69</v>
      </c>
      <c r="H2549" s="0" t="n">
        <v>0</v>
      </c>
      <c r="I2549" s="0" t="n">
        <v>23</v>
      </c>
    </row>
    <row r="2550" customFormat="false" ht="12.8" hidden="false" customHeight="false" outlineLevel="0" collapsed="false">
      <c r="A2550" s="0" t="s">
        <v>6674</v>
      </c>
      <c r="B2550" s="0" t="n">
        <v>626</v>
      </c>
      <c r="C2550" s="0" t="s">
        <v>25</v>
      </c>
      <c r="E2550" s="0" t="s">
        <v>6675</v>
      </c>
      <c r="F2550" s="0" t="n">
        <v>5858</v>
      </c>
      <c r="G2550" s="0" t="n">
        <v>82</v>
      </c>
      <c r="H2550" s="0" t="n">
        <v>0</v>
      </c>
      <c r="I2550" s="0" t="n">
        <v>2</v>
      </c>
    </row>
    <row r="2551" customFormat="false" ht="12.8" hidden="false" customHeight="false" outlineLevel="0" collapsed="false">
      <c r="A2551" s="0" t="s">
        <v>6676</v>
      </c>
      <c r="B2551" s="0" t="n">
        <v>5738</v>
      </c>
      <c r="C2551" s="0" t="s">
        <v>25</v>
      </c>
      <c r="D2551" s="0" t="s">
        <v>6677</v>
      </c>
      <c r="E2551" s="0" t="s">
        <v>6678</v>
      </c>
      <c r="F2551" s="0" t="n">
        <v>131196</v>
      </c>
      <c r="G2551" s="0" t="n">
        <v>2585</v>
      </c>
      <c r="H2551" s="0" t="n">
        <v>0</v>
      </c>
      <c r="I2551" s="0" t="n">
        <v>433</v>
      </c>
    </row>
    <row r="2552" customFormat="false" ht="12.8" hidden="false" customHeight="false" outlineLevel="0" collapsed="false">
      <c r="A2552" s="0" t="s">
        <v>6679</v>
      </c>
      <c r="B2552" s="0" t="n">
        <v>387</v>
      </c>
      <c r="C2552" s="0" t="s">
        <v>25</v>
      </c>
      <c r="D2552" s="0" t="s">
        <v>6680</v>
      </c>
      <c r="E2552" s="0" t="s">
        <v>6681</v>
      </c>
      <c r="F2552" s="0" t="n">
        <v>34497</v>
      </c>
      <c r="G2552" s="0" t="n">
        <v>698</v>
      </c>
      <c r="H2552" s="0" t="n">
        <v>0</v>
      </c>
      <c r="I2552" s="0" t="n">
        <v>37</v>
      </c>
    </row>
    <row r="2553" customFormat="false" ht="12.8" hidden="false" customHeight="false" outlineLevel="0" collapsed="false">
      <c r="A2553" s="0" t="s">
        <v>6682</v>
      </c>
      <c r="B2553" s="0" t="n">
        <v>441</v>
      </c>
      <c r="C2553" s="0" t="s">
        <v>25</v>
      </c>
      <c r="F2553" s="0" t="n">
        <v>9543</v>
      </c>
      <c r="G2553" s="0" t="n">
        <v>73</v>
      </c>
      <c r="H2553" s="0" t="n">
        <v>2</v>
      </c>
      <c r="I2553" s="0" t="n">
        <v>8</v>
      </c>
    </row>
    <row r="2554" customFormat="false" ht="12.8" hidden="false" customHeight="false" outlineLevel="0" collapsed="false">
      <c r="A2554" s="0" t="s">
        <v>6683</v>
      </c>
      <c r="B2554" s="0" t="n">
        <v>100</v>
      </c>
      <c r="C2554" s="0" t="s">
        <v>25</v>
      </c>
      <c r="D2554" s="0" t="s">
        <v>6684</v>
      </c>
      <c r="E2554" s="0" t="s">
        <v>6685</v>
      </c>
      <c r="F2554" s="0" t="n">
        <v>31145</v>
      </c>
      <c r="G2554" s="0" t="n">
        <v>266</v>
      </c>
      <c r="H2554" s="0" t="n">
        <v>0</v>
      </c>
      <c r="I2554" s="0" t="n">
        <v>16</v>
      </c>
    </row>
    <row r="2555" customFormat="false" ht="12.8" hidden="false" customHeight="false" outlineLevel="0" collapsed="false">
      <c r="A2555" s="0" t="s">
        <v>6686</v>
      </c>
      <c r="B2555" s="0" t="n">
        <v>207</v>
      </c>
      <c r="C2555" s="0" t="s">
        <v>25</v>
      </c>
      <c r="E2555" s="0" t="s">
        <v>6687</v>
      </c>
      <c r="F2555" s="0" t="n">
        <v>7226</v>
      </c>
      <c r="G2555" s="0" t="n">
        <v>122</v>
      </c>
      <c r="H2555" s="0" t="n">
        <v>0</v>
      </c>
      <c r="I2555" s="0" t="n">
        <v>76</v>
      </c>
    </row>
    <row r="2556" customFormat="false" ht="12.8" hidden="false" customHeight="false" outlineLevel="0" collapsed="false">
      <c r="A2556" s="0" t="s">
        <v>6688</v>
      </c>
      <c r="B2556" s="0" t="n">
        <v>160</v>
      </c>
      <c r="C2556" s="0" t="s">
        <v>25</v>
      </c>
      <c r="E2556" s="0" t="s">
        <v>6689</v>
      </c>
      <c r="F2556" s="0" t="n">
        <v>9997</v>
      </c>
      <c r="G2556" s="0" t="n">
        <v>119</v>
      </c>
      <c r="H2556" s="0" t="n">
        <v>0</v>
      </c>
      <c r="I2556" s="0" t="n">
        <v>12</v>
      </c>
    </row>
    <row r="2557" customFormat="false" ht="12.8" hidden="false" customHeight="false" outlineLevel="0" collapsed="false">
      <c r="A2557" s="0" t="s">
        <v>6690</v>
      </c>
      <c r="B2557" s="0" t="n">
        <v>593</v>
      </c>
      <c r="C2557" s="0" t="s">
        <v>25</v>
      </c>
      <c r="E2557" s="0" t="s">
        <v>6691</v>
      </c>
      <c r="F2557" s="0" t="n">
        <v>20975</v>
      </c>
      <c r="G2557" s="0" t="n">
        <v>105</v>
      </c>
      <c r="H2557" s="0" t="n">
        <v>0</v>
      </c>
      <c r="I2557" s="0" t="n">
        <v>7</v>
      </c>
    </row>
    <row r="2558" customFormat="false" ht="12.8" hidden="false" customHeight="false" outlineLevel="0" collapsed="false">
      <c r="A2558" s="0" t="s">
        <v>6692</v>
      </c>
      <c r="B2558" s="0" t="n">
        <v>186</v>
      </c>
      <c r="C2558" s="0" t="s">
        <v>25</v>
      </c>
      <c r="D2558" s="0" t="s">
        <v>6693</v>
      </c>
      <c r="E2558" s="0" t="s">
        <v>6694</v>
      </c>
      <c r="F2558" s="0" t="n">
        <v>18361</v>
      </c>
      <c r="G2558" s="0" t="n">
        <v>224</v>
      </c>
      <c r="H2558" s="0" t="n">
        <v>0</v>
      </c>
      <c r="I2558" s="0" t="n">
        <v>33</v>
      </c>
    </row>
    <row r="2559" customFormat="false" ht="12.8" hidden="false" customHeight="false" outlineLevel="0" collapsed="false">
      <c r="A2559" s="0" t="s">
        <v>6695</v>
      </c>
      <c r="B2559" s="0" t="n">
        <v>222</v>
      </c>
      <c r="C2559" s="0" t="s">
        <v>25</v>
      </c>
      <c r="E2559" s="0" t="s">
        <v>6696</v>
      </c>
      <c r="F2559" s="0" t="n">
        <v>7711</v>
      </c>
      <c r="G2559" s="0" t="n">
        <v>87</v>
      </c>
      <c r="H2559" s="0" t="n">
        <v>3</v>
      </c>
      <c r="I2559" s="0" t="n">
        <v>13</v>
      </c>
    </row>
    <row r="2560" customFormat="false" ht="12.8" hidden="false" customHeight="false" outlineLevel="0" collapsed="false">
      <c r="A2560" s="0" t="s">
        <v>6697</v>
      </c>
      <c r="B2560" s="0" t="n">
        <v>139</v>
      </c>
      <c r="C2560" s="0" t="s">
        <v>25</v>
      </c>
      <c r="D2560" s="0" t="s">
        <v>6698</v>
      </c>
      <c r="E2560" s="0" t="s">
        <v>6699</v>
      </c>
      <c r="F2560" s="0" t="n">
        <v>20464</v>
      </c>
      <c r="G2560" s="0" t="n">
        <v>90</v>
      </c>
      <c r="H2560" s="0" t="n">
        <v>0</v>
      </c>
      <c r="I2560" s="0" t="n">
        <v>106</v>
      </c>
    </row>
    <row r="2561" customFormat="false" ht="12.8" hidden="false" customHeight="false" outlineLevel="0" collapsed="false">
      <c r="A2561" s="0" t="s">
        <v>6700</v>
      </c>
      <c r="B2561" s="0" t="n">
        <v>249</v>
      </c>
      <c r="C2561" s="0" t="s">
        <v>25</v>
      </c>
      <c r="E2561" s="0" t="s">
        <v>6701</v>
      </c>
      <c r="F2561" s="0" t="n">
        <v>6555</v>
      </c>
      <c r="G2561" s="0" t="n">
        <v>77</v>
      </c>
      <c r="H2561" s="0" t="n">
        <v>0</v>
      </c>
      <c r="I2561" s="0" t="n">
        <v>39</v>
      </c>
    </row>
    <row r="2562" customFormat="false" ht="12.8" hidden="false" customHeight="false" outlineLevel="0" collapsed="false">
      <c r="A2562" s="0" t="s">
        <v>6702</v>
      </c>
      <c r="B2562" s="0" t="n">
        <v>202</v>
      </c>
      <c r="C2562" s="0" t="s">
        <v>25</v>
      </c>
      <c r="E2562" s="0" t="s">
        <v>6703</v>
      </c>
      <c r="F2562" s="0" t="n">
        <v>15512</v>
      </c>
      <c r="G2562" s="0" t="n">
        <v>103</v>
      </c>
      <c r="H2562" s="0" t="n">
        <v>0</v>
      </c>
      <c r="I2562" s="0" t="n">
        <v>3</v>
      </c>
    </row>
    <row r="2563" customFormat="false" ht="12.8" hidden="false" customHeight="false" outlineLevel="0" collapsed="false">
      <c r="A2563" s="0" t="s">
        <v>6704</v>
      </c>
      <c r="B2563" s="0" t="n">
        <v>8445</v>
      </c>
      <c r="C2563" s="0" t="s">
        <v>25</v>
      </c>
      <c r="D2563" s="0" t="s">
        <v>6705</v>
      </c>
      <c r="E2563" s="0" t="s">
        <v>6706</v>
      </c>
      <c r="F2563" s="0" t="n">
        <v>114972</v>
      </c>
      <c r="G2563" s="0" t="n">
        <v>45</v>
      </c>
      <c r="H2563" s="0" t="n">
        <v>0</v>
      </c>
      <c r="I2563" s="0" t="n">
        <v>22</v>
      </c>
    </row>
    <row r="2564" customFormat="false" ht="12.8" hidden="false" customHeight="false" outlineLevel="0" collapsed="false">
      <c r="A2564" s="0" t="s">
        <v>6707</v>
      </c>
      <c r="B2564" s="0" t="n">
        <v>263</v>
      </c>
      <c r="C2564" s="0" t="s">
        <v>25</v>
      </c>
      <c r="F2564" s="0" t="n">
        <v>110509</v>
      </c>
      <c r="G2564" s="0" t="n">
        <v>935</v>
      </c>
      <c r="H2564" s="0" t="n">
        <v>0</v>
      </c>
      <c r="I2564" s="0" t="n">
        <v>20</v>
      </c>
    </row>
    <row r="2565" customFormat="false" ht="12.8" hidden="false" customHeight="false" outlineLevel="0" collapsed="false">
      <c r="A2565" s="0" t="s">
        <v>6708</v>
      </c>
      <c r="B2565" s="0" t="n">
        <v>619</v>
      </c>
      <c r="C2565" s="0" t="s">
        <v>25</v>
      </c>
      <c r="D2565" s="0" t="s">
        <v>6709</v>
      </c>
      <c r="E2565" s="0" t="s">
        <v>6710</v>
      </c>
      <c r="F2565" s="0" t="n">
        <v>23136</v>
      </c>
      <c r="G2565" s="0" t="n">
        <v>444</v>
      </c>
      <c r="H2565" s="0" t="n">
        <v>0</v>
      </c>
      <c r="I2565" s="0" t="n">
        <v>8</v>
      </c>
    </row>
    <row r="2566" customFormat="false" ht="12.8" hidden="false" customHeight="false" outlineLevel="0" collapsed="false">
      <c r="A2566" s="0" t="s">
        <v>6711</v>
      </c>
      <c r="B2566" s="0" t="n">
        <v>329</v>
      </c>
      <c r="C2566" s="0" t="s">
        <v>25</v>
      </c>
      <c r="D2566" s="0" t="s">
        <v>6712</v>
      </c>
      <c r="E2566" s="0" t="s">
        <v>6713</v>
      </c>
      <c r="F2566" s="0" t="n">
        <v>12316</v>
      </c>
      <c r="G2566" s="0" t="n">
        <v>93</v>
      </c>
      <c r="H2566" s="0" t="n">
        <v>0</v>
      </c>
      <c r="I2566" s="0" t="n">
        <v>254</v>
      </c>
    </row>
    <row r="2567" customFormat="false" ht="12.8" hidden="false" customHeight="false" outlineLevel="0" collapsed="false">
      <c r="A2567" s="0" t="s">
        <v>6714</v>
      </c>
      <c r="B2567" s="0" t="n">
        <v>692</v>
      </c>
      <c r="C2567" s="0" t="s">
        <v>25</v>
      </c>
      <c r="D2567" s="0" t="s">
        <v>6715</v>
      </c>
      <c r="E2567" s="0" t="s">
        <v>6716</v>
      </c>
      <c r="F2567" s="0" t="n">
        <v>40892</v>
      </c>
      <c r="G2567" s="0" t="n">
        <v>191</v>
      </c>
      <c r="H2567" s="0" t="n">
        <v>0</v>
      </c>
      <c r="I2567" s="0" t="n">
        <v>279</v>
      </c>
    </row>
    <row r="2568" customFormat="false" ht="12.8" hidden="false" customHeight="false" outlineLevel="0" collapsed="false">
      <c r="A2568" s="0" t="s">
        <v>6717</v>
      </c>
      <c r="B2568" s="0" t="n">
        <v>141</v>
      </c>
      <c r="C2568" s="0" t="s">
        <v>25</v>
      </c>
      <c r="E2568" s="0" t="s">
        <v>6718</v>
      </c>
      <c r="F2568" s="0" t="n">
        <v>12468</v>
      </c>
      <c r="G2568" s="0" t="n">
        <v>126</v>
      </c>
      <c r="H2568" s="0" t="n">
        <v>0</v>
      </c>
      <c r="I2568" s="0" t="n">
        <v>31</v>
      </c>
    </row>
    <row r="2569" customFormat="false" ht="12.8" hidden="false" customHeight="false" outlineLevel="0" collapsed="false">
      <c r="A2569" s="0" t="s">
        <v>6719</v>
      </c>
      <c r="B2569" s="0" t="n">
        <v>6919</v>
      </c>
      <c r="C2569" s="0" t="s">
        <v>25</v>
      </c>
      <c r="D2569" s="0" t="s">
        <v>6720</v>
      </c>
      <c r="E2569" s="0" t="s">
        <v>6721</v>
      </c>
      <c r="F2569" s="0" t="n">
        <v>20663</v>
      </c>
      <c r="G2569" s="0" t="n">
        <v>230</v>
      </c>
      <c r="H2569" s="0" t="n">
        <v>0</v>
      </c>
      <c r="I2569" s="0" t="n">
        <v>72</v>
      </c>
    </row>
    <row r="2570" customFormat="false" ht="12.8" hidden="false" customHeight="false" outlineLevel="0" collapsed="false">
      <c r="A2570" s="0" t="s">
        <v>6722</v>
      </c>
      <c r="B2570" s="0" t="n">
        <v>228</v>
      </c>
      <c r="C2570" s="0" t="s">
        <v>25</v>
      </c>
      <c r="D2570" s="0" t="s">
        <v>6723</v>
      </c>
      <c r="E2570" s="0" t="s">
        <v>6724</v>
      </c>
      <c r="F2570" s="0" t="n">
        <v>6509</v>
      </c>
      <c r="G2570" s="0" t="n">
        <v>58</v>
      </c>
      <c r="H2570" s="0" t="n">
        <v>0</v>
      </c>
      <c r="I2570" s="0" t="n">
        <v>7</v>
      </c>
    </row>
    <row r="2571" customFormat="false" ht="12.8" hidden="false" customHeight="false" outlineLevel="0" collapsed="false">
      <c r="A2571" s="0" t="s">
        <v>6725</v>
      </c>
      <c r="B2571" s="0" t="n">
        <v>1780</v>
      </c>
      <c r="C2571" s="0" t="s">
        <v>25</v>
      </c>
      <c r="D2571" s="0" t="s">
        <v>6726</v>
      </c>
      <c r="E2571" s="0" t="s">
        <v>6727</v>
      </c>
      <c r="F2571" s="0" t="n">
        <v>11790</v>
      </c>
      <c r="G2571" s="0" t="n">
        <v>71</v>
      </c>
      <c r="H2571" s="0" t="n">
        <v>0</v>
      </c>
      <c r="I2571" s="0" t="n">
        <v>475</v>
      </c>
    </row>
    <row r="2572" customFormat="false" ht="12.8" hidden="false" customHeight="false" outlineLevel="0" collapsed="false">
      <c r="A2572" s="0" t="s">
        <v>6728</v>
      </c>
      <c r="B2572" s="0" t="n">
        <v>107</v>
      </c>
      <c r="C2572" s="0" t="s">
        <v>25</v>
      </c>
      <c r="E2572" s="0" t="s">
        <v>6729</v>
      </c>
      <c r="F2572" s="0" t="n">
        <v>5053</v>
      </c>
      <c r="G2572" s="0" t="n">
        <v>192</v>
      </c>
      <c r="H2572" s="0" t="n">
        <v>0</v>
      </c>
      <c r="I2572" s="0" t="n">
        <v>43</v>
      </c>
    </row>
    <row r="2573" customFormat="false" ht="12.8" hidden="false" customHeight="false" outlineLevel="0" collapsed="false">
      <c r="A2573" s="0" t="s">
        <v>6730</v>
      </c>
      <c r="B2573" s="0" t="n">
        <v>2708</v>
      </c>
      <c r="C2573" s="0" t="s">
        <v>25</v>
      </c>
      <c r="E2573" s="0" t="s">
        <v>6731</v>
      </c>
      <c r="F2573" s="0" t="n">
        <v>7593</v>
      </c>
      <c r="G2573" s="0" t="n">
        <v>171</v>
      </c>
      <c r="H2573" s="0" t="n">
        <v>0</v>
      </c>
      <c r="I2573" s="0" t="n">
        <v>16</v>
      </c>
    </row>
    <row r="2574" customFormat="false" ht="12.8" hidden="false" customHeight="false" outlineLevel="0" collapsed="false">
      <c r="A2574" s="0" t="s">
        <v>6732</v>
      </c>
      <c r="B2574" s="0" t="n">
        <v>1950</v>
      </c>
      <c r="C2574" s="0" t="s">
        <v>25</v>
      </c>
      <c r="D2574" s="0" t="s">
        <v>6733</v>
      </c>
      <c r="E2574" s="0" t="s">
        <v>6734</v>
      </c>
      <c r="F2574" s="0" t="n">
        <v>11127</v>
      </c>
      <c r="G2574" s="0" t="n">
        <v>162</v>
      </c>
      <c r="H2574" s="0" t="n">
        <v>0</v>
      </c>
      <c r="I2574" s="0" t="n">
        <v>7</v>
      </c>
    </row>
    <row r="2575" customFormat="false" ht="12.8" hidden="false" customHeight="false" outlineLevel="0" collapsed="false">
      <c r="A2575" s="0" t="s">
        <v>6735</v>
      </c>
      <c r="B2575" s="0" t="n">
        <v>348</v>
      </c>
      <c r="C2575" s="0" t="s">
        <v>25</v>
      </c>
      <c r="D2575" s="0" t="s">
        <v>6736</v>
      </c>
      <c r="E2575" s="0" t="s">
        <v>6737</v>
      </c>
      <c r="F2575" s="0" t="n">
        <v>5047</v>
      </c>
      <c r="G2575" s="0" t="n">
        <v>37</v>
      </c>
      <c r="H2575" s="0" t="n">
        <v>0</v>
      </c>
      <c r="I2575" s="0" t="n">
        <v>14</v>
      </c>
    </row>
    <row r="2576" customFormat="false" ht="12.8" hidden="false" customHeight="false" outlineLevel="0" collapsed="false">
      <c r="A2576" s="0" t="s">
        <v>6738</v>
      </c>
      <c r="B2576" s="0" t="n">
        <v>757</v>
      </c>
      <c r="C2576" s="0" t="s">
        <v>25</v>
      </c>
      <c r="E2576" s="0" t="s">
        <v>6739</v>
      </c>
      <c r="F2576" s="0" t="n">
        <v>6500</v>
      </c>
      <c r="G2576" s="0" t="n">
        <v>99</v>
      </c>
      <c r="H2576" s="0" t="n">
        <v>0</v>
      </c>
      <c r="I2576" s="0" t="n">
        <v>45</v>
      </c>
    </row>
    <row r="2577" customFormat="false" ht="12.8" hidden="false" customHeight="false" outlineLevel="0" collapsed="false">
      <c r="A2577" s="0" t="s">
        <v>6740</v>
      </c>
      <c r="B2577" s="0" t="n">
        <v>150</v>
      </c>
      <c r="C2577" s="0" t="s">
        <v>25</v>
      </c>
      <c r="F2577" s="0" t="n">
        <v>5712</v>
      </c>
      <c r="G2577" s="0" t="n">
        <v>44</v>
      </c>
      <c r="H2577" s="0" t="n">
        <v>0</v>
      </c>
      <c r="I2577" s="0" t="n">
        <v>9</v>
      </c>
    </row>
    <row r="2578" customFormat="false" ht="12.8" hidden="false" customHeight="false" outlineLevel="0" collapsed="false">
      <c r="A2578" s="0" t="s">
        <v>6741</v>
      </c>
      <c r="B2578" s="0" t="n">
        <v>500</v>
      </c>
      <c r="C2578" s="0" t="s">
        <v>25</v>
      </c>
      <c r="E2578" s="0" t="s">
        <v>6742</v>
      </c>
      <c r="F2578" s="0" t="n">
        <v>15936</v>
      </c>
      <c r="G2578" s="0" t="n">
        <v>140</v>
      </c>
      <c r="H2578" s="0" t="n">
        <v>1</v>
      </c>
      <c r="I2578" s="0" t="n">
        <v>1</v>
      </c>
    </row>
    <row r="2579" customFormat="false" ht="12.8" hidden="false" customHeight="false" outlineLevel="0" collapsed="false">
      <c r="A2579" s="0" t="s">
        <v>6743</v>
      </c>
      <c r="B2579" s="0" t="n">
        <v>136</v>
      </c>
      <c r="C2579" s="0" t="s">
        <v>25</v>
      </c>
      <c r="E2579" s="0" t="s">
        <v>6744</v>
      </c>
      <c r="F2579" s="0" t="n">
        <v>6827</v>
      </c>
      <c r="G2579" s="0" t="n">
        <v>72</v>
      </c>
      <c r="H2579" s="0" t="n">
        <v>0</v>
      </c>
      <c r="I2579" s="0" t="n">
        <v>25</v>
      </c>
    </row>
    <row r="2580" customFormat="false" ht="12.8" hidden="false" customHeight="false" outlineLevel="0" collapsed="false">
      <c r="A2580" s="0" t="s">
        <v>6745</v>
      </c>
      <c r="B2580" s="0" t="n">
        <v>132</v>
      </c>
      <c r="C2580" s="0" t="s">
        <v>25</v>
      </c>
      <c r="D2580" s="0" t="s">
        <v>6746</v>
      </c>
      <c r="E2580" s="0" t="s">
        <v>6747</v>
      </c>
      <c r="F2580" s="0" t="n">
        <v>5983</v>
      </c>
      <c r="G2580" s="0" t="n">
        <v>110</v>
      </c>
      <c r="H2580" s="0" t="n">
        <v>0</v>
      </c>
      <c r="I2580" s="0" t="n">
        <v>10</v>
      </c>
    </row>
    <row r="2581" customFormat="false" ht="12.8" hidden="false" customHeight="false" outlineLevel="0" collapsed="false">
      <c r="A2581" s="0" t="s">
        <v>6748</v>
      </c>
      <c r="B2581" s="0" t="n">
        <v>200</v>
      </c>
      <c r="C2581" s="0" t="s">
        <v>25</v>
      </c>
      <c r="D2581" s="0" t="s">
        <v>6749</v>
      </c>
      <c r="E2581" s="0" t="s">
        <v>6750</v>
      </c>
      <c r="F2581" s="0" t="n">
        <v>29476</v>
      </c>
      <c r="G2581" s="0" t="n">
        <v>686</v>
      </c>
      <c r="H2581" s="0" t="n">
        <v>0</v>
      </c>
      <c r="I2581" s="0" t="n">
        <v>53</v>
      </c>
    </row>
    <row r="2582" customFormat="false" ht="12.8" hidden="false" customHeight="false" outlineLevel="0" collapsed="false">
      <c r="A2582" s="0" t="s">
        <v>6751</v>
      </c>
      <c r="B2582" s="0" t="n">
        <v>4485</v>
      </c>
      <c r="C2582" s="0" t="s">
        <v>25</v>
      </c>
      <c r="D2582" s="0" t="s">
        <v>6752</v>
      </c>
      <c r="E2582" s="0" t="s">
        <v>6753</v>
      </c>
      <c r="F2582" s="0" t="n">
        <v>8516</v>
      </c>
      <c r="G2582" s="0" t="n">
        <v>195</v>
      </c>
      <c r="H2582" s="0" t="n">
        <v>0</v>
      </c>
      <c r="I2582" s="0" t="n">
        <v>52</v>
      </c>
    </row>
    <row r="2583" customFormat="false" ht="12.8" hidden="false" customHeight="false" outlineLevel="0" collapsed="false">
      <c r="A2583" s="0" t="s">
        <v>6754</v>
      </c>
      <c r="B2583" s="0" t="n">
        <v>179</v>
      </c>
      <c r="C2583" s="0" t="s">
        <v>25</v>
      </c>
      <c r="D2583" s="0" t="s">
        <v>6755</v>
      </c>
      <c r="E2583" s="0" t="s">
        <v>6756</v>
      </c>
      <c r="F2583" s="0" t="n">
        <v>5264</v>
      </c>
      <c r="G2583" s="0" t="n">
        <v>60</v>
      </c>
      <c r="H2583" s="0" t="n">
        <v>0</v>
      </c>
      <c r="I2583" s="0" t="n">
        <v>32498</v>
      </c>
    </row>
    <row r="2584" customFormat="false" ht="12.8" hidden="false" customHeight="false" outlineLevel="0" collapsed="false">
      <c r="A2584" s="0" t="s">
        <v>6757</v>
      </c>
      <c r="B2584" s="0" t="n">
        <v>2157</v>
      </c>
      <c r="C2584" s="0" t="s">
        <v>25</v>
      </c>
      <c r="D2584" s="0" t="s">
        <v>6758</v>
      </c>
      <c r="E2584" s="0" t="s">
        <v>6759</v>
      </c>
      <c r="F2584" s="0" t="n">
        <v>39417</v>
      </c>
      <c r="G2584" s="0" t="n">
        <v>363</v>
      </c>
      <c r="H2584" s="0" t="n">
        <v>0</v>
      </c>
      <c r="I2584" s="0" t="n">
        <v>21</v>
      </c>
    </row>
    <row r="2585" customFormat="false" ht="12.8" hidden="false" customHeight="false" outlineLevel="0" collapsed="false">
      <c r="A2585" s="0" t="s">
        <v>6760</v>
      </c>
      <c r="B2585" s="0" t="n">
        <v>14185</v>
      </c>
      <c r="C2585" s="0" t="s">
        <v>25</v>
      </c>
      <c r="D2585" s="0" t="s">
        <v>6761</v>
      </c>
      <c r="E2585" s="0" t="s">
        <v>6762</v>
      </c>
      <c r="F2585" s="0" t="n">
        <v>24404</v>
      </c>
      <c r="G2585" s="0" t="n">
        <v>152</v>
      </c>
      <c r="H2585" s="0" t="n">
        <v>0</v>
      </c>
      <c r="I2585" s="0" t="n">
        <v>19</v>
      </c>
    </row>
    <row r="2586" customFormat="false" ht="12.8" hidden="false" customHeight="false" outlineLevel="0" collapsed="false">
      <c r="A2586" s="0" t="s">
        <v>6763</v>
      </c>
      <c r="B2586" s="0" t="n">
        <v>121</v>
      </c>
      <c r="C2586" s="0" t="s">
        <v>25</v>
      </c>
      <c r="D2586" s="0" t="s">
        <v>6764</v>
      </c>
      <c r="E2586" s="0" t="s">
        <v>6765</v>
      </c>
      <c r="F2586" s="0" t="n">
        <v>8039</v>
      </c>
      <c r="G2586" s="0" t="n">
        <v>71</v>
      </c>
      <c r="H2586" s="0" t="n">
        <v>0</v>
      </c>
      <c r="I2586" s="0" t="n">
        <v>23</v>
      </c>
    </row>
    <row r="2587" customFormat="false" ht="12.8" hidden="false" customHeight="false" outlineLevel="0" collapsed="false">
      <c r="A2587" s="0" t="s">
        <v>6766</v>
      </c>
      <c r="B2587" s="0" t="n">
        <v>161</v>
      </c>
      <c r="C2587" s="0" t="s">
        <v>25</v>
      </c>
      <c r="E2587" s="0" t="s">
        <v>6767</v>
      </c>
      <c r="F2587" s="0" t="n">
        <v>5467</v>
      </c>
      <c r="G2587" s="0" t="n">
        <v>18</v>
      </c>
      <c r="H2587" s="0" t="n">
        <v>0</v>
      </c>
      <c r="I2587" s="0" t="n">
        <v>2</v>
      </c>
    </row>
    <row r="2588" customFormat="false" ht="12.8" hidden="false" customHeight="false" outlineLevel="0" collapsed="false">
      <c r="A2588" s="0" t="s">
        <v>6768</v>
      </c>
      <c r="B2588" s="0" t="n">
        <v>3276</v>
      </c>
      <c r="C2588" s="0" t="s">
        <v>25</v>
      </c>
      <c r="D2588" s="0" t="s">
        <v>6769</v>
      </c>
      <c r="E2588" s="0" t="s">
        <v>6770</v>
      </c>
      <c r="F2588" s="0" t="n">
        <v>9145</v>
      </c>
      <c r="G2588" s="0" t="n">
        <v>55</v>
      </c>
      <c r="H2588" s="0" t="n">
        <v>0</v>
      </c>
      <c r="I2588" s="0" t="n">
        <v>2</v>
      </c>
    </row>
    <row r="2589" customFormat="false" ht="12.8" hidden="false" customHeight="false" outlineLevel="0" collapsed="false">
      <c r="A2589" s="0" t="s">
        <v>6771</v>
      </c>
      <c r="B2589" s="0" t="n">
        <v>260</v>
      </c>
      <c r="C2589" s="0" t="s">
        <v>25</v>
      </c>
      <c r="D2589" s="0" t="s">
        <v>6772</v>
      </c>
      <c r="E2589" s="0" t="s">
        <v>6773</v>
      </c>
      <c r="F2589" s="0" t="n">
        <v>31595</v>
      </c>
      <c r="G2589" s="0" t="n">
        <v>59</v>
      </c>
      <c r="H2589" s="0" t="n">
        <v>0</v>
      </c>
      <c r="I2589" s="0" t="n">
        <v>5</v>
      </c>
    </row>
    <row r="2590" customFormat="false" ht="12.8" hidden="false" customHeight="false" outlineLevel="0" collapsed="false">
      <c r="A2590" s="0" t="s">
        <v>6774</v>
      </c>
      <c r="B2590" s="0" t="n">
        <v>276</v>
      </c>
      <c r="C2590" s="0" t="s">
        <v>25</v>
      </c>
      <c r="D2590" s="0" t="s">
        <v>6775</v>
      </c>
      <c r="E2590" s="0" t="s">
        <v>6776</v>
      </c>
      <c r="F2590" s="0" t="n">
        <v>6766</v>
      </c>
      <c r="G2590" s="0" t="n">
        <v>157</v>
      </c>
      <c r="H2590" s="0" t="n">
        <v>0</v>
      </c>
      <c r="I2590" s="0" t="n">
        <v>28</v>
      </c>
    </row>
    <row r="2591" customFormat="false" ht="12.8" hidden="false" customHeight="false" outlineLevel="0" collapsed="false">
      <c r="A2591" s="0" t="s">
        <v>6777</v>
      </c>
      <c r="B2591" s="0" t="n">
        <v>220</v>
      </c>
      <c r="C2591" s="0" t="s">
        <v>25</v>
      </c>
      <c r="D2591" s="0" t="s">
        <v>6778</v>
      </c>
      <c r="E2591" s="0" t="s">
        <v>6779</v>
      </c>
      <c r="F2591" s="0" t="n">
        <v>10286</v>
      </c>
      <c r="G2591" s="0" t="n">
        <v>158</v>
      </c>
      <c r="H2591" s="0" t="n">
        <v>0</v>
      </c>
      <c r="I2591" s="0" t="n">
        <v>6</v>
      </c>
    </row>
    <row r="2592" customFormat="false" ht="12.8" hidden="false" customHeight="false" outlineLevel="0" collapsed="false">
      <c r="A2592" s="0" t="s">
        <v>6780</v>
      </c>
      <c r="B2592" s="0" t="n">
        <v>2135</v>
      </c>
      <c r="C2592" s="0" t="s">
        <v>25</v>
      </c>
      <c r="D2592" s="0" t="s">
        <v>6781</v>
      </c>
      <c r="E2592" s="0" t="s">
        <v>6782</v>
      </c>
      <c r="F2592" s="0" t="n">
        <v>17563</v>
      </c>
      <c r="G2592" s="0" t="n">
        <v>134</v>
      </c>
      <c r="H2592" s="0" t="n">
        <v>0</v>
      </c>
      <c r="I2592" s="0" t="n">
        <v>2</v>
      </c>
    </row>
    <row r="2593" customFormat="false" ht="12.8" hidden="false" customHeight="false" outlineLevel="0" collapsed="false">
      <c r="A2593" s="0" t="s">
        <v>6783</v>
      </c>
      <c r="B2593" s="0" t="n">
        <v>4227</v>
      </c>
      <c r="C2593" s="0" t="s">
        <v>25</v>
      </c>
      <c r="D2593" s="0" t="s">
        <v>6784</v>
      </c>
      <c r="E2593" s="0" t="s">
        <v>6785</v>
      </c>
      <c r="F2593" s="0" t="n">
        <v>28570</v>
      </c>
      <c r="G2593" s="0" t="n">
        <v>267</v>
      </c>
      <c r="H2593" s="0" t="n">
        <v>6</v>
      </c>
      <c r="I2593" s="0" t="n">
        <v>41</v>
      </c>
    </row>
    <row r="2594" customFormat="false" ht="12.8" hidden="false" customHeight="false" outlineLevel="0" collapsed="false">
      <c r="A2594" s="0" t="s">
        <v>6786</v>
      </c>
      <c r="B2594" s="0" t="n">
        <v>173</v>
      </c>
      <c r="C2594" s="0" t="s">
        <v>25</v>
      </c>
      <c r="F2594" s="0" t="n">
        <v>8541</v>
      </c>
      <c r="G2594" s="0" t="n">
        <v>56</v>
      </c>
      <c r="H2594" s="0" t="n">
        <v>0</v>
      </c>
      <c r="I2594" s="0" t="n">
        <v>6</v>
      </c>
    </row>
    <row r="2595" customFormat="false" ht="12.8" hidden="false" customHeight="false" outlineLevel="0" collapsed="false">
      <c r="A2595" s="0" t="s">
        <v>6787</v>
      </c>
      <c r="B2595" s="0" t="n">
        <v>269</v>
      </c>
      <c r="C2595" s="0" t="s">
        <v>25</v>
      </c>
      <c r="D2595" s="0" t="s">
        <v>6788</v>
      </c>
      <c r="E2595" s="0" t="s">
        <v>6789</v>
      </c>
      <c r="F2595" s="0" t="n">
        <v>100540</v>
      </c>
      <c r="G2595" s="0" t="n">
        <v>1264</v>
      </c>
      <c r="H2595" s="0" t="n">
        <v>1</v>
      </c>
      <c r="I2595" s="0" t="n">
        <v>93</v>
      </c>
    </row>
    <row r="2596" customFormat="false" ht="12.8" hidden="false" customHeight="false" outlineLevel="0" collapsed="false">
      <c r="A2596" s="0" t="s">
        <v>6790</v>
      </c>
      <c r="B2596" s="0" t="n">
        <v>486</v>
      </c>
      <c r="C2596" s="0" t="s">
        <v>25</v>
      </c>
      <c r="D2596" s="0" t="s">
        <v>6791</v>
      </c>
      <c r="E2596" s="0" t="s">
        <v>6792</v>
      </c>
      <c r="F2596" s="0" t="n">
        <v>13779</v>
      </c>
      <c r="G2596" s="0" t="n">
        <v>87</v>
      </c>
      <c r="H2596" s="0" t="n">
        <v>0</v>
      </c>
      <c r="I2596" s="0" t="n">
        <v>4</v>
      </c>
    </row>
    <row r="2597" customFormat="false" ht="12.8" hidden="false" customHeight="false" outlineLevel="0" collapsed="false">
      <c r="A2597" s="0" t="s">
        <v>6793</v>
      </c>
      <c r="B2597" s="0" t="n">
        <v>454</v>
      </c>
      <c r="C2597" s="0" t="s">
        <v>25</v>
      </c>
      <c r="E2597" s="0" t="s">
        <v>6794</v>
      </c>
      <c r="F2597" s="0" t="n">
        <v>1095682</v>
      </c>
      <c r="G2597" s="0" t="n">
        <v>19112</v>
      </c>
      <c r="H2597" s="0" t="n">
        <v>101</v>
      </c>
      <c r="I2597" s="0" t="n">
        <v>17196</v>
      </c>
    </row>
    <row r="2598" customFormat="false" ht="12.8" hidden="false" customHeight="false" outlineLevel="0" collapsed="false">
      <c r="A2598" s="0" t="s">
        <v>6795</v>
      </c>
      <c r="B2598" s="0" t="n">
        <v>5642</v>
      </c>
      <c r="C2598" s="0" t="s">
        <v>25</v>
      </c>
      <c r="D2598" s="0" t="s">
        <v>6796</v>
      </c>
      <c r="E2598" s="0" t="s">
        <v>6797</v>
      </c>
      <c r="F2598" s="0" t="n">
        <v>55193</v>
      </c>
      <c r="G2598" s="0" t="n">
        <v>539</v>
      </c>
      <c r="H2598" s="0" t="n">
        <v>0</v>
      </c>
      <c r="I2598" s="0" t="n">
        <v>82</v>
      </c>
    </row>
    <row r="2599" customFormat="false" ht="12.8" hidden="false" customHeight="false" outlineLevel="0" collapsed="false">
      <c r="A2599" s="0" t="s">
        <v>6798</v>
      </c>
      <c r="B2599" s="0" t="n">
        <v>153</v>
      </c>
      <c r="C2599" s="0" t="s">
        <v>25</v>
      </c>
      <c r="E2599" s="0" t="s">
        <v>6799</v>
      </c>
      <c r="F2599" s="0" t="n">
        <v>10362</v>
      </c>
      <c r="G2599" s="0" t="n">
        <v>109</v>
      </c>
      <c r="H2599" s="0" t="n">
        <v>0</v>
      </c>
      <c r="I2599" s="0" t="n">
        <v>340</v>
      </c>
    </row>
    <row r="2600" customFormat="false" ht="12.8" hidden="false" customHeight="false" outlineLevel="0" collapsed="false">
      <c r="A2600" s="0" t="s">
        <v>6800</v>
      </c>
      <c r="B2600" s="0" t="n">
        <v>196</v>
      </c>
      <c r="C2600" s="0" t="s">
        <v>25</v>
      </c>
      <c r="D2600" s="0" t="s">
        <v>6801</v>
      </c>
      <c r="E2600" s="0" t="s">
        <v>6802</v>
      </c>
      <c r="F2600" s="0" t="n">
        <v>15381</v>
      </c>
      <c r="G2600" s="0" t="n">
        <v>161</v>
      </c>
      <c r="H2600" s="0" t="n">
        <v>0</v>
      </c>
      <c r="I2600" s="0" t="n">
        <v>9</v>
      </c>
    </row>
    <row r="2601" customFormat="false" ht="12.8" hidden="false" customHeight="false" outlineLevel="0" collapsed="false">
      <c r="A2601" s="0" t="s">
        <v>6803</v>
      </c>
      <c r="B2601" s="0" t="n">
        <v>294</v>
      </c>
      <c r="C2601" s="0" t="s">
        <v>25</v>
      </c>
      <c r="E2601" s="0" t="s">
        <v>6804</v>
      </c>
      <c r="F2601" s="0" t="n">
        <v>10477</v>
      </c>
      <c r="G2601" s="0" t="n">
        <v>131</v>
      </c>
      <c r="H2601" s="0" t="n">
        <v>0</v>
      </c>
      <c r="I2601" s="0" t="n">
        <v>5</v>
      </c>
    </row>
    <row r="2602" customFormat="false" ht="12.8" hidden="false" customHeight="false" outlineLevel="0" collapsed="false">
      <c r="A2602" s="0" t="s">
        <v>6805</v>
      </c>
      <c r="B2602" s="0" t="n">
        <v>142</v>
      </c>
      <c r="C2602" s="0" t="s">
        <v>25</v>
      </c>
      <c r="D2602" s="0" t="s">
        <v>6806</v>
      </c>
      <c r="E2602" s="0" t="s">
        <v>6807</v>
      </c>
      <c r="F2602" s="0" t="n">
        <v>7388</v>
      </c>
      <c r="G2602" s="0" t="n">
        <v>125</v>
      </c>
      <c r="H2602" s="0" t="n">
        <v>0</v>
      </c>
      <c r="I2602" s="0" t="n">
        <v>48</v>
      </c>
    </row>
    <row r="2603" s="11" customFormat="true" ht="12.8" hidden="false" customHeight="false" outlineLevel="0" collapsed="false">
      <c r="A2603" s="9" t="s">
        <v>6808</v>
      </c>
      <c r="B2603" s="9" t="n">
        <v>23247</v>
      </c>
      <c r="C2603" s="9" t="s">
        <v>25</v>
      </c>
      <c r="D2603" s="9" t="s">
        <v>6809</v>
      </c>
      <c r="E2603" s="9" t="s">
        <v>6810</v>
      </c>
      <c r="F2603" s="9" t="n">
        <v>68442</v>
      </c>
      <c r="G2603" s="9" t="n">
        <v>396</v>
      </c>
      <c r="H2603" s="9" t="n">
        <v>3</v>
      </c>
      <c r="I2603" s="9" t="n">
        <v>51</v>
      </c>
      <c r="K2603" s="27"/>
      <c r="M2603" s="9"/>
      <c r="ALY2603" s="9"/>
      <c r="ALZ2603" s="9"/>
      <c r="AMA2603" s="9"/>
      <c r="AMB2603" s="9"/>
      <c r="AMC2603" s="9"/>
      <c r="AMD2603" s="9"/>
      <c r="AME2603" s="9"/>
      <c r="AMF2603" s="9"/>
      <c r="AMG2603" s="9"/>
      <c r="AMH2603" s="9"/>
      <c r="AMI2603" s="9"/>
      <c r="AMJ2603" s="9"/>
    </row>
    <row r="2604" customFormat="false" ht="12.8" hidden="false" customHeight="false" outlineLevel="0" collapsed="false">
      <c r="A2604" s="0" t="s">
        <v>6811</v>
      </c>
      <c r="B2604" s="0" t="n">
        <v>460</v>
      </c>
      <c r="C2604" s="0" t="s">
        <v>25</v>
      </c>
      <c r="F2604" s="0" t="n">
        <v>13023</v>
      </c>
      <c r="G2604" s="0" t="n">
        <v>126</v>
      </c>
      <c r="H2604" s="0" t="n">
        <v>0</v>
      </c>
      <c r="I2604" s="0" t="n">
        <v>58</v>
      </c>
    </row>
    <row r="2605" customFormat="false" ht="12.8" hidden="false" customHeight="false" outlineLevel="0" collapsed="false">
      <c r="A2605" s="0" t="s">
        <v>6812</v>
      </c>
      <c r="B2605" s="0" t="n">
        <v>108</v>
      </c>
      <c r="C2605" s="0" t="s">
        <v>25</v>
      </c>
      <c r="D2605" s="0" t="s">
        <v>6813</v>
      </c>
      <c r="E2605" s="0" t="s">
        <v>6814</v>
      </c>
      <c r="F2605" s="0" t="n">
        <v>38227</v>
      </c>
      <c r="G2605" s="0" t="n">
        <v>340</v>
      </c>
      <c r="H2605" s="0" t="n">
        <v>0</v>
      </c>
      <c r="I2605" s="0" t="n">
        <v>15</v>
      </c>
    </row>
    <row r="2606" customFormat="false" ht="12.8" hidden="false" customHeight="false" outlineLevel="0" collapsed="false">
      <c r="A2606" s="0" t="s">
        <v>6815</v>
      </c>
      <c r="B2606" s="0" t="n">
        <v>157</v>
      </c>
      <c r="C2606" s="0" t="s">
        <v>25</v>
      </c>
      <c r="F2606" s="0" t="n">
        <v>10978</v>
      </c>
      <c r="G2606" s="0" t="n">
        <v>69</v>
      </c>
      <c r="H2606" s="0" t="n">
        <v>1</v>
      </c>
      <c r="I2606" s="0" t="n">
        <v>9</v>
      </c>
    </row>
    <row r="2607" customFormat="false" ht="12.8" hidden="false" customHeight="false" outlineLevel="0" collapsed="false">
      <c r="A2607" s="0" t="s">
        <v>6816</v>
      </c>
      <c r="B2607" s="0" t="n">
        <v>391</v>
      </c>
      <c r="C2607" s="0" t="s">
        <v>25</v>
      </c>
      <c r="F2607" s="0" t="n">
        <v>53694</v>
      </c>
      <c r="G2607" s="0" t="n">
        <v>582</v>
      </c>
      <c r="H2607" s="0" t="n">
        <v>0</v>
      </c>
      <c r="I2607" s="0" t="n">
        <v>237</v>
      </c>
    </row>
    <row r="2608" customFormat="false" ht="12.8" hidden="false" customHeight="false" outlineLevel="0" collapsed="false">
      <c r="A2608" s="0" t="s">
        <v>6817</v>
      </c>
      <c r="B2608" s="0" t="n">
        <v>157</v>
      </c>
      <c r="C2608" s="0" t="s">
        <v>25</v>
      </c>
      <c r="E2608" s="0" t="s">
        <v>6818</v>
      </c>
      <c r="F2608" s="0" t="n">
        <v>6020</v>
      </c>
      <c r="G2608" s="0" t="n">
        <v>69</v>
      </c>
      <c r="H2608" s="0" t="n">
        <v>0</v>
      </c>
      <c r="I2608" s="0" t="n">
        <v>240</v>
      </c>
    </row>
    <row r="2609" customFormat="false" ht="12.8" hidden="false" customHeight="false" outlineLevel="0" collapsed="false">
      <c r="A2609" s="0" t="s">
        <v>6819</v>
      </c>
      <c r="B2609" s="0" t="n">
        <v>138</v>
      </c>
      <c r="C2609" s="0" t="s">
        <v>25</v>
      </c>
      <c r="D2609" s="0" t="s">
        <v>6820</v>
      </c>
      <c r="E2609" s="0" t="s">
        <v>6821</v>
      </c>
      <c r="F2609" s="0" t="n">
        <v>17120</v>
      </c>
      <c r="G2609" s="0" t="n">
        <v>193</v>
      </c>
      <c r="H2609" s="0" t="n">
        <v>0</v>
      </c>
      <c r="I2609" s="0" t="n">
        <v>2</v>
      </c>
    </row>
    <row r="2610" customFormat="false" ht="12.8" hidden="false" customHeight="false" outlineLevel="0" collapsed="false">
      <c r="A2610" s="0" t="s">
        <v>6822</v>
      </c>
      <c r="B2610" s="0" t="n">
        <v>230</v>
      </c>
      <c r="C2610" s="0" t="s">
        <v>25</v>
      </c>
      <c r="E2610" s="0" t="s">
        <v>6823</v>
      </c>
      <c r="F2610" s="0" t="n">
        <v>8061</v>
      </c>
      <c r="G2610" s="0" t="n">
        <v>109</v>
      </c>
      <c r="H2610" s="0" t="n">
        <v>0</v>
      </c>
      <c r="I2610" s="0" t="n">
        <v>8</v>
      </c>
    </row>
    <row r="2611" customFormat="false" ht="12.8" hidden="false" customHeight="false" outlineLevel="0" collapsed="false">
      <c r="A2611" s="0" t="s">
        <v>6824</v>
      </c>
      <c r="B2611" s="0" t="n">
        <v>478</v>
      </c>
      <c r="C2611" s="0" t="s">
        <v>25</v>
      </c>
      <c r="E2611" s="0" t="s">
        <v>6825</v>
      </c>
      <c r="F2611" s="0" t="n">
        <v>9101</v>
      </c>
      <c r="G2611" s="0" t="n">
        <v>108</v>
      </c>
      <c r="H2611" s="0" t="n">
        <v>0</v>
      </c>
      <c r="I2611" s="0" t="n">
        <v>14</v>
      </c>
    </row>
    <row r="2612" customFormat="false" ht="12.8" hidden="false" customHeight="false" outlineLevel="0" collapsed="false">
      <c r="A2612" s="0" t="s">
        <v>6826</v>
      </c>
      <c r="B2612" s="0" t="n">
        <v>406</v>
      </c>
      <c r="C2612" s="0" t="s">
        <v>25</v>
      </c>
      <c r="D2612" s="0" t="s">
        <v>6827</v>
      </c>
      <c r="E2612" s="0" t="s">
        <v>6828</v>
      </c>
      <c r="F2612" s="0" t="n">
        <v>7153</v>
      </c>
      <c r="G2612" s="0" t="n">
        <v>118</v>
      </c>
      <c r="H2612" s="0" t="n">
        <v>0</v>
      </c>
      <c r="I2612" s="0" t="n">
        <v>9</v>
      </c>
    </row>
    <row r="2613" customFormat="false" ht="12.8" hidden="false" customHeight="false" outlineLevel="0" collapsed="false">
      <c r="A2613" s="0" t="s">
        <v>6829</v>
      </c>
      <c r="B2613" s="0" t="n">
        <v>330</v>
      </c>
      <c r="C2613" s="0" t="s">
        <v>25</v>
      </c>
      <c r="D2613" s="0" t="s">
        <v>6830</v>
      </c>
      <c r="E2613" s="0" t="s">
        <v>6831</v>
      </c>
      <c r="F2613" s="0" t="n">
        <v>9166</v>
      </c>
      <c r="G2613" s="0" t="n">
        <v>53</v>
      </c>
      <c r="H2613" s="0" t="n">
        <v>0</v>
      </c>
      <c r="I2613" s="0" t="n">
        <v>6</v>
      </c>
    </row>
    <row r="2614" customFormat="false" ht="12.8" hidden="false" customHeight="false" outlineLevel="0" collapsed="false">
      <c r="A2614" s="0" t="s">
        <v>6832</v>
      </c>
      <c r="B2614" s="0" t="n">
        <v>160</v>
      </c>
      <c r="C2614" s="0" t="s">
        <v>25</v>
      </c>
      <c r="E2614" s="0" t="s">
        <v>6833</v>
      </c>
      <c r="F2614" s="0" t="n">
        <v>7921</v>
      </c>
      <c r="G2614" s="0" t="n">
        <v>53</v>
      </c>
      <c r="H2614" s="0" t="n">
        <v>0</v>
      </c>
      <c r="I2614" s="0" t="n">
        <v>4</v>
      </c>
    </row>
    <row r="2615" customFormat="false" ht="12.8" hidden="false" customHeight="false" outlineLevel="0" collapsed="false">
      <c r="A2615" s="0" t="s">
        <v>6834</v>
      </c>
      <c r="B2615" s="0" t="n">
        <v>1607</v>
      </c>
      <c r="C2615" s="0" t="s">
        <v>25</v>
      </c>
      <c r="D2615" s="0" t="s">
        <v>6835</v>
      </c>
      <c r="E2615" s="0" t="s">
        <v>6836</v>
      </c>
      <c r="F2615" s="0" t="n">
        <v>187441</v>
      </c>
      <c r="G2615" s="0" t="n">
        <v>609</v>
      </c>
      <c r="H2615" s="0" t="n">
        <v>0</v>
      </c>
      <c r="I2615" s="0" t="n">
        <v>91</v>
      </c>
    </row>
    <row r="2616" customFormat="false" ht="12.8" hidden="false" customHeight="false" outlineLevel="0" collapsed="false">
      <c r="A2616" s="0" t="s">
        <v>6837</v>
      </c>
      <c r="B2616" s="0" t="n">
        <v>1053</v>
      </c>
      <c r="C2616" s="0" t="s">
        <v>25</v>
      </c>
      <c r="D2616" s="0" t="s">
        <v>6838</v>
      </c>
      <c r="E2616" s="0" t="s">
        <v>6839</v>
      </c>
      <c r="F2616" s="0" t="n">
        <v>8588</v>
      </c>
      <c r="G2616" s="0" t="n">
        <v>102</v>
      </c>
      <c r="H2616" s="0" t="n">
        <v>0</v>
      </c>
      <c r="I2616" s="0" t="n">
        <v>34</v>
      </c>
    </row>
    <row r="2617" customFormat="false" ht="12.8" hidden="false" customHeight="false" outlineLevel="0" collapsed="false">
      <c r="A2617" s="0" t="s">
        <v>6840</v>
      </c>
      <c r="B2617" s="0" t="n">
        <v>1800</v>
      </c>
      <c r="C2617" s="0" t="s">
        <v>25</v>
      </c>
      <c r="D2617" s="0" t="s">
        <v>6841</v>
      </c>
      <c r="E2617" s="0" t="s">
        <v>6842</v>
      </c>
      <c r="F2617" s="0" t="n">
        <v>62111</v>
      </c>
      <c r="G2617" s="0" t="n">
        <v>737</v>
      </c>
      <c r="H2617" s="0" t="n">
        <v>5</v>
      </c>
      <c r="I2617" s="0" t="n">
        <v>108</v>
      </c>
    </row>
    <row r="2618" customFormat="false" ht="12.8" hidden="false" customHeight="false" outlineLevel="0" collapsed="false">
      <c r="A2618" s="0" t="s">
        <v>6843</v>
      </c>
      <c r="B2618" s="0" t="n">
        <v>203</v>
      </c>
      <c r="C2618" s="0" t="s">
        <v>25</v>
      </c>
      <c r="E2618" s="0" t="s">
        <v>6844</v>
      </c>
      <c r="F2618" s="0" t="n">
        <v>23049</v>
      </c>
      <c r="G2618" s="0" t="n">
        <v>184</v>
      </c>
      <c r="H2618" s="0" t="n">
        <v>0</v>
      </c>
      <c r="I2618" s="0" t="n">
        <v>53</v>
      </c>
    </row>
    <row r="2619" customFormat="false" ht="12.8" hidden="false" customHeight="false" outlineLevel="0" collapsed="false">
      <c r="A2619" s="0" t="s">
        <v>6845</v>
      </c>
      <c r="B2619" s="0" t="n">
        <v>814</v>
      </c>
      <c r="C2619" s="0" t="s">
        <v>25</v>
      </c>
      <c r="D2619" s="0" t="s">
        <v>6846</v>
      </c>
      <c r="E2619" s="0" t="s">
        <v>6847</v>
      </c>
      <c r="F2619" s="0" t="n">
        <v>308105</v>
      </c>
      <c r="G2619" s="0" t="n">
        <v>4269</v>
      </c>
      <c r="H2619" s="0" t="n">
        <v>1</v>
      </c>
      <c r="I2619" s="0" t="n">
        <v>2095</v>
      </c>
    </row>
    <row r="2620" customFormat="false" ht="12.8" hidden="false" customHeight="false" outlineLevel="0" collapsed="false">
      <c r="A2620" s="0" t="s">
        <v>6848</v>
      </c>
      <c r="B2620" s="0" t="n">
        <v>157</v>
      </c>
      <c r="C2620" s="0" t="s">
        <v>25</v>
      </c>
      <c r="E2620" s="0" t="s">
        <v>6849</v>
      </c>
      <c r="F2620" s="0" t="n">
        <v>5440</v>
      </c>
      <c r="G2620" s="0" t="n">
        <v>49</v>
      </c>
      <c r="H2620" s="0" t="n">
        <v>0</v>
      </c>
      <c r="I2620" s="0" t="n">
        <v>1</v>
      </c>
    </row>
    <row r="2621" customFormat="false" ht="12.8" hidden="false" customHeight="false" outlineLevel="0" collapsed="false">
      <c r="A2621" s="0" t="s">
        <v>6850</v>
      </c>
      <c r="B2621" s="0" t="n">
        <v>212</v>
      </c>
      <c r="C2621" s="0" t="s">
        <v>25</v>
      </c>
      <c r="D2621" s="0" t="s">
        <v>6851</v>
      </c>
      <c r="E2621" s="0" t="s">
        <v>6852</v>
      </c>
      <c r="F2621" s="0" t="n">
        <v>43329</v>
      </c>
      <c r="G2621" s="0" t="n">
        <v>252</v>
      </c>
      <c r="H2621" s="0" t="n">
        <v>0</v>
      </c>
      <c r="I2621" s="0" t="n">
        <v>0</v>
      </c>
    </row>
    <row r="2622" customFormat="false" ht="12.8" hidden="false" customHeight="false" outlineLevel="0" collapsed="false">
      <c r="A2622" s="0" t="s">
        <v>6853</v>
      </c>
      <c r="B2622" s="0" t="n">
        <v>2136</v>
      </c>
      <c r="C2622" s="0" t="s">
        <v>25</v>
      </c>
      <c r="F2622" s="0" t="n">
        <v>25036</v>
      </c>
      <c r="G2622" s="0" t="n">
        <v>136</v>
      </c>
      <c r="H2622" s="0" t="n">
        <v>0</v>
      </c>
      <c r="I2622" s="0" t="n">
        <v>3</v>
      </c>
    </row>
    <row r="2623" customFormat="false" ht="12.8" hidden="false" customHeight="false" outlineLevel="0" collapsed="false">
      <c r="A2623" s="0" t="s">
        <v>6854</v>
      </c>
      <c r="B2623" s="0" t="n">
        <v>170</v>
      </c>
      <c r="C2623" s="0" t="s">
        <v>25</v>
      </c>
      <c r="D2623" s="0" t="s">
        <v>6855</v>
      </c>
      <c r="E2623" s="0" t="s">
        <v>6856</v>
      </c>
      <c r="F2623" s="0" t="n">
        <v>7657</v>
      </c>
      <c r="G2623" s="0" t="n">
        <v>92</v>
      </c>
      <c r="H2623" s="0" t="n">
        <v>0</v>
      </c>
      <c r="I2623" s="0" t="n">
        <v>8</v>
      </c>
    </row>
    <row r="2624" customFormat="false" ht="12.8" hidden="false" customHeight="false" outlineLevel="0" collapsed="false">
      <c r="A2624" s="0" t="s">
        <v>6857</v>
      </c>
      <c r="B2624" s="0" t="n">
        <v>993</v>
      </c>
      <c r="C2624" s="0" t="s">
        <v>25</v>
      </c>
      <c r="D2624" s="0" t="s">
        <v>6858</v>
      </c>
      <c r="E2624" s="0" t="s">
        <v>6859</v>
      </c>
      <c r="F2624" s="0" t="n">
        <v>5957</v>
      </c>
      <c r="G2624" s="0" t="n">
        <v>79</v>
      </c>
      <c r="H2624" s="0" t="n">
        <v>0</v>
      </c>
      <c r="I2624" s="0" t="n">
        <v>12</v>
      </c>
    </row>
    <row r="2625" customFormat="false" ht="12.8" hidden="false" customHeight="false" outlineLevel="0" collapsed="false">
      <c r="A2625" s="0" t="s">
        <v>6860</v>
      </c>
      <c r="B2625" s="0" t="n">
        <v>168</v>
      </c>
      <c r="C2625" s="0" t="s">
        <v>25</v>
      </c>
      <c r="E2625" s="0" t="s">
        <v>6861</v>
      </c>
      <c r="F2625" s="0" t="n">
        <v>17423</v>
      </c>
      <c r="G2625" s="0" t="n">
        <v>392</v>
      </c>
      <c r="H2625" s="0" t="n">
        <v>0</v>
      </c>
      <c r="I2625" s="0" t="n">
        <v>75</v>
      </c>
    </row>
    <row r="2626" customFormat="false" ht="12.8" hidden="false" customHeight="false" outlineLevel="0" collapsed="false">
      <c r="A2626" s="0" t="s">
        <v>6862</v>
      </c>
      <c r="B2626" s="0" t="n">
        <v>132</v>
      </c>
      <c r="C2626" s="0" t="s">
        <v>25</v>
      </c>
      <c r="E2626" s="0" t="s">
        <v>6863</v>
      </c>
      <c r="F2626" s="0" t="n">
        <v>109932</v>
      </c>
      <c r="G2626" s="0" t="n">
        <v>966</v>
      </c>
      <c r="H2626" s="0" t="n">
        <v>0</v>
      </c>
      <c r="I2626" s="0" t="n">
        <v>10</v>
      </c>
    </row>
    <row r="2627" customFormat="false" ht="12.8" hidden="false" customHeight="false" outlineLevel="0" collapsed="false">
      <c r="A2627" s="0" t="s">
        <v>6864</v>
      </c>
      <c r="B2627" s="0" t="n">
        <v>147</v>
      </c>
      <c r="C2627" s="0" t="s">
        <v>25</v>
      </c>
      <c r="E2627" s="0" t="s">
        <v>6865</v>
      </c>
      <c r="F2627" s="0" t="n">
        <v>33628</v>
      </c>
      <c r="G2627" s="0" t="n">
        <v>245</v>
      </c>
      <c r="H2627" s="0" t="n">
        <v>0</v>
      </c>
      <c r="I2627" s="0" t="n">
        <v>3</v>
      </c>
    </row>
    <row r="2628" customFormat="false" ht="12.8" hidden="false" customHeight="false" outlineLevel="0" collapsed="false">
      <c r="A2628" s="0" t="s">
        <v>6866</v>
      </c>
      <c r="B2628" s="0" t="n">
        <v>13526</v>
      </c>
      <c r="C2628" s="0" t="s">
        <v>25</v>
      </c>
      <c r="E2628" s="0" t="s">
        <v>6867</v>
      </c>
      <c r="F2628" s="0" t="n">
        <v>79934</v>
      </c>
      <c r="G2628" s="0" t="n">
        <v>788</v>
      </c>
      <c r="H2628" s="0" t="n">
        <v>0</v>
      </c>
      <c r="I2628" s="0" t="n">
        <v>40</v>
      </c>
    </row>
    <row r="2629" customFormat="false" ht="12.8" hidden="false" customHeight="false" outlineLevel="0" collapsed="false">
      <c r="A2629" s="0" t="s">
        <v>6868</v>
      </c>
      <c r="B2629" s="0" t="n">
        <v>2189</v>
      </c>
      <c r="C2629" s="0" t="s">
        <v>25</v>
      </c>
      <c r="D2629" s="0" t="s">
        <v>6869</v>
      </c>
      <c r="E2629" s="0" t="s">
        <v>6870</v>
      </c>
      <c r="F2629" s="0" t="n">
        <v>14717</v>
      </c>
      <c r="G2629" s="0" t="n">
        <v>86</v>
      </c>
      <c r="H2629" s="0" t="n">
        <v>0</v>
      </c>
      <c r="I2629" s="0" t="n">
        <v>94</v>
      </c>
    </row>
    <row r="2630" customFormat="false" ht="12.8" hidden="false" customHeight="false" outlineLevel="0" collapsed="false">
      <c r="A2630" s="0" t="s">
        <v>6871</v>
      </c>
      <c r="B2630" s="0" t="n">
        <v>293</v>
      </c>
      <c r="C2630" s="0" t="s">
        <v>25</v>
      </c>
      <c r="E2630" s="0" t="s">
        <v>6872</v>
      </c>
      <c r="F2630" s="0" t="n">
        <v>65186</v>
      </c>
      <c r="G2630" s="0" t="n">
        <v>455</v>
      </c>
      <c r="H2630" s="0" t="n">
        <v>5</v>
      </c>
      <c r="I2630" s="0" t="n">
        <v>72</v>
      </c>
    </row>
    <row r="2631" customFormat="false" ht="12.8" hidden="false" customHeight="false" outlineLevel="0" collapsed="false">
      <c r="A2631" s="0" t="s">
        <v>6873</v>
      </c>
      <c r="B2631" s="0" t="n">
        <v>123</v>
      </c>
      <c r="C2631" s="0" t="s">
        <v>25</v>
      </c>
      <c r="D2631" s="0" t="s">
        <v>6874</v>
      </c>
      <c r="E2631" s="0" t="s">
        <v>6875</v>
      </c>
      <c r="F2631" s="0" t="n">
        <v>9012</v>
      </c>
      <c r="G2631" s="0" t="n">
        <v>135</v>
      </c>
      <c r="H2631" s="0" t="n">
        <v>0</v>
      </c>
      <c r="I2631" s="0" t="n">
        <v>86</v>
      </c>
    </row>
    <row r="2632" customFormat="false" ht="12.8" hidden="false" customHeight="false" outlineLevel="0" collapsed="false">
      <c r="A2632" s="0" t="s">
        <v>6876</v>
      </c>
      <c r="B2632" s="0" t="n">
        <v>128</v>
      </c>
      <c r="C2632" s="0" t="s">
        <v>25</v>
      </c>
      <c r="F2632" s="0" t="n">
        <v>272498</v>
      </c>
      <c r="G2632" s="0" t="n">
        <v>1967</v>
      </c>
      <c r="H2632" s="0" t="n">
        <v>0</v>
      </c>
      <c r="I2632" s="0" t="n">
        <v>308</v>
      </c>
    </row>
    <row r="2633" customFormat="false" ht="12.8" hidden="false" customHeight="false" outlineLevel="0" collapsed="false">
      <c r="A2633" s="0" t="s">
        <v>6877</v>
      </c>
      <c r="B2633" s="0" t="n">
        <v>328</v>
      </c>
      <c r="C2633" s="0" t="s">
        <v>25</v>
      </c>
      <c r="E2633" s="0" t="s">
        <v>6878</v>
      </c>
      <c r="F2633" s="0" t="n">
        <v>23803</v>
      </c>
      <c r="G2633" s="0" t="n">
        <v>352</v>
      </c>
      <c r="H2633" s="0" t="n">
        <v>0</v>
      </c>
      <c r="I2633" s="0" t="n">
        <v>18</v>
      </c>
    </row>
    <row r="2634" customFormat="false" ht="12.8" hidden="false" customHeight="false" outlineLevel="0" collapsed="false">
      <c r="A2634" s="0" t="s">
        <v>6879</v>
      </c>
      <c r="B2634" s="0" t="n">
        <v>128</v>
      </c>
      <c r="C2634" s="0" t="s">
        <v>25</v>
      </c>
      <c r="D2634" s="0" t="s">
        <v>6880</v>
      </c>
      <c r="E2634" s="0" t="s">
        <v>6881</v>
      </c>
      <c r="F2634" s="0" t="n">
        <v>53070</v>
      </c>
      <c r="G2634" s="0" t="n">
        <v>253</v>
      </c>
      <c r="H2634" s="0" t="n">
        <v>0</v>
      </c>
      <c r="I2634" s="0" t="n">
        <v>30</v>
      </c>
    </row>
    <row r="2635" customFormat="false" ht="12.8" hidden="false" customHeight="false" outlineLevel="0" collapsed="false">
      <c r="A2635" s="0" t="s">
        <v>6882</v>
      </c>
      <c r="B2635" s="0" t="n">
        <v>234</v>
      </c>
      <c r="C2635" s="0" t="s">
        <v>25</v>
      </c>
      <c r="D2635" s="0" t="s">
        <v>6883</v>
      </c>
      <c r="E2635" s="0" t="s">
        <v>6884</v>
      </c>
      <c r="F2635" s="0" t="n">
        <v>7492</v>
      </c>
      <c r="G2635" s="0" t="n">
        <v>93</v>
      </c>
      <c r="H2635" s="0" t="n">
        <v>0</v>
      </c>
      <c r="I2635" s="0" t="n">
        <v>39</v>
      </c>
    </row>
    <row r="2636" customFormat="false" ht="12.8" hidden="false" customHeight="false" outlineLevel="0" collapsed="false">
      <c r="A2636" s="0" t="s">
        <v>6885</v>
      </c>
      <c r="B2636" s="0" t="n">
        <v>224</v>
      </c>
      <c r="C2636" s="0" t="s">
        <v>25</v>
      </c>
      <c r="E2636" s="0" t="s">
        <v>6886</v>
      </c>
      <c r="F2636" s="0" t="n">
        <v>6924</v>
      </c>
      <c r="G2636" s="0" t="n">
        <v>115</v>
      </c>
      <c r="H2636" s="0" t="n">
        <v>0</v>
      </c>
      <c r="I2636" s="0" t="n">
        <v>7</v>
      </c>
    </row>
    <row r="2637" customFormat="false" ht="12.8" hidden="false" customHeight="false" outlineLevel="0" collapsed="false">
      <c r="A2637" s="0" t="s">
        <v>6887</v>
      </c>
      <c r="B2637" s="0" t="n">
        <v>244</v>
      </c>
      <c r="C2637" s="0" t="s">
        <v>25</v>
      </c>
      <c r="D2637" s="0" t="s">
        <v>6888</v>
      </c>
      <c r="E2637" s="0" t="s">
        <v>6889</v>
      </c>
      <c r="F2637" s="0" t="n">
        <v>11227</v>
      </c>
      <c r="G2637" s="0" t="n">
        <v>114</v>
      </c>
      <c r="H2637" s="0" t="n">
        <v>0</v>
      </c>
      <c r="I2637" s="0" t="n">
        <v>2</v>
      </c>
    </row>
    <row r="2638" customFormat="false" ht="12.8" hidden="false" customHeight="false" outlineLevel="0" collapsed="false">
      <c r="A2638" s="0" t="s">
        <v>6890</v>
      </c>
      <c r="B2638" s="0" t="n">
        <v>887</v>
      </c>
      <c r="C2638" s="0" t="s">
        <v>25</v>
      </c>
      <c r="D2638" s="0" t="s">
        <v>6891</v>
      </c>
      <c r="E2638" s="0" t="s">
        <v>6892</v>
      </c>
      <c r="F2638" s="0" t="n">
        <v>36002</v>
      </c>
      <c r="G2638" s="0" t="n">
        <v>163</v>
      </c>
      <c r="H2638" s="0" t="n">
        <v>4</v>
      </c>
      <c r="I2638" s="0" t="n">
        <v>44</v>
      </c>
    </row>
    <row r="2639" customFormat="false" ht="12.8" hidden="false" customHeight="false" outlineLevel="0" collapsed="false">
      <c r="A2639" s="0" t="s">
        <v>6893</v>
      </c>
      <c r="B2639" s="0" t="n">
        <v>216</v>
      </c>
      <c r="C2639" s="0" t="s">
        <v>25</v>
      </c>
      <c r="D2639" s="0" t="s">
        <v>6894</v>
      </c>
      <c r="E2639" s="0" t="s">
        <v>6895</v>
      </c>
      <c r="F2639" s="0" t="n">
        <v>9958</v>
      </c>
      <c r="G2639" s="0" t="n">
        <v>79</v>
      </c>
      <c r="H2639" s="0" t="n">
        <v>0</v>
      </c>
      <c r="I2639" s="0" t="n">
        <v>6</v>
      </c>
    </row>
    <row r="2640" customFormat="false" ht="12.8" hidden="false" customHeight="false" outlineLevel="0" collapsed="false">
      <c r="A2640" s="0" t="s">
        <v>6896</v>
      </c>
      <c r="B2640" s="0" t="n">
        <v>610</v>
      </c>
      <c r="C2640" s="0" t="s">
        <v>25</v>
      </c>
      <c r="D2640" s="0" t="s">
        <v>6897</v>
      </c>
      <c r="E2640" s="0" t="s">
        <v>6898</v>
      </c>
      <c r="F2640" s="0" t="n">
        <v>11350</v>
      </c>
      <c r="G2640" s="0" t="n">
        <v>260</v>
      </c>
      <c r="H2640" s="0" t="n">
        <v>0</v>
      </c>
      <c r="I2640" s="0" t="n">
        <v>41</v>
      </c>
    </row>
    <row r="2641" customFormat="false" ht="12.8" hidden="false" customHeight="false" outlineLevel="0" collapsed="false">
      <c r="A2641" s="0" t="s">
        <v>6899</v>
      </c>
      <c r="B2641" s="0" t="n">
        <v>110</v>
      </c>
      <c r="C2641" s="0" t="s">
        <v>25</v>
      </c>
      <c r="F2641" s="0" t="n">
        <v>56956</v>
      </c>
      <c r="G2641" s="0" t="n">
        <v>407</v>
      </c>
      <c r="H2641" s="0" t="n">
        <v>0</v>
      </c>
      <c r="I2641" s="0" t="n">
        <v>13</v>
      </c>
    </row>
    <row r="2642" customFormat="false" ht="12.8" hidden="false" customHeight="false" outlineLevel="0" collapsed="false">
      <c r="A2642" s="0" t="s">
        <v>6900</v>
      </c>
      <c r="B2642" s="0" t="n">
        <v>135</v>
      </c>
      <c r="C2642" s="0" t="s">
        <v>25</v>
      </c>
      <c r="E2642" s="0" t="s">
        <v>6901</v>
      </c>
      <c r="F2642" s="0" t="n">
        <v>23171</v>
      </c>
      <c r="G2642" s="0" t="n">
        <v>226</v>
      </c>
      <c r="H2642" s="0" t="n">
        <v>0</v>
      </c>
      <c r="I2642" s="0" t="n">
        <v>14</v>
      </c>
    </row>
    <row r="2643" customFormat="false" ht="12.8" hidden="false" customHeight="false" outlineLevel="0" collapsed="false">
      <c r="A2643" s="0" t="s">
        <v>6902</v>
      </c>
      <c r="B2643" s="0" t="n">
        <v>170</v>
      </c>
      <c r="C2643" s="0" t="s">
        <v>25</v>
      </c>
      <c r="D2643" s="0" t="s">
        <v>6903</v>
      </c>
      <c r="E2643" s="0" t="s">
        <v>6904</v>
      </c>
      <c r="F2643" s="0" t="n">
        <v>5998</v>
      </c>
      <c r="G2643" s="0" t="n">
        <v>66</v>
      </c>
      <c r="H2643" s="0" t="n">
        <v>0</v>
      </c>
      <c r="I2643" s="0" t="n">
        <v>25</v>
      </c>
    </row>
    <row r="2644" customFormat="false" ht="12.8" hidden="false" customHeight="false" outlineLevel="0" collapsed="false">
      <c r="A2644" s="0" t="s">
        <v>6905</v>
      </c>
      <c r="B2644" s="0" t="n">
        <v>451</v>
      </c>
      <c r="C2644" s="0" t="s">
        <v>25</v>
      </c>
      <c r="E2644" s="0" t="s">
        <v>6906</v>
      </c>
      <c r="F2644" s="0" t="n">
        <v>9438</v>
      </c>
      <c r="G2644" s="0" t="n">
        <v>43</v>
      </c>
      <c r="H2644" s="0" t="n">
        <v>0</v>
      </c>
      <c r="I2644" s="0" t="n">
        <v>4</v>
      </c>
    </row>
    <row r="2645" customFormat="false" ht="12.8" hidden="false" customHeight="false" outlineLevel="0" collapsed="false">
      <c r="A2645" s="0" t="s">
        <v>6907</v>
      </c>
      <c r="B2645" s="0" t="n">
        <v>136</v>
      </c>
      <c r="C2645" s="0" t="s">
        <v>25</v>
      </c>
      <c r="D2645" s="0" t="s">
        <v>6908</v>
      </c>
      <c r="E2645" s="0" t="s">
        <v>6909</v>
      </c>
      <c r="F2645" s="0" t="n">
        <v>9968</v>
      </c>
      <c r="G2645" s="0" t="n">
        <v>243</v>
      </c>
      <c r="H2645" s="0" t="n">
        <v>0</v>
      </c>
      <c r="I2645" s="0" t="n">
        <v>97</v>
      </c>
    </row>
    <row r="2646" customFormat="false" ht="12.8" hidden="false" customHeight="false" outlineLevel="0" collapsed="false">
      <c r="A2646" s="0" t="s">
        <v>6910</v>
      </c>
      <c r="B2646" s="0" t="n">
        <v>131</v>
      </c>
      <c r="C2646" s="0" t="s">
        <v>25</v>
      </c>
      <c r="D2646" s="0" t="s">
        <v>6911</v>
      </c>
      <c r="E2646" s="0" t="s">
        <v>6912</v>
      </c>
      <c r="F2646" s="0" t="n">
        <v>11575</v>
      </c>
      <c r="G2646" s="0" t="n">
        <v>82</v>
      </c>
      <c r="H2646" s="0" t="n">
        <v>0</v>
      </c>
      <c r="I2646" s="0" t="n">
        <v>1</v>
      </c>
    </row>
    <row r="2647" customFormat="false" ht="12.8" hidden="false" customHeight="false" outlineLevel="0" collapsed="false">
      <c r="A2647" s="0" t="s">
        <v>6913</v>
      </c>
      <c r="B2647" s="0" t="n">
        <v>102</v>
      </c>
      <c r="C2647" s="0" t="s">
        <v>25</v>
      </c>
      <c r="F2647" s="0" t="n">
        <v>16466</v>
      </c>
      <c r="G2647" s="0" t="n">
        <v>208</v>
      </c>
      <c r="H2647" s="0" t="n">
        <v>1</v>
      </c>
      <c r="I2647" s="0" t="n">
        <v>31</v>
      </c>
    </row>
    <row r="2648" customFormat="false" ht="12.8" hidden="false" customHeight="false" outlineLevel="0" collapsed="false">
      <c r="A2648" s="0" t="s">
        <v>6914</v>
      </c>
      <c r="B2648" s="0" t="n">
        <v>369</v>
      </c>
      <c r="C2648" s="0" t="s">
        <v>25</v>
      </c>
      <c r="D2648" s="0" t="s">
        <v>6915</v>
      </c>
      <c r="E2648" s="0" t="s">
        <v>6916</v>
      </c>
      <c r="F2648" s="0" t="n">
        <v>34370</v>
      </c>
      <c r="G2648" s="0" t="n">
        <v>307</v>
      </c>
      <c r="H2648" s="0" t="n">
        <v>19</v>
      </c>
      <c r="I2648" s="0" t="n">
        <v>5</v>
      </c>
    </row>
    <row r="2649" customFormat="false" ht="12.8" hidden="false" customHeight="false" outlineLevel="0" collapsed="false">
      <c r="A2649" s="0" t="s">
        <v>6917</v>
      </c>
      <c r="B2649" s="0" t="n">
        <v>124</v>
      </c>
      <c r="C2649" s="0" t="s">
        <v>25</v>
      </c>
      <c r="E2649" s="0" t="s">
        <v>6918</v>
      </c>
      <c r="F2649" s="0" t="n">
        <v>5512</v>
      </c>
      <c r="G2649" s="0" t="n">
        <v>84</v>
      </c>
      <c r="H2649" s="0" t="n">
        <v>0</v>
      </c>
      <c r="I2649" s="0" t="n">
        <v>30</v>
      </c>
    </row>
    <row r="2650" customFormat="false" ht="12.8" hidden="false" customHeight="false" outlineLevel="0" collapsed="false">
      <c r="A2650" s="0" t="s">
        <v>6919</v>
      </c>
      <c r="B2650" s="0" t="n">
        <v>214</v>
      </c>
      <c r="C2650" s="0" t="s">
        <v>25</v>
      </c>
      <c r="F2650" s="0" t="n">
        <v>46795</v>
      </c>
      <c r="G2650" s="0" t="n">
        <v>366</v>
      </c>
      <c r="H2650" s="0" t="n">
        <v>0</v>
      </c>
      <c r="I2650" s="0" t="n">
        <v>32</v>
      </c>
    </row>
    <row r="2651" customFormat="false" ht="12.8" hidden="false" customHeight="false" outlineLevel="0" collapsed="false">
      <c r="A2651" s="0" t="s">
        <v>6920</v>
      </c>
      <c r="B2651" s="0" t="n">
        <v>131</v>
      </c>
      <c r="C2651" s="0" t="s">
        <v>25</v>
      </c>
      <c r="D2651" s="0" t="s">
        <v>6921</v>
      </c>
      <c r="E2651" s="0" t="s">
        <v>6922</v>
      </c>
      <c r="F2651" s="0" t="n">
        <v>5795</v>
      </c>
      <c r="G2651" s="0" t="n">
        <v>151</v>
      </c>
      <c r="H2651" s="0" t="n">
        <v>0</v>
      </c>
      <c r="I2651" s="0" t="n">
        <v>3</v>
      </c>
    </row>
    <row r="2652" customFormat="false" ht="12.8" hidden="false" customHeight="false" outlineLevel="0" collapsed="false">
      <c r="A2652" s="0" t="s">
        <v>6923</v>
      </c>
      <c r="B2652" s="0" t="n">
        <v>1655</v>
      </c>
      <c r="C2652" s="0" t="s">
        <v>25</v>
      </c>
      <c r="D2652" s="0" t="s">
        <v>6924</v>
      </c>
      <c r="E2652" s="0" t="s">
        <v>6925</v>
      </c>
      <c r="F2652" s="0" t="n">
        <v>34579</v>
      </c>
      <c r="G2652" s="0" t="n">
        <v>395</v>
      </c>
      <c r="H2652" s="0" t="n">
        <v>0</v>
      </c>
      <c r="I2652" s="0" t="n">
        <v>19</v>
      </c>
    </row>
    <row r="2653" customFormat="false" ht="12.8" hidden="false" customHeight="false" outlineLevel="0" collapsed="false">
      <c r="A2653" s="0" t="s">
        <v>6926</v>
      </c>
      <c r="B2653" s="0" t="n">
        <v>166</v>
      </c>
      <c r="C2653" s="0" t="s">
        <v>25</v>
      </c>
      <c r="D2653" s="0" t="s">
        <v>6927</v>
      </c>
      <c r="E2653" s="0" t="s">
        <v>6928</v>
      </c>
      <c r="F2653" s="0" t="n">
        <v>7579</v>
      </c>
      <c r="G2653" s="0" t="n">
        <v>131</v>
      </c>
      <c r="H2653" s="0" t="n">
        <v>0</v>
      </c>
      <c r="I2653" s="0" t="n">
        <v>2</v>
      </c>
    </row>
    <row r="2654" customFormat="false" ht="12.8" hidden="false" customHeight="false" outlineLevel="0" collapsed="false">
      <c r="A2654" s="0" t="s">
        <v>6929</v>
      </c>
      <c r="B2654" s="0" t="n">
        <v>118</v>
      </c>
      <c r="C2654" s="0" t="s">
        <v>25</v>
      </c>
      <c r="D2654" s="0" t="s">
        <v>6930</v>
      </c>
      <c r="E2654" s="0" t="s">
        <v>6931</v>
      </c>
      <c r="F2654" s="0" t="n">
        <v>10941</v>
      </c>
      <c r="G2654" s="0" t="n">
        <v>66</v>
      </c>
      <c r="H2654" s="0" t="n">
        <v>0</v>
      </c>
      <c r="I2654" s="0" t="n">
        <v>8</v>
      </c>
    </row>
    <row r="2655" customFormat="false" ht="12.8" hidden="false" customHeight="false" outlineLevel="0" collapsed="false">
      <c r="A2655" s="0" t="s">
        <v>6932</v>
      </c>
      <c r="B2655" s="0" t="n">
        <v>3030</v>
      </c>
      <c r="C2655" s="0" t="s">
        <v>25</v>
      </c>
      <c r="E2655" s="0" t="s">
        <v>6933</v>
      </c>
      <c r="F2655" s="0" t="n">
        <v>20835</v>
      </c>
      <c r="G2655" s="0" t="n">
        <v>206</v>
      </c>
      <c r="H2655" s="0" t="n">
        <v>0</v>
      </c>
      <c r="I2655" s="0" t="n">
        <v>6</v>
      </c>
    </row>
    <row r="2656" customFormat="false" ht="12.8" hidden="false" customHeight="false" outlineLevel="0" collapsed="false">
      <c r="A2656" s="0" t="s">
        <v>6934</v>
      </c>
      <c r="B2656" s="0" t="n">
        <v>289</v>
      </c>
      <c r="C2656" s="0" t="s">
        <v>25</v>
      </c>
      <c r="D2656" s="0" t="s">
        <v>6935</v>
      </c>
      <c r="E2656" s="0" t="s">
        <v>6936</v>
      </c>
      <c r="F2656" s="0" t="n">
        <v>9835</v>
      </c>
      <c r="G2656" s="0" t="n">
        <v>116</v>
      </c>
      <c r="H2656" s="0" t="n">
        <v>0</v>
      </c>
      <c r="I2656" s="0" t="n">
        <v>23</v>
      </c>
    </row>
    <row r="2657" customFormat="false" ht="12.8" hidden="false" customHeight="false" outlineLevel="0" collapsed="false">
      <c r="A2657" s="0" t="s">
        <v>6937</v>
      </c>
      <c r="B2657" s="0" t="n">
        <v>142</v>
      </c>
      <c r="C2657" s="0" t="s">
        <v>25</v>
      </c>
      <c r="E2657" s="0" t="s">
        <v>6938</v>
      </c>
      <c r="F2657" s="0" t="n">
        <v>25615</v>
      </c>
      <c r="G2657" s="0" t="n">
        <v>297</v>
      </c>
      <c r="H2657" s="0" t="n">
        <v>0</v>
      </c>
      <c r="I2657" s="0" t="n">
        <v>7</v>
      </c>
    </row>
    <row r="2658" customFormat="false" ht="12.8" hidden="false" customHeight="false" outlineLevel="0" collapsed="false">
      <c r="A2658" s="0" t="s">
        <v>6939</v>
      </c>
      <c r="B2658" s="0" t="n">
        <v>125</v>
      </c>
      <c r="C2658" s="0" t="s">
        <v>25</v>
      </c>
      <c r="D2658" s="0" t="s">
        <v>6940</v>
      </c>
      <c r="E2658" s="0" t="s">
        <v>6941</v>
      </c>
      <c r="F2658" s="0" t="n">
        <v>9392</v>
      </c>
      <c r="G2658" s="0" t="n">
        <v>55</v>
      </c>
      <c r="H2658" s="0" t="n">
        <v>0</v>
      </c>
      <c r="I2658" s="0" t="n">
        <v>2</v>
      </c>
    </row>
    <row r="2659" customFormat="false" ht="12.8" hidden="false" customHeight="false" outlineLevel="0" collapsed="false">
      <c r="A2659" s="0" t="s">
        <v>6942</v>
      </c>
      <c r="B2659" s="0" t="n">
        <v>753</v>
      </c>
      <c r="C2659" s="0" t="s">
        <v>25</v>
      </c>
      <c r="D2659" s="0" t="s">
        <v>6943</v>
      </c>
      <c r="E2659" s="0" t="s">
        <v>6944</v>
      </c>
      <c r="F2659" s="0" t="n">
        <v>11673</v>
      </c>
      <c r="G2659" s="0" t="n">
        <v>161</v>
      </c>
      <c r="H2659" s="0" t="n">
        <v>0</v>
      </c>
      <c r="I2659" s="0" t="n">
        <v>20</v>
      </c>
    </row>
    <row r="2660" customFormat="false" ht="12.8" hidden="false" customHeight="false" outlineLevel="0" collapsed="false">
      <c r="A2660" s="0" t="s">
        <v>6945</v>
      </c>
      <c r="B2660" s="0" t="n">
        <v>297</v>
      </c>
      <c r="C2660" s="0" t="s">
        <v>25</v>
      </c>
      <c r="E2660" s="0" t="s">
        <v>6946</v>
      </c>
      <c r="F2660" s="0" t="n">
        <v>5618</v>
      </c>
      <c r="G2660" s="0" t="n">
        <v>35</v>
      </c>
      <c r="H2660" s="0" t="n">
        <v>0</v>
      </c>
      <c r="I2660" s="0" t="n">
        <v>8</v>
      </c>
    </row>
    <row r="2661" customFormat="false" ht="12.8" hidden="false" customHeight="false" outlineLevel="0" collapsed="false">
      <c r="A2661" s="0" t="s">
        <v>6947</v>
      </c>
      <c r="B2661" s="0" t="n">
        <v>629</v>
      </c>
      <c r="C2661" s="0" t="s">
        <v>25</v>
      </c>
      <c r="D2661" s="0" t="s">
        <v>6948</v>
      </c>
      <c r="E2661" s="0" t="s">
        <v>6949</v>
      </c>
      <c r="F2661" s="0" t="n">
        <v>19148</v>
      </c>
      <c r="G2661" s="0" t="n">
        <v>179</v>
      </c>
      <c r="H2661" s="0" t="n">
        <v>0</v>
      </c>
      <c r="I2661" s="0" t="n">
        <v>180</v>
      </c>
    </row>
    <row r="2662" customFormat="false" ht="12.8" hidden="false" customHeight="false" outlineLevel="0" collapsed="false">
      <c r="A2662" s="0" t="s">
        <v>6950</v>
      </c>
      <c r="B2662" s="0" t="n">
        <v>1541</v>
      </c>
      <c r="C2662" s="0" t="s">
        <v>25</v>
      </c>
      <c r="D2662" s="0" t="s">
        <v>6951</v>
      </c>
      <c r="E2662" s="0" t="s">
        <v>6952</v>
      </c>
      <c r="F2662" s="0" t="n">
        <v>35079</v>
      </c>
      <c r="G2662" s="0" t="n">
        <v>392</v>
      </c>
      <c r="H2662" s="0" t="n">
        <v>0</v>
      </c>
      <c r="I2662" s="0" t="n">
        <v>5</v>
      </c>
    </row>
    <row r="2663" customFormat="false" ht="12.8" hidden="false" customHeight="false" outlineLevel="0" collapsed="false">
      <c r="A2663" s="0" t="s">
        <v>6953</v>
      </c>
      <c r="B2663" s="0" t="n">
        <v>14163</v>
      </c>
      <c r="C2663" s="0" t="s">
        <v>25</v>
      </c>
      <c r="D2663" s="0" t="s">
        <v>6954</v>
      </c>
      <c r="E2663" s="0" t="s">
        <v>6955</v>
      </c>
      <c r="F2663" s="0" t="n">
        <v>14793</v>
      </c>
      <c r="G2663" s="0" t="n">
        <v>98</v>
      </c>
      <c r="H2663" s="0" t="n">
        <v>0</v>
      </c>
      <c r="I2663" s="0" t="n">
        <v>35</v>
      </c>
    </row>
    <row r="2664" customFormat="false" ht="12.8" hidden="false" customHeight="false" outlineLevel="0" collapsed="false">
      <c r="A2664" s="0" t="s">
        <v>6956</v>
      </c>
      <c r="B2664" s="0" t="n">
        <v>121</v>
      </c>
      <c r="C2664" s="0" t="s">
        <v>25</v>
      </c>
      <c r="D2664" s="0" t="s">
        <v>6957</v>
      </c>
      <c r="E2664" s="0" t="s">
        <v>6958</v>
      </c>
      <c r="F2664" s="0" t="n">
        <v>44090</v>
      </c>
      <c r="G2664" s="0" t="n">
        <v>183</v>
      </c>
      <c r="H2664" s="0" t="n">
        <v>0</v>
      </c>
      <c r="I2664" s="0" t="n">
        <v>68</v>
      </c>
    </row>
    <row r="2665" customFormat="false" ht="12.8" hidden="false" customHeight="false" outlineLevel="0" collapsed="false">
      <c r="A2665" s="0" t="s">
        <v>6959</v>
      </c>
      <c r="B2665" s="0" t="n">
        <v>591</v>
      </c>
      <c r="C2665" s="0" t="s">
        <v>25</v>
      </c>
      <c r="D2665" s="0" t="s">
        <v>6960</v>
      </c>
      <c r="E2665" s="0" t="s">
        <v>6961</v>
      </c>
      <c r="F2665" s="0" t="n">
        <v>7210</v>
      </c>
      <c r="G2665" s="0" t="n">
        <v>66</v>
      </c>
      <c r="H2665" s="0" t="n">
        <v>0</v>
      </c>
      <c r="I2665" s="0" t="n">
        <v>24</v>
      </c>
    </row>
    <row r="2666" customFormat="false" ht="12.8" hidden="false" customHeight="false" outlineLevel="0" collapsed="false">
      <c r="A2666" s="0" t="s">
        <v>6962</v>
      </c>
      <c r="B2666" s="0" t="n">
        <v>225</v>
      </c>
      <c r="C2666" s="0" t="s">
        <v>25</v>
      </c>
      <c r="D2666" s="0" t="s">
        <v>6963</v>
      </c>
      <c r="E2666" s="0" t="s">
        <v>6964</v>
      </c>
      <c r="F2666" s="0" t="n">
        <v>10359</v>
      </c>
      <c r="G2666" s="0" t="n">
        <v>43</v>
      </c>
      <c r="H2666" s="0" t="n">
        <v>0</v>
      </c>
      <c r="I2666" s="0" t="n">
        <v>1</v>
      </c>
    </row>
    <row r="2667" customFormat="false" ht="12.8" hidden="false" customHeight="false" outlineLevel="0" collapsed="false">
      <c r="A2667" s="0" t="s">
        <v>6965</v>
      </c>
      <c r="B2667" s="0" t="n">
        <v>6938</v>
      </c>
      <c r="C2667" s="0" t="s">
        <v>25</v>
      </c>
      <c r="E2667" s="0" t="s">
        <v>6966</v>
      </c>
      <c r="F2667" s="0" t="n">
        <v>5080</v>
      </c>
      <c r="G2667" s="0" t="n">
        <v>44</v>
      </c>
      <c r="H2667" s="0" t="n">
        <v>0</v>
      </c>
      <c r="I2667" s="0" t="n">
        <v>5</v>
      </c>
    </row>
    <row r="2668" customFormat="false" ht="12.8" hidden="false" customHeight="false" outlineLevel="0" collapsed="false">
      <c r="A2668" s="0" t="s">
        <v>6967</v>
      </c>
      <c r="B2668" s="0" t="n">
        <v>108</v>
      </c>
      <c r="C2668" s="0" t="s">
        <v>25</v>
      </c>
      <c r="F2668" s="0" t="n">
        <v>9293</v>
      </c>
      <c r="G2668" s="0" t="n">
        <v>57</v>
      </c>
      <c r="H2668" s="0" t="n">
        <v>0</v>
      </c>
      <c r="I2668" s="0" t="n">
        <v>3</v>
      </c>
    </row>
    <row r="2669" customFormat="false" ht="12.8" hidden="false" customHeight="false" outlineLevel="0" collapsed="false">
      <c r="A2669" s="0" t="s">
        <v>6968</v>
      </c>
      <c r="B2669" s="0" t="n">
        <v>105</v>
      </c>
      <c r="C2669" s="0" t="s">
        <v>25</v>
      </c>
      <c r="E2669" s="0" t="s">
        <v>6969</v>
      </c>
      <c r="F2669" s="0" t="n">
        <v>5582</v>
      </c>
      <c r="G2669" s="0" t="n">
        <v>56</v>
      </c>
      <c r="H2669" s="0" t="n">
        <v>0</v>
      </c>
      <c r="I2669" s="0" t="n">
        <v>2</v>
      </c>
    </row>
    <row r="2670" customFormat="false" ht="12.8" hidden="false" customHeight="false" outlineLevel="0" collapsed="false">
      <c r="A2670" s="0" t="s">
        <v>6970</v>
      </c>
      <c r="B2670" s="0" t="n">
        <v>290</v>
      </c>
      <c r="C2670" s="0" t="s">
        <v>25</v>
      </c>
      <c r="D2670" s="0" t="s">
        <v>6971</v>
      </c>
      <c r="E2670" s="0" t="s">
        <v>6972</v>
      </c>
      <c r="F2670" s="0" t="n">
        <v>13134</v>
      </c>
      <c r="G2670" s="0" t="n">
        <v>140</v>
      </c>
      <c r="H2670" s="0" t="n">
        <v>0</v>
      </c>
      <c r="I2670" s="0" t="n">
        <v>2</v>
      </c>
    </row>
    <row r="2671" customFormat="false" ht="12.8" hidden="false" customHeight="false" outlineLevel="0" collapsed="false">
      <c r="A2671" s="0" t="s">
        <v>6973</v>
      </c>
      <c r="B2671" s="0" t="n">
        <v>223</v>
      </c>
      <c r="C2671" s="0" t="s">
        <v>25</v>
      </c>
      <c r="F2671" s="0" t="n">
        <v>16403</v>
      </c>
      <c r="G2671" s="0" t="n">
        <v>361</v>
      </c>
      <c r="H2671" s="0" t="n">
        <v>0</v>
      </c>
      <c r="I2671" s="0" t="n">
        <v>5</v>
      </c>
    </row>
    <row r="2672" customFormat="false" ht="12.8" hidden="false" customHeight="false" outlineLevel="0" collapsed="false">
      <c r="A2672" s="0" t="s">
        <v>6974</v>
      </c>
      <c r="B2672" s="0" t="n">
        <v>108</v>
      </c>
      <c r="C2672" s="0" t="s">
        <v>25</v>
      </c>
      <c r="E2672" s="0" t="s">
        <v>6975</v>
      </c>
      <c r="F2672" s="0" t="n">
        <v>7586</v>
      </c>
      <c r="G2672" s="0" t="n">
        <v>125</v>
      </c>
      <c r="H2672" s="0" t="n">
        <v>0</v>
      </c>
      <c r="I2672" s="0" t="n">
        <v>1</v>
      </c>
    </row>
    <row r="2673" customFormat="false" ht="12.8" hidden="false" customHeight="false" outlineLevel="0" collapsed="false">
      <c r="A2673" s="0" t="s">
        <v>6976</v>
      </c>
      <c r="B2673" s="0" t="n">
        <v>2120</v>
      </c>
      <c r="C2673" s="0" t="s">
        <v>25</v>
      </c>
      <c r="E2673" s="0" t="s">
        <v>6977</v>
      </c>
      <c r="F2673" s="0" t="n">
        <v>7912</v>
      </c>
      <c r="G2673" s="0" t="n">
        <v>65</v>
      </c>
      <c r="H2673" s="0" t="n">
        <v>0</v>
      </c>
      <c r="I2673" s="0" t="n">
        <v>25</v>
      </c>
    </row>
    <row r="2674" customFormat="false" ht="12.8" hidden="false" customHeight="false" outlineLevel="0" collapsed="false">
      <c r="A2674" s="0" t="s">
        <v>6978</v>
      </c>
      <c r="B2674" s="0" t="n">
        <v>210</v>
      </c>
      <c r="C2674" s="0" t="s">
        <v>25</v>
      </c>
      <c r="D2674" s="0" t="s">
        <v>6979</v>
      </c>
      <c r="E2674" s="0" t="s">
        <v>6980</v>
      </c>
      <c r="F2674" s="0" t="n">
        <v>11833</v>
      </c>
      <c r="G2674" s="0" t="n">
        <v>134</v>
      </c>
      <c r="H2674" s="0" t="n">
        <v>0</v>
      </c>
      <c r="I2674" s="0" t="n">
        <v>39</v>
      </c>
    </row>
    <row r="2675" customFormat="false" ht="12.8" hidden="false" customHeight="false" outlineLevel="0" collapsed="false">
      <c r="A2675" s="0" t="s">
        <v>6981</v>
      </c>
      <c r="B2675" s="0" t="n">
        <v>327</v>
      </c>
      <c r="C2675" s="0" t="s">
        <v>25</v>
      </c>
      <c r="D2675" s="0" t="s">
        <v>6982</v>
      </c>
      <c r="E2675" s="0" t="s">
        <v>6983</v>
      </c>
      <c r="F2675" s="0" t="n">
        <v>8627</v>
      </c>
      <c r="G2675" s="0" t="n">
        <v>130</v>
      </c>
      <c r="H2675" s="0" t="n">
        <v>0</v>
      </c>
      <c r="I2675" s="0" t="n">
        <v>10</v>
      </c>
    </row>
    <row r="2676" customFormat="false" ht="12.8" hidden="false" customHeight="false" outlineLevel="0" collapsed="false">
      <c r="A2676" s="0" t="s">
        <v>6984</v>
      </c>
      <c r="B2676" s="0" t="n">
        <v>306</v>
      </c>
      <c r="C2676" s="0" t="s">
        <v>25</v>
      </c>
      <c r="D2676" s="0" t="s">
        <v>6985</v>
      </c>
      <c r="E2676" s="0" t="s">
        <v>6986</v>
      </c>
      <c r="F2676" s="0" t="n">
        <v>12985</v>
      </c>
      <c r="G2676" s="0" t="n">
        <v>97</v>
      </c>
      <c r="H2676" s="0" t="n">
        <v>0</v>
      </c>
      <c r="I2676" s="0" t="n">
        <v>69</v>
      </c>
    </row>
    <row r="2677" customFormat="false" ht="12.8" hidden="false" customHeight="false" outlineLevel="0" collapsed="false">
      <c r="A2677" s="0" t="s">
        <v>6987</v>
      </c>
      <c r="B2677" s="0" t="n">
        <v>447</v>
      </c>
      <c r="C2677" s="0" t="s">
        <v>25</v>
      </c>
      <c r="D2677" s="0" t="s">
        <v>6988</v>
      </c>
      <c r="E2677" s="0" t="s">
        <v>6989</v>
      </c>
      <c r="F2677" s="0" t="n">
        <v>15528</v>
      </c>
      <c r="G2677" s="0" t="n">
        <v>350</v>
      </c>
      <c r="H2677" s="0" t="n">
        <v>0</v>
      </c>
      <c r="I2677" s="0" t="n">
        <v>9</v>
      </c>
    </row>
    <row r="2678" customFormat="false" ht="12.8" hidden="false" customHeight="false" outlineLevel="0" collapsed="false">
      <c r="A2678" s="0" t="s">
        <v>6990</v>
      </c>
      <c r="B2678" s="0" t="n">
        <v>445</v>
      </c>
      <c r="C2678" s="0" t="s">
        <v>25</v>
      </c>
      <c r="D2678" s="0" t="s">
        <v>6991</v>
      </c>
      <c r="E2678" s="0" t="s">
        <v>6992</v>
      </c>
      <c r="F2678" s="0" t="n">
        <v>14828</v>
      </c>
      <c r="G2678" s="0" t="n">
        <v>164</v>
      </c>
      <c r="H2678" s="0" t="n">
        <v>0</v>
      </c>
      <c r="I2678" s="0" t="n">
        <v>5</v>
      </c>
    </row>
    <row r="2679" customFormat="false" ht="12.8" hidden="false" customHeight="false" outlineLevel="0" collapsed="false">
      <c r="A2679" s="0" t="s">
        <v>6993</v>
      </c>
      <c r="B2679" s="0" t="n">
        <v>189</v>
      </c>
      <c r="C2679" s="0" t="s">
        <v>25</v>
      </c>
      <c r="D2679" s="0" t="s">
        <v>6994</v>
      </c>
      <c r="E2679" s="0" t="s">
        <v>6995</v>
      </c>
      <c r="F2679" s="0" t="n">
        <v>5196</v>
      </c>
      <c r="G2679" s="0" t="n">
        <v>88</v>
      </c>
      <c r="H2679" s="0" t="n">
        <v>0</v>
      </c>
      <c r="I2679" s="0" t="n">
        <v>0</v>
      </c>
    </row>
    <row r="2680" customFormat="false" ht="12.8" hidden="false" customHeight="false" outlineLevel="0" collapsed="false">
      <c r="A2680" s="0" t="s">
        <v>6996</v>
      </c>
      <c r="B2680" s="0" t="n">
        <v>16578</v>
      </c>
      <c r="C2680" s="0" t="s">
        <v>25</v>
      </c>
      <c r="D2680" s="0" t="s">
        <v>6997</v>
      </c>
      <c r="E2680" s="0" t="s">
        <v>6998</v>
      </c>
      <c r="F2680" s="0" t="n">
        <v>25595</v>
      </c>
      <c r="G2680" s="0" t="n">
        <v>300</v>
      </c>
      <c r="H2680" s="0" t="n">
        <v>0</v>
      </c>
      <c r="I2680" s="0" t="n">
        <v>2</v>
      </c>
    </row>
    <row r="2681" customFormat="false" ht="12.8" hidden="false" customHeight="false" outlineLevel="0" collapsed="false">
      <c r="A2681" s="0" t="s">
        <v>6999</v>
      </c>
      <c r="B2681" s="0" t="n">
        <v>177</v>
      </c>
      <c r="C2681" s="0" t="s">
        <v>25</v>
      </c>
      <c r="F2681" s="0" t="n">
        <v>18354</v>
      </c>
      <c r="G2681" s="0" t="n">
        <v>187</v>
      </c>
      <c r="H2681" s="0" t="n">
        <v>0</v>
      </c>
      <c r="I2681" s="0" t="n">
        <v>15</v>
      </c>
    </row>
    <row r="2682" customFormat="false" ht="12.8" hidden="false" customHeight="false" outlineLevel="0" collapsed="false">
      <c r="A2682" s="0" t="s">
        <v>7000</v>
      </c>
      <c r="B2682" s="0" t="n">
        <v>127</v>
      </c>
      <c r="C2682" s="0" t="s">
        <v>25</v>
      </c>
      <c r="D2682" s="0" t="s">
        <v>7001</v>
      </c>
      <c r="E2682" s="0" t="s">
        <v>7002</v>
      </c>
      <c r="F2682" s="0" t="n">
        <v>19547</v>
      </c>
      <c r="G2682" s="0" t="n">
        <v>144</v>
      </c>
      <c r="H2682" s="0" t="n">
        <v>0</v>
      </c>
      <c r="I2682" s="0" t="n">
        <v>39</v>
      </c>
    </row>
    <row r="2683" customFormat="false" ht="12.8" hidden="false" customHeight="false" outlineLevel="0" collapsed="false">
      <c r="A2683" s="0" t="s">
        <v>7003</v>
      </c>
      <c r="B2683" s="0" t="n">
        <v>120</v>
      </c>
      <c r="C2683" s="0" t="s">
        <v>25</v>
      </c>
      <c r="F2683" s="0" t="n">
        <v>5223</v>
      </c>
      <c r="G2683" s="0" t="n">
        <v>41</v>
      </c>
      <c r="H2683" s="0" t="n">
        <v>0</v>
      </c>
      <c r="I2683" s="0" t="n">
        <v>37</v>
      </c>
    </row>
    <row r="2684" customFormat="false" ht="12.8" hidden="false" customHeight="false" outlineLevel="0" collapsed="false">
      <c r="A2684" s="0" t="s">
        <v>7004</v>
      </c>
      <c r="B2684" s="0" t="n">
        <v>3127</v>
      </c>
      <c r="C2684" s="0" t="s">
        <v>25</v>
      </c>
      <c r="D2684" s="0" t="s">
        <v>7005</v>
      </c>
      <c r="E2684" s="0" t="s">
        <v>7006</v>
      </c>
      <c r="F2684" s="0" t="n">
        <v>21042</v>
      </c>
      <c r="G2684" s="0" t="n">
        <v>215</v>
      </c>
      <c r="H2684" s="0" t="n">
        <v>0</v>
      </c>
      <c r="I2684" s="0" t="n">
        <v>32</v>
      </c>
    </row>
    <row r="2685" customFormat="false" ht="12.8" hidden="false" customHeight="false" outlineLevel="0" collapsed="false">
      <c r="A2685" s="0" t="s">
        <v>7007</v>
      </c>
      <c r="B2685" s="0" t="n">
        <v>126</v>
      </c>
      <c r="C2685" s="0" t="s">
        <v>25</v>
      </c>
      <c r="D2685" s="0" t="s">
        <v>7008</v>
      </c>
      <c r="E2685" s="0" t="s">
        <v>7009</v>
      </c>
      <c r="F2685" s="0" t="n">
        <v>5759</v>
      </c>
      <c r="G2685" s="0" t="n">
        <v>67</v>
      </c>
      <c r="H2685" s="0" t="n">
        <v>0</v>
      </c>
      <c r="I2685" s="0" t="n">
        <v>18</v>
      </c>
    </row>
    <row r="2686" customFormat="false" ht="12.8" hidden="false" customHeight="false" outlineLevel="0" collapsed="false">
      <c r="A2686" s="0" t="s">
        <v>7010</v>
      </c>
      <c r="B2686" s="0" t="n">
        <v>207</v>
      </c>
      <c r="C2686" s="0" t="s">
        <v>25</v>
      </c>
      <c r="E2686" s="0" t="s">
        <v>7011</v>
      </c>
      <c r="F2686" s="0" t="n">
        <v>8233</v>
      </c>
      <c r="G2686" s="0" t="n">
        <v>117</v>
      </c>
      <c r="H2686" s="0" t="n">
        <v>1</v>
      </c>
      <c r="I2686" s="0" t="n">
        <v>23</v>
      </c>
    </row>
    <row r="2687" customFormat="false" ht="12.8" hidden="false" customHeight="false" outlineLevel="0" collapsed="false">
      <c r="A2687" s="0" t="s">
        <v>7012</v>
      </c>
      <c r="B2687" s="0" t="n">
        <v>103</v>
      </c>
      <c r="C2687" s="0" t="s">
        <v>25</v>
      </c>
      <c r="D2687" s="0" t="s">
        <v>7013</v>
      </c>
      <c r="E2687" s="0" t="s">
        <v>7014</v>
      </c>
      <c r="F2687" s="0" t="n">
        <v>11877</v>
      </c>
      <c r="G2687" s="0" t="n">
        <v>85</v>
      </c>
      <c r="H2687" s="0" t="n">
        <v>0</v>
      </c>
      <c r="I2687" s="0" t="n">
        <v>3</v>
      </c>
    </row>
    <row r="2688" customFormat="false" ht="12.8" hidden="false" customHeight="false" outlineLevel="0" collapsed="false">
      <c r="A2688" s="0" t="s">
        <v>7015</v>
      </c>
      <c r="B2688" s="0" t="n">
        <v>259</v>
      </c>
      <c r="C2688" s="0" t="s">
        <v>25</v>
      </c>
      <c r="D2688" s="0" t="s">
        <v>7016</v>
      </c>
      <c r="E2688" s="0" t="s">
        <v>7017</v>
      </c>
      <c r="F2688" s="0" t="n">
        <v>9699</v>
      </c>
      <c r="G2688" s="0" t="n">
        <v>75</v>
      </c>
      <c r="H2688" s="0" t="n">
        <v>0</v>
      </c>
      <c r="I2688" s="0" t="n">
        <v>408</v>
      </c>
    </row>
    <row r="2689" customFormat="false" ht="12.8" hidden="false" customHeight="false" outlineLevel="0" collapsed="false">
      <c r="A2689" s="0" t="s">
        <v>7018</v>
      </c>
      <c r="B2689" s="0" t="n">
        <v>262</v>
      </c>
      <c r="C2689" s="0" t="s">
        <v>25</v>
      </c>
      <c r="D2689" s="0" t="s">
        <v>7019</v>
      </c>
      <c r="E2689" s="0" t="s">
        <v>7020</v>
      </c>
      <c r="F2689" s="0" t="n">
        <v>20729</v>
      </c>
      <c r="G2689" s="0" t="n">
        <v>139</v>
      </c>
      <c r="H2689" s="0" t="n">
        <v>2</v>
      </c>
      <c r="I2689" s="0" t="n">
        <v>29</v>
      </c>
    </row>
    <row r="2690" customFormat="false" ht="12.8" hidden="false" customHeight="false" outlineLevel="0" collapsed="false">
      <c r="A2690" s="0" t="s">
        <v>7021</v>
      </c>
      <c r="B2690" s="0" t="n">
        <v>292</v>
      </c>
      <c r="C2690" s="0" t="s">
        <v>25</v>
      </c>
      <c r="D2690" s="0" t="s">
        <v>7022</v>
      </c>
      <c r="E2690" s="0" t="s">
        <v>7023</v>
      </c>
      <c r="F2690" s="0" t="n">
        <v>23265</v>
      </c>
      <c r="G2690" s="0" t="n">
        <v>225</v>
      </c>
      <c r="H2690" s="0" t="n">
        <v>0</v>
      </c>
      <c r="I2690" s="0" t="n">
        <v>34</v>
      </c>
    </row>
    <row r="2691" customFormat="false" ht="12.8" hidden="false" customHeight="false" outlineLevel="0" collapsed="false">
      <c r="A2691" s="0" t="s">
        <v>7024</v>
      </c>
      <c r="B2691" s="0" t="n">
        <v>10328</v>
      </c>
      <c r="C2691" s="0" t="s">
        <v>25</v>
      </c>
      <c r="E2691" s="0" t="s">
        <v>7025</v>
      </c>
      <c r="F2691" s="0" t="n">
        <v>117266</v>
      </c>
      <c r="G2691" s="0" t="n">
        <v>1451</v>
      </c>
      <c r="H2691" s="0" t="n">
        <v>0</v>
      </c>
      <c r="I2691" s="0" t="n">
        <v>189</v>
      </c>
    </row>
    <row r="2692" customFormat="false" ht="12.8" hidden="false" customHeight="false" outlineLevel="0" collapsed="false">
      <c r="A2692" s="0" t="s">
        <v>7026</v>
      </c>
      <c r="B2692" s="0" t="n">
        <v>182</v>
      </c>
      <c r="C2692" s="0" t="s">
        <v>25</v>
      </c>
      <c r="D2692" s="0" t="s">
        <v>7027</v>
      </c>
      <c r="E2692" s="0" t="s">
        <v>7028</v>
      </c>
      <c r="F2692" s="0" t="n">
        <v>5730</v>
      </c>
      <c r="G2692" s="0" t="n">
        <v>117</v>
      </c>
      <c r="H2692" s="0" t="n">
        <v>0</v>
      </c>
      <c r="I2692" s="0" t="n">
        <v>17</v>
      </c>
    </row>
    <row r="2693" customFormat="false" ht="12.8" hidden="false" customHeight="false" outlineLevel="0" collapsed="false">
      <c r="A2693" s="0" t="s">
        <v>7029</v>
      </c>
      <c r="B2693" s="0" t="n">
        <v>105</v>
      </c>
      <c r="C2693" s="0" t="s">
        <v>25</v>
      </c>
      <c r="D2693" s="0" t="s">
        <v>7030</v>
      </c>
      <c r="E2693" s="0" t="s">
        <v>7031</v>
      </c>
      <c r="F2693" s="0" t="n">
        <v>10005</v>
      </c>
      <c r="G2693" s="0" t="n">
        <v>122</v>
      </c>
      <c r="H2693" s="0" t="n">
        <v>0</v>
      </c>
      <c r="I2693" s="0" t="n">
        <v>48</v>
      </c>
    </row>
    <row r="2694" customFormat="false" ht="12.8" hidden="false" customHeight="false" outlineLevel="0" collapsed="false">
      <c r="A2694" s="0" t="s">
        <v>7032</v>
      </c>
      <c r="B2694" s="0" t="n">
        <v>628</v>
      </c>
      <c r="C2694" s="0" t="s">
        <v>25</v>
      </c>
      <c r="D2694" s="0" t="s">
        <v>7033</v>
      </c>
      <c r="E2694" s="0" t="s">
        <v>7034</v>
      </c>
      <c r="F2694" s="0" t="n">
        <v>11615</v>
      </c>
      <c r="G2694" s="0" t="n">
        <v>112</v>
      </c>
      <c r="H2694" s="0" t="n">
        <v>0</v>
      </c>
      <c r="I2694" s="0" t="n">
        <v>14</v>
      </c>
    </row>
    <row r="2695" customFormat="false" ht="12.8" hidden="false" customHeight="false" outlineLevel="0" collapsed="false">
      <c r="A2695" s="0" t="s">
        <v>7035</v>
      </c>
      <c r="B2695" s="0" t="n">
        <v>122</v>
      </c>
      <c r="C2695" s="0" t="s">
        <v>25</v>
      </c>
      <c r="D2695" s="0" t="s">
        <v>7036</v>
      </c>
      <c r="E2695" s="0" t="s">
        <v>7037</v>
      </c>
      <c r="F2695" s="0" t="n">
        <v>18114</v>
      </c>
      <c r="G2695" s="0" t="n">
        <v>336</v>
      </c>
      <c r="H2695" s="0" t="n">
        <v>0</v>
      </c>
      <c r="I2695" s="0" t="n">
        <v>329</v>
      </c>
    </row>
    <row r="2696" customFormat="false" ht="12.8" hidden="false" customHeight="false" outlineLevel="0" collapsed="false">
      <c r="A2696" s="0" t="s">
        <v>7038</v>
      </c>
      <c r="B2696" s="0" t="n">
        <v>3674</v>
      </c>
      <c r="C2696" s="0" t="s">
        <v>25</v>
      </c>
      <c r="E2696" s="0" t="s">
        <v>7039</v>
      </c>
      <c r="F2696" s="0" t="n">
        <v>13874</v>
      </c>
      <c r="G2696" s="0" t="n">
        <v>130</v>
      </c>
      <c r="H2696" s="0" t="n">
        <v>0</v>
      </c>
      <c r="I2696" s="0" t="n">
        <v>11</v>
      </c>
    </row>
    <row r="2697" customFormat="false" ht="12.8" hidden="false" customHeight="false" outlineLevel="0" collapsed="false">
      <c r="A2697" s="0" t="s">
        <v>7040</v>
      </c>
      <c r="B2697" s="0" t="n">
        <v>1192</v>
      </c>
      <c r="C2697" s="0" t="s">
        <v>25</v>
      </c>
      <c r="D2697" s="0" t="s">
        <v>7041</v>
      </c>
      <c r="E2697" s="0" t="s">
        <v>7042</v>
      </c>
      <c r="F2697" s="0" t="n">
        <v>15169</v>
      </c>
      <c r="G2697" s="0" t="n">
        <v>91</v>
      </c>
      <c r="H2697" s="0" t="n">
        <v>5</v>
      </c>
      <c r="I2697" s="0" t="n">
        <v>12</v>
      </c>
    </row>
    <row r="2698" customFormat="false" ht="12.8" hidden="false" customHeight="false" outlineLevel="0" collapsed="false">
      <c r="A2698" s="0" t="s">
        <v>7043</v>
      </c>
      <c r="B2698" s="0" t="n">
        <v>3492</v>
      </c>
      <c r="C2698" s="0" t="s">
        <v>25</v>
      </c>
      <c r="E2698" s="0" t="s">
        <v>7044</v>
      </c>
      <c r="F2698" s="0" t="n">
        <v>24436</v>
      </c>
      <c r="G2698" s="0" t="n">
        <v>90</v>
      </c>
      <c r="H2698" s="0" t="n">
        <v>0</v>
      </c>
      <c r="I2698" s="0" t="n">
        <v>27</v>
      </c>
    </row>
    <row r="2699" customFormat="false" ht="12.8" hidden="false" customHeight="false" outlineLevel="0" collapsed="false">
      <c r="A2699" s="0" t="s">
        <v>7045</v>
      </c>
      <c r="B2699" s="0" t="n">
        <v>533</v>
      </c>
      <c r="C2699" s="0" t="s">
        <v>25</v>
      </c>
      <c r="D2699" s="0" t="s">
        <v>7046</v>
      </c>
      <c r="E2699" s="0" t="s">
        <v>7047</v>
      </c>
      <c r="F2699" s="0" t="n">
        <v>44042</v>
      </c>
      <c r="G2699" s="0" t="n">
        <v>519</v>
      </c>
      <c r="H2699" s="0" t="n">
        <v>0</v>
      </c>
      <c r="I2699" s="0" t="n">
        <v>9</v>
      </c>
    </row>
    <row r="2700" customFormat="false" ht="12.8" hidden="false" customHeight="false" outlineLevel="0" collapsed="false">
      <c r="A2700" s="0" t="s">
        <v>7048</v>
      </c>
      <c r="B2700" s="0" t="n">
        <v>126</v>
      </c>
      <c r="C2700" s="0" t="s">
        <v>25</v>
      </c>
      <c r="E2700" s="0" t="s">
        <v>7049</v>
      </c>
      <c r="F2700" s="0" t="n">
        <v>9106</v>
      </c>
      <c r="G2700" s="0" t="n">
        <v>51</v>
      </c>
      <c r="H2700" s="0" t="n">
        <v>0</v>
      </c>
      <c r="I2700" s="0" t="n">
        <v>13</v>
      </c>
    </row>
    <row r="2701" customFormat="false" ht="12.8" hidden="false" customHeight="false" outlineLevel="0" collapsed="false">
      <c r="A2701" s="0" t="s">
        <v>7050</v>
      </c>
      <c r="B2701" s="0" t="n">
        <v>144</v>
      </c>
      <c r="C2701" s="0" t="s">
        <v>25</v>
      </c>
      <c r="E2701" s="0" t="s">
        <v>7051</v>
      </c>
      <c r="F2701" s="0" t="n">
        <v>22002</v>
      </c>
      <c r="G2701" s="0" t="n">
        <v>252</v>
      </c>
      <c r="H2701" s="0" t="n">
        <v>0</v>
      </c>
      <c r="I2701" s="0" t="n">
        <v>2</v>
      </c>
    </row>
    <row r="2702" customFormat="false" ht="12.8" hidden="false" customHeight="false" outlineLevel="0" collapsed="false">
      <c r="A2702" s="0" t="s">
        <v>7052</v>
      </c>
      <c r="B2702" s="0" t="n">
        <v>1062</v>
      </c>
      <c r="C2702" s="0" t="s">
        <v>25</v>
      </c>
      <c r="E2702" s="0" t="s">
        <v>7053</v>
      </c>
      <c r="F2702" s="0" t="n">
        <v>23282</v>
      </c>
      <c r="G2702" s="0" t="n">
        <v>196</v>
      </c>
      <c r="H2702" s="0" t="n">
        <v>0</v>
      </c>
      <c r="I2702" s="0" t="n">
        <v>12</v>
      </c>
    </row>
    <row r="2703" customFormat="false" ht="12.8" hidden="false" customHeight="false" outlineLevel="0" collapsed="false">
      <c r="A2703" s="0" t="s">
        <v>7054</v>
      </c>
      <c r="B2703" s="0" t="n">
        <v>703</v>
      </c>
      <c r="C2703" s="0" t="s">
        <v>25</v>
      </c>
      <c r="D2703" s="0" t="s">
        <v>7055</v>
      </c>
      <c r="E2703" s="0" t="s">
        <v>7056</v>
      </c>
      <c r="F2703" s="0" t="n">
        <v>9264</v>
      </c>
      <c r="G2703" s="0" t="n">
        <v>86</v>
      </c>
      <c r="H2703" s="0" t="n">
        <v>0</v>
      </c>
      <c r="I2703" s="0" t="n">
        <v>260</v>
      </c>
    </row>
    <row r="2704" customFormat="false" ht="12.8" hidden="false" customHeight="false" outlineLevel="0" collapsed="false">
      <c r="A2704" s="0" t="s">
        <v>7057</v>
      </c>
      <c r="B2704" s="0" t="n">
        <v>191</v>
      </c>
      <c r="C2704" s="0" t="s">
        <v>25</v>
      </c>
      <c r="D2704" s="0" t="s">
        <v>7058</v>
      </c>
      <c r="E2704" s="0" t="s">
        <v>7059</v>
      </c>
      <c r="F2704" s="0" t="n">
        <v>18761</v>
      </c>
      <c r="G2704" s="0" t="n">
        <v>210</v>
      </c>
      <c r="H2704" s="0" t="n">
        <v>0</v>
      </c>
      <c r="I2704" s="0" t="n">
        <v>1</v>
      </c>
    </row>
    <row r="2705" customFormat="false" ht="12.8" hidden="false" customHeight="false" outlineLevel="0" collapsed="false">
      <c r="A2705" s="0" t="s">
        <v>7060</v>
      </c>
      <c r="B2705" s="0" t="n">
        <v>320</v>
      </c>
      <c r="C2705" s="0" t="s">
        <v>25</v>
      </c>
      <c r="D2705" s="0" t="s">
        <v>7061</v>
      </c>
      <c r="E2705" s="0" t="s">
        <v>7062</v>
      </c>
      <c r="F2705" s="0" t="n">
        <v>35416</v>
      </c>
      <c r="G2705" s="0" t="n">
        <v>354</v>
      </c>
      <c r="H2705" s="0" t="n">
        <v>0</v>
      </c>
      <c r="I2705" s="0" t="n">
        <v>46</v>
      </c>
    </row>
    <row r="2706" customFormat="false" ht="12.8" hidden="false" customHeight="false" outlineLevel="0" collapsed="false">
      <c r="A2706" s="0" t="s">
        <v>7063</v>
      </c>
      <c r="B2706" s="0" t="n">
        <v>333</v>
      </c>
      <c r="C2706" s="0" t="s">
        <v>25</v>
      </c>
      <c r="D2706" s="0" t="s">
        <v>7064</v>
      </c>
      <c r="E2706" s="0" t="s">
        <v>7065</v>
      </c>
      <c r="F2706" s="0" t="n">
        <v>13892</v>
      </c>
      <c r="G2706" s="0" t="n">
        <v>138</v>
      </c>
      <c r="H2706" s="0" t="n">
        <v>0</v>
      </c>
      <c r="I2706" s="0" t="n">
        <v>41</v>
      </c>
    </row>
    <row r="2707" customFormat="false" ht="12.8" hidden="false" customHeight="false" outlineLevel="0" collapsed="false">
      <c r="A2707" s="0" t="s">
        <v>7066</v>
      </c>
      <c r="B2707" s="0" t="n">
        <v>301</v>
      </c>
      <c r="C2707" s="0" t="s">
        <v>25</v>
      </c>
      <c r="D2707" s="0" t="s">
        <v>7067</v>
      </c>
      <c r="E2707" s="0" t="s">
        <v>7068</v>
      </c>
      <c r="F2707" s="0" t="n">
        <v>5947</v>
      </c>
      <c r="G2707" s="0" t="n">
        <v>95</v>
      </c>
      <c r="H2707" s="0" t="n">
        <v>0</v>
      </c>
      <c r="I2707" s="0" t="n">
        <v>55</v>
      </c>
    </row>
    <row r="2708" customFormat="false" ht="12.8" hidden="false" customHeight="false" outlineLevel="0" collapsed="false">
      <c r="A2708" s="0" t="s">
        <v>7069</v>
      </c>
      <c r="B2708" s="0" t="n">
        <v>6826</v>
      </c>
      <c r="C2708" s="0" t="s">
        <v>25</v>
      </c>
      <c r="D2708" s="0" t="s">
        <v>7070</v>
      </c>
      <c r="E2708" s="0" t="s">
        <v>7071</v>
      </c>
      <c r="F2708" s="0" t="n">
        <v>28964</v>
      </c>
      <c r="G2708" s="0" t="n">
        <v>229</v>
      </c>
      <c r="H2708" s="0" t="n">
        <v>0</v>
      </c>
      <c r="I2708" s="0" t="n">
        <v>201</v>
      </c>
    </row>
    <row r="2709" customFormat="false" ht="12.8" hidden="false" customHeight="false" outlineLevel="0" collapsed="false">
      <c r="A2709" s="0" t="s">
        <v>7072</v>
      </c>
      <c r="B2709" s="0" t="n">
        <v>238</v>
      </c>
      <c r="C2709" s="0" t="s">
        <v>25</v>
      </c>
      <c r="E2709" s="0" t="s">
        <v>7073</v>
      </c>
      <c r="F2709" s="0" t="n">
        <v>34997</v>
      </c>
      <c r="G2709" s="0" t="n">
        <v>322</v>
      </c>
      <c r="H2709" s="0" t="n">
        <v>0</v>
      </c>
      <c r="I2709" s="0" t="n">
        <v>14</v>
      </c>
    </row>
    <row r="2710" customFormat="false" ht="12.8" hidden="false" customHeight="false" outlineLevel="0" collapsed="false">
      <c r="A2710" s="0" t="s">
        <v>7074</v>
      </c>
      <c r="B2710" s="0" t="n">
        <v>112</v>
      </c>
      <c r="C2710" s="0" t="s">
        <v>25</v>
      </c>
      <c r="D2710" s="0" t="s">
        <v>7075</v>
      </c>
      <c r="E2710" s="0" t="s">
        <v>7076</v>
      </c>
      <c r="F2710" s="0" t="n">
        <v>16894</v>
      </c>
      <c r="G2710" s="0" t="n">
        <v>192</v>
      </c>
      <c r="H2710" s="0" t="n">
        <v>0</v>
      </c>
      <c r="I2710" s="0" t="n">
        <v>71</v>
      </c>
    </row>
    <row r="2711" customFormat="false" ht="12.8" hidden="false" customHeight="false" outlineLevel="0" collapsed="false">
      <c r="A2711" s="0" t="s">
        <v>7077</v>
      </c>
      <c r="B2711" s="0" t="n">
        <v>2398</v>
      </c>
      <c r="C2711" s="0" t="s">
        <v>25</v>
      </c>
      <c r="D2711" s="0" t="s">
        <v>7078</v>
      </c>
      <c r="E2711" s="0" t="s">
        <v>7079</v>
      </c>
      <c r="F2711" s="0" t="n">
        <v>10280</v>
      </c>
      <c r="G2711" s="0" t="n">
        <v>105</v>
      </c>
      <c r="H2711" s="0" t="n">
        <v>0</v>
      </c>
      <c r="I2711" s="0" t="n">
        <v>9</v>
      </c>
    </row>
    <row r="2712" customFormat="false" ht="12.8" hidden="false" customHeight="false" outlineLevel="0" collapsed="false">
      <c r="A2712" s="0" t="s">
        <v>7080</v>
      </c>
      <c r="B2712" s="0" t="n">
        <v>293</v>
      </c>
      <c r="C2712" s="0" t="s">
        <v>25</v>
      </c>
      <c r="D2712" s="0" t="s">
        <v>7081</v>
      </c>
      <c r="E2712" s="0" t="s">
        <v>7082</v>
      </c>
      <c r="F2712" s="0" t="n">
        <v>5490</v>
      </c>
      <c r="G2712" s="0" t="n">
        <v>108</v>
      </c>
      <c r="H2712" s="0" t="n">
        <v>0</v>
      </c>
      <c r="I2712" s="0" t="n">
        <v>37</v>
      </c>
    </row>
    <row r="2713" customFormat="false" ht="12.8" hidden="false" customHeight="false" outlineLevel="0" collapsed="false">
      <c r="A2713" s="0" t="s">
        <v>7083</v>
      </c>
      <c r="B2713" s="0" t="n">
        <v>108</v>
      </c>
      <c r="C2713" s="0" t="s">
        <v>25</v>
      </c>
      <c r="D2713" s="0" t="s">
        <v>7084</v>
      </c>
      <c r="E2713" s="0" t="s">
        <v>7085</v>
      </c>
      <c r="F2713" s="0" t="n">
        <v>12839</v>
      </c>
      <c r="G2713" s="0" t="n">
        <v>105</v>
      </c>
      <c r="H2713" s="0" t="n">
        <v>0</v>
      </c>
      <c r="I2713" s="0" t="n">
        <v>36</v>
      </c>
    </row>
    <row r="2714" customFormat="false" ht="12.8" hidden="false" customHeight="false" outlineLevel="0" collapsed="false">
      <c r="A2714" s="0" t="s">
        <v>7086</v>
      </c>
      <c r="B2714" s="0" t="n">
        <v>119</v>
      </c>
      <c r="C2714" s="0" t="s">
        <v>25</v>
      </c>
      <c r="E2714" s="0" t="s">
        <v>7087</v>
      </c>
      <c r="F2714" s="0" t="n">
        <v>59657</v>
      </c>
      <c r="G2714" s="0" t="n">
        <v>1033</v>
      </c>
      <c r="H2714" s="0" t="n">
        <v>0</v>
      </c>
      <c r="I2714" s="0" t="n">
        <v>126</v>
      </c>
    </row>
    <row r="2715" customFormat="false" ht="12.8" hidden="false" customHeight="false" outlineLevel="0" collapsed="false">
      <c r="A2715" s="0" t="s">
        <v>7088</v>
      </c>
      <c r="B2715" s="0" t="n">
        <v>144</v>
      </c>
      <c r="C2715" s="0" t="s">
        <v>25</v>
      </c>
      <c r="F2715" s="0" t="n">
        <v>11484</v>
      </c>
      <c r="G2715" s="0" t="n">
        <v>129</v>
      </c>
      <c r="H2715" s="0" t="n">
        <v>0</v>
      </c>
      <c r="I2715" s="0" t="n">
        <v>35</v>
      </c>
    </row>
    <row r="2716" customFormat="false" ht="12.8" hidden="false" customHeight="false" outlineLevel="0" collapsed="false">
      <c r="A2716" s="0" t="s">
        <v>7089</v>
      </c>
      <c r="B2716" s="0" t="n">
        <v>14728</v>
      </c>
      <c r="C2716" s="0" t="s">
        <v>25</v>
      </c>
      <c r="D2716" s="0" t="s">
        <v>7090</v>
      </c>
      <c r="E2716" s="0" t="s">
        <v>7091</v>
      </c>
      <c r="F2716" s="0" t="n">
        <v>27655</v>
      </c>
      <c r="G2716" s="0" t="n">
        <v>267</v>
      </c>
      <c r="H2716" s="0" t="n">
        <v>0</v>
      </c>
      <c r="I2716" s="0" t="n">
        <v>162</v>
      </c>
    </row>
    <row r="2717" customFormat="false" ht="12.8" hidden="false" customHeight="false" outlineLevel="0" collapsed="false">
      <c r="A2717" s="0" t="s">
        <v>7092</v>
      </c>
      <c r="B2717" s="0" t="n">
        <v>821</v>
      </c>
      <c r="C2717" s="0" t="s">
        <v>25</v>
      </c>
      <c r="E2717" s="0" t="s">
        <v>7093</v>
      </c>
      <c r="F2717" s="0" t="n">
        <v>37041</v>
      </c>
      <c r="G2717" s="0" t="n">
        <v>233</v>
      </c>
      <c r="H2717" s="0" t="n">
        <v>0</v>
      </c>
      <c r="I2717" s="0" t="n">
        <v>80</v>
      </c>
    </row>
    <row r="2718" customFormat="false" ht="12.8" hidden="false" customHeight="false" outlineLevel="0" collapsed="false">
      <c r="A2718" s="0" t="s">
        <v>7094</v>
      </c>
      <c r="B2718" s="0" t="n">
        <v>3190</v>
      </c>
      <c r="C2718" s="0" t="s">
        <v>25</v>
      </c>
      <c r="D2718" s="0" t="s">
        <v>7095</v>
      </c>
      <c r="E2718" s="0" t="s">
        <v>7096</v>
      </c>
      <c r="F2718" s="0" t="n">
        <v>19224</v>
      </c>
      <c r="G2718" s="0" t="n">
        <v>75</v>
      </c>
      <c r="H2718" s="0" t="n">
        <v>0</v>
      </c>
      <c r="I2718" s="0" t="n">
        <v>14</v>
      </c>
    </row>
    <row r="2719" customFormat="false" ht="12.8" hidden="false" customHeight="false" outlineLevel="0" collapsed="false">
      <c r="A2719" s="0" t="s">
        <v>7097</v>
      </c>
      <c r="B2719" s="0" t="n">
        <v>757</v>
      </c>
      <c r="C2719" s="0" t="s">
        <v>25</v>
      </c>
      <c r="D2719" s="0" t="s">
        <v>7098</v>
      </c>
      <c r="E2719" s="0" t="s">
        <v>7099</v>
      </c>
      <c r="F2719" s="0" t="n">
        <v>293883</v>
      </c>
      <c r="G2719" s="0" t="n">
        <v>1951</v>
      </c>
      <c r="H2719" s="0" t="n">
        <v>0</v>
      </c>
      <c r="I2719" s="0" t="n">
        <v>268</v>
      </c>
    </row>
    <row r="2720" customFormat="false" ht="12.8" hidden="false" customHeight="false" outlineLevel="0" collapsed="false">
      <c r="A2720" s="0" t="s">
        <v>7100</v>
      </c>
      <c r="B2720" s="0" t="n">
        <v>3753</v>
      </c>
      <c r="C2720" s="0" t="s">
        <v>25</v>
      </c>
      <c r="D2720" s="0" t="s">
        <v>7101</v>
      </c>
      <c r="E2720" s="0" t="s">
        <v>7102</v>
      </c>
      <c r="F2720" s="0" t="n">
        <v>8238</v>
      </c>
      <c r="G2720" s="0" t="n">
        <v>75</v>
      </c>
      <c r="H2720" s="0" t="n">
        <v>0</v>
      </c>
      <c r="I2720" s="0" t="n">
        <v>14</v>
      </c>
    </row>
    <row r="2721" customFormat="false" ht="12.8" hidden="false" customHeight="false" outlineLevel="0" collapsed="false">
      <c r="A2721" s="0" t="s">
        <v>7103</v>
      </c>
      <c r="B2721" s="0" t="n">
        <v>834</v>
      </c>
      <c r="C2721" s="0" t="s">
        <v>25</v>
      </c>
      <c r="D2721" s="0" t="s">
        <v>7104</v>
      </c>
      <c r="E2721" s="0" t="s">
        <v>7105</v>
      </c>
      <c r="F2721" s="0" t="n">
        <v>5550</v>
      </c>
      <c r="G2721" s="0" t="n">
        <v>58</v>
      </c>
      <c r="H2721" s="0" t="n">
        <v>0</v>
      </c>
      <c r="I2721" s="0" t="n">
        <v>10</v>
      </c>
    </row>
    <row r="2722" customFormat="false" ht="12.8" hidden="false" customHeight="false" outlineLevel="0" collapsed="false">
      <c r="A2722" s="0" t="s">
        <v>7106</v>
      </c>
      <c r="B2722" s="0" t="n">
        <v>122</v>
      </c>
      <c r="C2722" s="0" t="s">
        <v>25</v>
      </c>
      <c r="D2722" s="0" t="s">
        <v>7107</v>
      </c>
      <c r="E2722" s="0" t="s">
        <v>7108</v>
      </c>
      <c r="F2722" s="0" t="n">
        <v>6229</v>
      </c>
      <c r="G2722" s="0" t="n">
        <v>54</v>
      </c>
      <c r="H2722" s="0" t="n">
        <v>0</v>
      </c>
      <c r="I2722" s="0" t="n">
        <v>5</v>
      </c>
    </row>
    <row r="2723" customFormat="false" ht="12.8" hidden="false" customHeight="false" outlineLevel="0" collapsed="false">
      <c r="A2723" s="0" t="s">
        <v>7109</v>
      </c>
      <c r="B2723" s="0" t="n">
        <v>3466</v>
      </c>
      <c r="C2723" s="0" t="s">
        <v>25</v>
      </c>
      <c r="D2723" s="0" t="s">
        <v>7110</v>
      </c>
      <c r="E2723" s="0" t="s">
        <v>7111</v>
      </c>
      <c r="F2723" s="0" t="n">
        <v>5504</v>
      </c>
      <c r="G2723" s="0" t="n">
        <v>45</v>
      </c>
      <c r="H2723" s="0" t="n">
        <v>0</v>
      </c>
      <c r="I2723" s="0" t="n">
        <v>875</v>
      </c>
    </row>
    <row r="2724" customFormat="false" ht="12.8" hidden="false" customHeight="false" outlineLevel="0" collapsed="false">
      <c r="A2724" s="0" t="s">
        <v>7112</v>
      </c>
      <c r="B2724" s="0" t="n">
        <v>216</v>
      </c>
      <c r="C2724" s="0" t="s">
        <v>25</v>
      </c>
      <c r="E2724" s="0" t="s">
        <v>7113</v>
      </c>
      <c r="F2724" s="0" t="n">
        <v>5945</v>
      </c>
      <c r="G2724" s="0" t="n">
        <v>37</v>
      </c>
      <c r="H2724" s="0" t="n">
        <v>0</v>
      </c>
      <c r="I2724" s="0" t="n">
        <v>0</v>
      </c>
    </row>
    <row r="2725" customFormat="false" ht="12.8" hidden="false" customHeight="false" outlineLevel="0" collapsed="false">
      <c r="A2725" s="0" t="s">
        <v>7114</v>
      </c>
      <c r="B2725" s="0" t="n">
        <v>107</v>
      </c>
      <c r="C2725" s="0" t="s">
        <v>25</v>
      </c>
      <c r="E2725" s="0" t="s">
        <v>7115</v>
      </c>
      <c r="F2725" s="0" t="n">
        <v>39488</v>
      </c>
      <c r="G2725" s="0" t="n">
        <v>328</v>
      </c>
      <c r="H2725" s="0" t="n">
        <v>0</v>
      </c>
      <c r="I2725" s="0" t="n">
        <v>5</v>
      </c>
    </row>
    <row r="2726" customFormat="false" ht="12.8" hidden="false" customHeight="false" outlineLevel="0" collapsed="false">
      <c r="A2726" s="0" t="s">
        <v>7116</v>
      </c>
      <c r="B2726" s="0" t="n">
        <v>1165</v>
      </c>
      <c r="C2726" s="0" t="s">
        <v>25</v>
      </c>
      <c r="D2726" s="0" t="s">
        <v>7117</v>
      </c>
      <c r="E2726" s="0" t="s">
        <v>7118</v>
      </c>
      <c r="F2726" s="0" t="n">
        <v>28554</v>
      </c>
      <c r="G2726" s="0" t="n">
        <v>272</v>
      </c>
      <c r="H2726" s="0" t="n">
        <v>0</v>
      </c>
      <c r="I2726" s="0" t="n">
        <v>72</v>
      </c>
    </row>
    <row r="2727" customFormat="false" ht="12.8" hidden="false" customHeight="false" outlineLevel="0" collapsed="false">
      <c r="A2727" s="0" t="s">
        <v>7119</v>
      </c>
      <c r="B2727" s="0" t="n">
        <v>270</v>
      </c>
      <c r="C2727" s="0" t="s">
        <v>25</v>
      </c>
      <c r="E2727" s="0" t="s">
        <v>7120</v>
      </c>
      <c r="F2727" s="0" t="n">
        <v>11001</v>
      </c>
      <c r="G2727" s="0" t="n">
        <v>86</v>
      </c>
      <c r="H2727" s="0" t="n">
        <v>1</v>
      </c>
      <c r="I2727" s="0" t="n">
        <v>27</v>
      </c>
    </row>
    <row r="2728" customFormat="false" ht="12.8" hidden="false" customHeight="false" outlineLevel="0" collapsed="false">
      <c r="A2728" s="0" t="s">
        <v>7121</v>
      </c>
      <c r="B2728" s="0" t="n">
        <v>132</v>
      </c>
      <c r="C2728" s="0" t="s">
        <v>25</v>
      </c>
      <c r="D2728" s="0" t="s">
        <v>7122</v>
      </c>
      <c r="E2728" s="0" t="s">
        <v>7123</v>
      </c>
      <c r="F2728" s="0" t="n">
        <v>5752</v>
      </c>
      <c r="G2728" s="0" t="n">
        <v>120</v>
      </c>
      <c r="H2728" s="0" t="n">
        <v>0</v>
      </c>
      <c r="I2728" s="0" t="n">
        <v>50</v>
      </c>
    </row>
    <row r="2729" customFormat="false" ht="12.8" hidden="false" customHeight="false" outlineLevel="0" collapsed="false">
      <c r="A2729" s="0" t="s">
        <v>7124</v>
      </c>
      <c r="B2729" s="0" t="n">
        <v>106</v>
      </c>
      <c r="C2729" s="0" t="s">
        <v>25</v>
      </c>
      <c r="D2729" s="0" t="s">
        <v>7125</v>
      </c>
      <c r="E2729" s="0" t="s">
        <v>7126</v>
      </c>
      <c r="F2729" s="0" t="n">
        <v>13574</v>
      </c>
      <c r="G2729" s="0" t="n">
        <v>153</v>
      </c>
      <c r="H2729" s="0" t="n">
        <v>0</v>
      </c>
      <c r="I2729" s="0" t="n">
        <v>15</v>
      </c>
    </row>
    <row r="2730" customFormat="false" ht="12.8" hidden="false" customHeight="false" outlineLevel="0" collapsed="false">
      <c r="A2730" s="0" t="s">
        <v>7127</v>
      </c>
      <c r="B2730" s="0" t="n">
        <v>263</v>
      </c>
      <c r="C2730" s="0" t="s">
        <v>25</v>
      </c>
      <c r="E2730" s="0" t="s">
        <v>7128</v>
      </c>
      <c r="F2730" s="0" t="n">
        <v>23641</v>
      </c>
      <c r="G2730" s="0" t="n">
        <v>213</v>
      </c>
      <c r="H2730" s="0" t="n">
        <v>0</v>
      </c>
      <c r="I2730" s="0" t="n">
        <v>3</v>
      </c>
    </row>
    <row r="2731" customFormat="false" ht="12.8" hidden="false" customHeight="false" outlineLevel="0" collapsed="false">
      <c r="A2731" s="0" t="s">
        <v>7129</v>
      </c>
      <c r="B2731" s="0" t="n">
        <v>3175</v>
      </c>
      <c r="C2731" s="0" t="s">
        <v>25</v>
      </c>
      <c r="D2731" s="0" t="s">
        <v>7130</v>
      </c>
      <c r="E2731" s="0" t="s">
        <v>7131</v>
      </c>
      <c r="F2731" s="0" t="n">
        <v>21378</v>
      </c>
      <c r="G2731" s="0" t="n">
        <v>450</v>
      </c>
      <c r="H2731" s="0" t="n">
        <v>0</v>
      </c>
      <c r="I2731" s="0" t="n">
        <v>89</v>
      </c>
    </row>
    <row r="2732" customFormat="false" ht="12.8" hidden="false" customHeight="false" outlineLevel="0" collapsed="false">
      <c r="A2732" s="0" t="s">
        <v>7132</v>
      </c>
      <c r="B2732" s="0" t="n">
        <v>352</v>
      </c>
      <c r="C2732" s="0" t="s">
        <v>25</v>
      </c>
      <c r="F2732" s="0" t="n">
        <v>39254</v>
      </c>
      <c r="G2732" s="0" t="n">
        <v>611</v>
      </c>
      <c r="H2732" s="0" t="n">
        <v>0</v>
      </c>
      <c r="I2732" s="0" t="n">
        <v>18</v>
      </c>
    </row>
    <row r="2733" customFormat="false" ht="12.8" hidden="false" customHeight="false" outlineLevel="0" collapsed="false">
      <c r="A2733" s="0" t="s">
        <v>7133</v>
      </c>
      <c r="B2733" s="0" t="n">
        <v>134</v>
      </c>
      <c r="C2733" s="0" t="s">
        <v>25</v>
      </c>
      <c r="F2733" s="0" t="n">
        <v>25814</v>
      </c>
      <c r="G2733" s="0" t="n">
        <v>199</v>
      </c>
      <c r="H2733" s="0" t="n">
        <v>1</v>
      </c>
      <c r="I2733" s="0" t="n">
        <v>4</v>
      </c>
    </row>
    <row r="2734" customFormat="false" ht="12.8" hidden="false" customHeight="false" outlineLevel="0" collapsed="false">
      <c r="A2734" s="0" t="s">
        <v>7134</v>
      </c>
      <c r="B2734" s="0" t="n">
        <v>112</v>
      </c>
      <c r="C2734" s="0" t="s">
        <v>25</v>
      </c>
      <c r="D2734" s="0" t="s">
        <v>7135</v>
      </c>
      <c r="E2734" s="0" t="s">
        <v>7136</v>
      </c>
      <c r="F2734" s="0" t="n">
        <v>23440</v>
      </c>
      <c r="G2734" s="0" t="n">
        <v>210</v>
      </c>
      <c r="H2734" s="0" t="n">
        <v>0</v>
      </c>
      <c r="I2734" s="0" t="n">
        <v>20</v>
      </c>
    </row>
    <row r="2735" customFormat="false" ht="12.8" hidden="false" customHeight="false" outlineLevel="0" collapsed="false">
      <c r="A2735" s="0" t="s">
        <v>7137</v>
      </c>
      <c r="B2735" s="0" t="n">
        <v>367</v>
      </c>
      <c r="C2735" s="0" t="s">
        <v>25</v>
      </c>
      <c r="E2735" s="0" t="s">
        <v>7138</v>
      </c>
      <c r="F2735" s="0" t="n">
        <v>5304</v>
      </c>
      <c r="G2735" s="0" t="n">
        <v>142</v>
      </c>
      <c r="H2735" s="0" t="n">
        <v>0</v>
      </c>
      <c r="I2735" s="0" t="n">
        <v>24</v>
      </c>
    </row>
    <row r="2736" customFormat="false" ht="12.8" hidden="false" customHeight="false" outlineLevel="0" collapsed="false">
      <c r="A2736" s="0" t="s">
        <v>7139</v>
      </c>
      <c r="B2736" s="0" t="n">
        <v>2813</v>
      </c>
      <c r="C2736" s="0" t="s">
        <v>25</v>
      </c>
      <c r="D2736" s="0" t="s">
        <v>7140</v>
      </c>
      <c r="E2736" s="0" t="s">
        <v>7141</v>
      </c>
      <c r="F2736" s="0" t="n">
        <v>29493</v>
      </c>
      <c r="G2736" s="0" t="n">
        <v>371</v>
      </c>
      <c r="H2736" s="0" t="n">
        <v>0</v>
      </c>
      <c r="I2736" s="0" t="n">
        <v>33</v>
      </c>
    </row>
    <row r="2737" customFormat="false" ht="12.8" hidden="false" customHeight="false" outlineLevel="0" collapsed="false">
      <c r="A2737" s="0" t="s">
        <v>7142</v>
      </c>
      <c r="B2737" s="0" t="n">
        <v>116</v>
      </c>
      <c r="C2737" s="0" t="s">
        <v>25</v>
      </c>
      <c r="D2737" s="0" t="s">
        <v>7143</v>
      </c>
      <c r="E2737" s="0" t="s">
        <v>7144</v>
      </c>
      <c r="F2737" s="0" t="n">
        <v>5593</v>
      </c>
      <c r="G2737" s="0" t="n">
        <v>78</v>
      </c>
      <c r="H2737" s="0" t="n">
        <v>0</v>
      </c>
      <c r="I2737" s="0" t="n">
        <v>110</v>
      </c>
    </row>
    <row r="2738" customFormat="false" ht="12.8" hidden="false" customHeight="false" outlineLevel="0" collapsed="false">
      <c r="A2738" s="0" t="s">
        <v>7145</v>
      </c>
      <c r="B2738" s="0" t="n">
        <v>479</v>
      </c>
      <c r="C2738" s="0" t="s">
        <v>25</v>
      </c>
      <c r="D2738" s="0" t="s">
        <v>7146</v>
      </c>
      <c r="E2738" s="0" t="s">
        <v>7147</v>
      </c>
      <c r="F2738" s="0" t="n">
        <v>6592</v>
      </c>
      <c r="G2738" s="0" t="n">
        <v>20</v>
      </c>
      <c r="H2738" s="0" t="n">
        <v>0</v>
      </c>
      <c r="I2738" s="0" t="n">
        <v>12</v>
      </c>
    </row>
    <row r="2739" customFormat="false" ht="12.8" hidden="false" customHeight="false" outlineLevel="0" collapsed="false">
      <c r="A2739" s="0" t="s">
        <v>7148</v>
      </c>
      <c r="B2739" s="0" t="n">
        <v>275</v>
      </c>
      <c r="C2739" s="0" t="s">
        <v>25</v>
      </c>
      <c r="D2739" s="0" t="s">
        <v>7149</v>
      </c>
      <c r="E2739" s="0" t="s">
        <v>7150</v>
      </c>
      <c r="F2739" s="0" t="n">
        <v>33627</v>
      </c>
      <c r="G2739" s="0" t="n">
        <v>256</v>
      </c>
      <c r="H2739" s="0" t="n">
        <v>0</v>
      </c>
      <c r="I2739" s="0" t="n">
        <v>64</v>
      </c>
    </row>
    <row r="2740" customFormat="false" ht="12.8" hidden="false" customHeight="false" outlineLevel="0" collapsed="false">
      <c r="A2740" s="0" t="s">
        <v>7151</v>
      </c>
      <c r="B2740" s="0" t="n">
        <v>172</v>
      </c>
      <c r="C2740" s="0" t="s">
        <v>25</v>
      </c>
      <c r="F2740" s="0" t="n">
        <v>13935</v>
      </c>
      <c r="G2740" s="0" t="n">
        <v>91</v>
      </c>
      <c r="H2740" s="0" t="n">
        <v>0</v>
      </c>
      <c r="I2740" s="0" t="n">
        <v>42</v>
      </c>
    </row>
    <row r="2741" customFormat="false" ht="12.8" hidden="false" customHeight="false" outlineLevel="0" collapsed="false">
      <c r="A2741" s="0" t="s">
        <v>7152</v>
      </c>
      <c r="B2741" s="0" t="n">
        <v>638</v>
      </c>
      <c r="C2741" s="0" t="s">
        <v>25</v>
      </c>
      <c r="E2741" s="0" t="s">
        <v>7153</v>
      </c>
      <c r="F2741" s="0" t="n">
        <v>9709</v>
      </c>
      <c r="G2741" s="0" t="n">
        <v>50</v>
      </c>
      <c r="H2741" s="0" t="n">
        <v>0</v>
      </c>
      <c r="I2741" s="0" t="n">
        <v>31</v>
      </c>
    </row>
    <row r="2742" customFormat="false" ht="12.8" hidden="false" customHeight="false" outlineLevel="0" collapsed="false">
      <c r="A2742" s="0" t="s">
        <v>7154</v>
      </c>
      <c r="B2742" s="0" t="n">
        <v>122</v>
      </c>
      <c r="C2742" s="0" t="s">
        <v>25</v>
      </c>
      <c r="D2742" s="0" t="s">
        <v>7155</v>
      </c>
      <c r="E2742" s="0" t="s">
        <v>7156</v>
      </c>
      <c r="F2742" s="0" t="n">
        <v>6789</v>
      </c>
      <c r="G2742" s="0" t="n">
        <v>103</v>
      </c>
      <c r="H2742" s="0" t="n">
        <v>0</v>
      </c>
      <c r="I2742" s="0" t="n">
        <v>4</v>
      </c>
    </row>
    <row r="2743" customFormat="false" ht="12.8" hidden="false" customHeight="false" outlineLevel="0" collapsed="false">
      <c r="A2743" s="0" t="s">
        <v>7157</v>
      </c>
      <c r="B2743" s="0" t="n">
        <v>3637</v>
      </c>
      <c r="C2743" s="0" t="s">
        <v>25</v>
      </c>
      <c r="E2743" s="0" t="s">
        <v>7158</v>
      </c>
      <c r="F2743" s="0" t="n">
        <v>52850</v>
      </c>
      <c r="G2743" s="0" t="n">
        <v>488</v>
      </c>
      <c r="H2743" s="0" t="n">
        <v>0</v>
      </c>
      <c r="I2743" s="0" t="n">
        <v>154</v>
      </c>
    </row>
    <row r="2744" customFormat="false" ht="12.8" hidden="false" customHeight="false" outlineLevel="0" collapsed="false">
      <c r="A2744" s="0" t="s">
        <v>7159</v>
      </c>
      <c r="B2744" s="0" t="n">
        <v>163</v>
      </c>
      <c r="C2744" s="0" t="s">
        <v>25</v>
      </c>
      <c r="F2744" s="0" t="n">
        <v>6368</v>
      </c>
      <c r="G2744" s="0" t="n">
        <v>67</v>
      </c>
      <c r="H2744" s="0" t="n">
        <v>0</v>
      </c>
      <c r="I2744" s="0" t="n">
        <v>20</v>
      </c>
    </row>
    <row r="2745" customFormat="false" ht="12.8" hidden="false" customHeight="false" outlineLevel="0" collapsed="false">
      <c r="A2745" s="0" t="s">
        <v>7160</v>
      </c>
      <c r="B2745" s="0" t="n">
        <v>284</v>
      </c>
      <c r="C2745" s="0" t="s">
        <v>25</v>
      </c>
      <c r="E2745" s="0" t="s">
        <v>7161</v>
      </c>
      <c r="F2745" s="0" t="n">
        <v>8098</v>
      </c>
      <c r="G2745" s="0" t="n">
        <v>55</v>
      </c>
      <c r="H2745" s="0" t="n">
        <v>7</v>
      </c>
      <c r="I2745" s="0" t="n">
        <v>57</v>
      </c>
    </row>
    <row r="2746" customFormat="false" ht="12.8" hidden="false" customHeight="false" outlineLevel="0" collapsed="false">
      <c r="A2746" s="0" t="s">
        <v>7162</v>
      </c>
      <c r="B2746" s="0" t="n">
        <v>713</v>
      </c>
      <c r="C2746" s="0" t="s">
        <v>25</v>
      </c>
      <c r="D2746" s="0" t="s">
        <v>7163</v>
      </c>
      <c r="E2746" s="0" t="s">
        <v>7164</v>
      </c>
      <c r="F2746" s="0" t="n">
        <v>7970</v>
      </c>
      <c r="G2746" s="0" t="n">
        <v>93</v>
      </c>
      <c r="H2746" s="0" t="n">
        <v>0</v>
      </c>
      <c r="I2746" s="0" t="n">
        <v>8</v>
      </c>
    </row>
    <row r="2747" customFormat="false" ht="12.8" hidden="false" customHeight="false" outlineLevel="0" collapsed="false">
      <c r="A2747" s="0" t="s">
        <v>7165</v>
      </c>
      <c r="B2747" s="0" t="n">
        <v>1101</v>
      </c>
      <c r="C2747" s="0" t="s">
        <v>25</v>
      </c>
      <c r="D2747" s="0" t="s">
        <v>7166</v>
      </c>
      <c r="E2747" s="0" t="s">
        <v>7167</v>
      </c>
      <c r="F2747" s="0" t="n">
        <v>8204</v>
      </c>
      <c r="G2747" s="0" t="n">
        <v>112</v>
      </c>
      <c r="H2747" s="0" t="n">
        <v>0</v>
      </c>
      <c r="I2747" s="0" t="n">
        <v>4</v>
      </c>
    </row>
    <row r="2748" customFormat="false" ht="12.8" hidden="false" customHeight="false" outlineLevel="0" collapsed="false">
      <c r="A2748" s="0" t="s">
        <v>7168</v>
      </c>
      <c r="B2748" s="0" t="n">
        <v>157</v>
      </c>
      <c r="C2748" s="0" t="s">
        <v>25</v>
      </c>
      <c r="E2748" s="0" t="s">
        <v>7169</v>
      </c>
      <c r="F2748" s="0" t="n">
        <v>8733</v>
      </c>
      <c r="G2748" s="0" t="n">
        <v>68</v>
      </c>
      <c r="H2748" s="0" t="n">
        <v>0</v>
      </c>
      <c r="I2748" s="0" t="n">
        <v>26</v>
      </c>
    </row>
    <row r="2749" customFormat="false" ht="12.8" hidden="false" customHeight="false" outlineLevel="0" collapsed="false">
      <c r="A2749" s="0" t="s">
        <v>7170</v>
      </c>
      <c r="B2749" s="0" t="n">
        <v>182</v>
      </c>
      <c r="C2749" s="0" t="s">
        <v>25</v>
      </c>
      <c r="D2749" s="0" t="s">
        <v>7171</v>
      </c>
      <c r="E2749" s="0" t="s">
        <v>7172</v>
      </c>
      <c r="F2749" s="0" t="n">
        <v>6692</v>
      </c>
      <c r="G2749" s="0" t="n">
        <v>75</v>
      </c>
      <c r="H2749" s="0" t="n">
        <v>0</v>
      </c>
      <c r="I2749" s="0" t="n">
        <v>36</v>
      </c>
    </row>
    <row r="2750" customFormat="false" ht="12.8" hidden="false" customHeight="false" outlineLevel="0" collapsed="false">
      <c r="A2750" s="0" t="s">
        <v>7173</v>
      </c>
      <c r="B2750" s="0" t="n">
        <v>100</v>
      </c>
      <c r="C2750" s="0" t="s">
        <v>25</v>
      </c>
      <c r="E2750" s="0" t="s">
        <v>7174</v>
      </c>
      <c r="F2750" s="0" t="n">
        <v>9241</v>
      </c>
      <c r="G2750" s="0" t="n">
        <v>153</v>
      </c>
      <c r="H2750" s="0" t="n">
        <v>0</v>
      </c>
      <c r="I2750" s="0" t="n">
        <v>3</v>
      </c>
    </row>
    <row r="2751" customFormat="false" ht="12.8" hidden="false" customHeight="false" outlineLevel="0" collapsed="false">
      <c r="A2751" s="0" t="s">
        <v>7175</v>
      </c>
      <c r="B2751" s="0" t="n">
        <v>495</v>
      </c>
      <c r="C2751" s="0" t="s">
        <v>25</v>
      </c>
      <c r="D2751" s="0" t="s">
        <v>7176</v>
      </c>
      <c r="E2751" s="0" t="s">
        <v>7177</v>
      </c>
      <c r="F2751" s="0" t="n">
        <v>8864</v>
      </c>
      <c r="G2751" s="0" t="n">
        <v>91</v>
      </c>
      <c r="H2751" s="0" t="n">
        <v>0</v>
      </c>
      <c r="I2751" s="0" t="n">
        <v>7</v>
      </c>
    </row>
    <row r="2752" customFormat="false" ht="12.8" hidden="false" customHeight="false" outlineLevel="0" collapsed="false">
      <c r="A2752" s="0" t="s">
        <v>7178</v>
      </c>
      <c r="B2752" s="0" t="n">
        <v>186</v>
      </c>
      <c r="C2752" s="0" t="s">
        <v>25</v>
      </c>
      <c r="E2752" s="0" t="s">
        <v>7179</v>
      </c>
      <c r="F2752" s="0" t="n">
        <v>5373</v>
      </c>
      <c r="G2752" s="0" t="n">
        <v>70</v>
      </c>
      <c r="H2752" s="0" t="n">
        <v>0</v>
      </c>
      <c r="I2752" s="0" t="n">
        <v>1</v>
      </c>
    </row>
    <row r="2753" customFormat="false" ht="12.8" hidden="false" customHeight="false" outlineLevel="0" collapsed="false">
      <c r="A2753" s="0" t="s">
        <v>7180</v>
      </c>
      <c r="B2753" s="0" t="n">
        <v>253</v>
      </c>
      <c r="C2753" s="0" t="s">
        <v>25</v>
      </c>
      <c r="D2753" s="0" t="s">
        <v>7181</v>
      </c>
      <c r="E2753" s="0" t="s">
        <v>7182</v>
      </c>
      <c r="F2753" s="0" t="n">
        <v>7525</v>
      </c>
      <c r="G2753" s="0" t="n">
        <v>67</v>
      </c>
      <c r="H2753" s="0" t="n">
        <v>0</v>
      </c>
      <c r="I2753" s="0" t="n">
        <v>9</v>
      </c>
    </row>
    <row r="2754" customFormat="false" ht="12.8" hidden="false" customHeight="false" outlineLevel="0" collapsed="false">
      <c r="A2754" s="0" t="s">
        <v>7183</v>
      </c>
      <c r="B2754" s="0" t="n">
        <v>257</v>
      </c>
      <c r="C2754" s="0" t="s">
        <v>25</v>
      </c>
      <c r="D2754" s="0" t="s">
        <v>7184</v>
      </c>
      <c r="E2754" s="0" t="s">
        <v>7185</v>
      </c>
      <c r="F2754" s="0" t="n">
        <v>47759</v>
      </c>
      <c r="G2754" s="0" t="n">
        <v>409</v>
      </c>
      <c r="H2754" s="0" t="n">
        <v>0</v>
      </c>
      <c r="I2754" s="0" t="n">
        <v>15</v>
      </c>
    </row>
    <row r="2755" customFormat="false" ht="12.8" hidden="false" customHeight="false" outlineLevel="0" collapsed="false">
      <c r="A2755" s="0" t="s">
        <v>7186</v>
      </c>
      <c r="B2755" s="0" t="n">
        <v>505</v>
      </c>
      <c r="C2755" s="0" t="s">
        <v>25</v>
      </c>
      <c r="D2755" s="0" t="s">
        <v>7187</v>
      </c>
      <c r="E2755" s="0" t="s">
        <v>7188</v>
      </c>
      <c r="F2755" s="0" t="n">
        <v>24157</v>
      </c>
      <c r="G2755" s="0" t="n">
        <v>369</v>
      </c>
      <c r="H2755" s="0" t="n">
        <v>0</v>
      </c>
      <c r="I2755" s="0" t="n">
        <v>249</v>
      </c>
    </row>
    <row r="2756" customFormat="false" ht="12.8" hidden="false" customHeight="false" outlineLevel="0" collapsed="false">
      <c r="A2756" s="0" t="s">
        <v>7189</v>
      </c>
      <c r="B2756" s="0" t="n">
        <v>690</v>
      </c>
      <c r="C2756" s="0" t="s">
        <v>25</v>
      </c>
      <c r="E2756" s="0" t="s">
        <v>7190</v>
      </c>
      <c r="F2756" s="0" t="n">
        <v>18759</v>
      </c>
      <c r="G2756" s="0" t="n">
        <v>152</v>
      </c>
      <c r="H2756" s="0" t="n">
        <v>0</v>
      </c>
      <c r="I2756" s="0" t="n">
        <v>15</v>
      </c>
    </row>
    <row r="2757" customFormat="false" ht="12.8" hidden="false" customHeight="false" outlineLevel="0" collapsed="false">
      <c r="A2757" s="0" t="s">
        <v>7191</v>
      </c>
      <c r="B2757" s="0" t="n">
        <v>463</v>
      </c>
      <c r="C2757" s="0" t="s">
        <v>25</v>
      </c>
      <c r="E2757" s="0" t="s">
        <v>7192</v>
      </c>
      <c r="F2757" s="0" t="n">
        <v>13689</v>
      </c>
      <c r="G2757" s="0" t="n">
        <v>121</v>
      </c>
      <c r="H2757" s="0" t="n">
        <v>0</v>
      </c>
      <c r="I2757" s="0" t="n">
        <v>8</v>
      </c>
    </row>
    <row r="2758" customFormat="false" ht="12.8" hidden="false" customHeight="false" outlineLevel="0" collapsed="false">
      <c r="A2758" s="0" t="s">
        <v>7193</v>
      </c>
      <c r="B2758" s="0" t="n">
        <v>177</v>
      </c>
      <c r="C2758" s="0" t="s">
        <v>25</v>
      </c>
      <c r="D2758" s="0" t="s">
        <v>7194</v>
      </c>
      <c r="E2758" s="0" t="s">
        <v>7195</v>
      </c>
      <c r="F2758" s="0" t="n">
        <v>11989</v>
      </c>
      <c r="G2758" s="0" t="n">
        <v>102</v>
      </c>
      <c r="H2758" s="0" t="n">
        <v>0</v>
      </c>
      <c r="I2758" s="0" t="n">
        <v>13</v>
      </c>
    </row>
    <row r="2759" customFormat="false" ht="12.8" hidden="false" customHeight="false" outlineLevel="0" collapsed="false">
      <c r="A2759" s="0" t="s">
        <v>7196</v>
      </c>
      <c r="B2759" s="0" t="n">
        <v>435</v>
      </c>
      <c r="C2759" s="0" t="s">
        <v>25</v>
      </c>
      <c r="D2759" s="0" t="s">
        <v>7197</v>
      </c>
      <c r="E2759" s="0" t="s">
        <v>7198</v>
      </c>
      <c r="F2759" s="0" t="n">
        <v>12854</v>
      </c>
      <c r="G2759" s="0" t="n">
        <v>149</v>
      </c>
      <c r="H2759" s="0" t="n">
        <v>0</v>
      </c>
      <c r="I2759" s="0" t="n">
        <v>29</v>
      </c>
    </row>
    <row r="2760" customFormat="false" ht="12.8" hidden="false" customHeight="false" outlineLevel="0" collapsed="false">
      <c r="A2760" s="0" t="s">
        <v>7199</v>
      </c>
      <c r="B2760" s="0" t="n">
        <v>5293</v>
      </c>
      <c r="C2760" s="0" t="s">
        <v>25</v>
      </c>
      <c r="D2760" s="0" t="s">
        <v>7200</v>
      </c>
      <c r="E2760" s="0" t="s">
        <v>7201</v>
      </c>
      <c r="F2760" s="0" t="n">
        <v>7871</v>
      </c>
      <c r="G2760" s="0" t="n">
        <v>30</v>
      </c>
      <c r="H2760" s="0" t="n">
        <v>0</v>
      </c>
      <c r="I2760" s="0" t="n">
        <v>4</v>
      </c>
    </row>
    <row r="2761" customFormat="false" ht="12.8" hidden="false" customHeight="false" outlineLevel="0" collapsed="false">
      <c r="A2761" s="0" t="s">
        <v>7202</v>
      </c>
      <c r="B2761" s="0" t="n">
        <v>105</v>
      </c>
      <c r="C2761" s="0" t="s">
        <v>25</v>
      </c>
      <c r="F2761" s="0" t="n">
        <v>27258</v>
      </c>
      <c r="G2761" s="0" t="n">
        <v>135</v>
      </c>
      <c r="H2761" s="0" t="n">
        <v>0</v>
      </c>
      <c r="I2761" s="0" t="n">
        <v>35</v>
      </c>
    </row>
    <row r="2762" customFormat="false" ht="12.8" hidden="false" customHeight="false" outlineLevel="0" collapsed="false">
      <c r="A2762" s="0" t="s">
        <v>7203</v>
      </c>
      <c r="B2762" s="0" t="n">
        <v>1021</v>
      </c>
      <c r="C2762" s="0" t="s">
        <v>25</v>
      </c>
      <c r="E2762" s="0" t="s">
        <v>7204</v>
      </c>
      <c r="F2762" s="0" t="n">
        <v>70924</v>
      </c>
      <c r="G2762" s="0" t="n">
        <v>570</v>
      </c>
      <c r="H2762" s="0" t="n">
        <v>0</v>
      </c>
      <c r="I2762" s="0" t="n">
        <v>85</v>
      </c>
    </row>
    <row r="2763" customFormat="false" ht="12.8" hidden="false" customHeight="false" outlineLevel="0" collapsed="false">
      <c r="A2763" s="0" t="s">
        <v>7205</v>
      </c>
      <c r="B2763" s="0" t="n">
        <v>512</v>
      </c>
      <c r="C2763" s="0" t="s">
        <v>25</v>
      </c>
      <c r="D2763" s="0" t="s">
        <v>2322</v>
      </c>
      <c r="E2763" s="0" t="s">
        <v>7206</v>
      </c>
      <c r="F2763" s="0" t="n">
        <v>6435</v>
      </c>
      <c r="G2763" s="0" t="n">
        <v>113</v>
      </c>
      <c r="H2763" s="0" t="n">
        <v>0</v>
      </c>
      <c r="I2763" s="0" t="n">
        <v>10</v>
      </c>
    </row>
    <row r="2764" customFormat="false" ht="12.8" hidden="false" customHeight="false" outlineLevel="0" collapsed="false">
      <c r="A2764" s="0" t="s">
        <v>7207</v>
      </c>
      <c r="B2764" s="0" t="n">
        <v>8838</v>
      </c>
      <c r="C2764" s="0" t="s">
        <v>25</v>
      </c>
      <c r="D2764" s="0" t="s">
        <v>7208</v>
      </c>
      <c r="E2764" s="0" t="s">
        <v>7209</v>
      </c>
      <c r="F2764" s="0" t="n">
        <v>6858</v>
      </c>
      <c r="G2764" s="0" t="n">
        <v>35</v>
      </c>
      <c r="H2764" s="0" t="n">
        <v>0</v>
      </c>
      <c r="I2764" s="0" t="n">
        <v>7</v>
      </c>
    </row>
    <row r="2765" customFormat="false" ht="12.8" hidden="false" customHeight="false" outlineLevel="0" collapsed="false">
      <c r="A2765" s="0" t="s">
        <v>7210</v>
      </c>
      <c r="B2765" s="0" t="n">
        <v>231</v>
      </c>
      <c r="C2765" s="0" t="s">
        <v>25</v>
      </c>
      <c r="D2765" s="0" t="s">
        <v>7211</v>
      </c>
      <c r="E2765" s="0" t="s">
        <v>7212</v>
      </c>
      <c r="F2765" s="0" t="n">
        <v>9739</v>
      </c>
      <c r="G2765" s="0" t="n">
        <v>98</v>
      </c>
      <c r="H2765" s="0" t="n">
        <v>0</v>
      </c>
      <c r="I2765" s="0" t="n">
        <v>35</v>
      </c>
    </row>
    <row r="2766" customFormat="false" ht="12.8" hidden="false" customHeight="false" outlineLevel="0" collapsed="false">
      <c r="A2766" s="0" t="s">
        <v>7213</v>
      </c>
      <c r="B2766" s="0" t="n">
        <v>1744</v>
      </c>
      <c r="C2766" s="0" t="s">
        <v>25</v>
      </c>
      <c r="E2766" s="0" t="s">
        <v>7214</v>
      </c>
      <c r="F2766" s="0" t="n">
        <v>6008</v>
      </c>
      <c r="G2766" s="0" t="n">
        <v>58</v>
      </c>
      <c r="H2766" s="0" t="n">
        <v>6</v>
      </c>
      <c r="I2766" s="0" t="n">
        <v>68</v>
      </c>
    </row>
    <row r="2767" customFormat="false" ht="12.8" hidden="false" customHeight="false" outlineLevel="0" collapsed="false">
      <c r="A2767" s="0" t="s">
        <v>7215</v>
      </c>
      <c r="B2767" s="0" t="n">
        <v>175</v>
      </c>
      <c r="C2767" s="0" t="s">
        <v>25</v>
      </c>
      <c r="E2767" s="0" t="s">
        <v>7216</v>
      </c>
      <c r="F2767" s="0" t="n">
        <v>6934</v>
      </c>
      <c r="G2767" s="0" t="n">
        <v>76</v>
      </c>
      <c r="H2767" s="0" t="n">
        <v>0</v>
      </c>
      <c r="I2767" s="0" t="n">
        <v>29</v>
      </c>
    </row>
    <row r="2768" customFormat="false" ht="12.8" hidden="false" customHeight="false" outlineLevel="0" collapsed="false">
      <c r="A2768" s="0" t="s">
        <v>7217</v>
      </c>
      <c r="B2768" s="0" t="n">
        <v>1366</v>
      </c>
      <c r="C2768" s="0" t="s">
        <v>25</v>
      </c>
      <c r="D2768" s="0" t="s">
        <v>7218</v>
      </c>
      <c r="E2768" s="0" t="s">
        <v>7219</v>
      </c>
      <c r="F2768" s="0" t="n">
        <v>9028</v>
      </c>
      <c r="G2768" s="0" t="n">
        <v>134</v>
      </c>
      <c r="H2768" s="0" t="n">
        <v>0</v>
      </c>
      <c r="I2768" s="0" t="n">
        <v>15</v>
      </c>
    </row>
    <row r="2769" customFormat="false" ht="12.8" hidden="false" customHeight="false" outlineLevel="0" collapsed="false">
      <c r="A2769" s="0" t="s">
        <v>7220</v>
      </c>
      <c r="B2769" s="0" t="n">
        <v>8747</v>
      </c>
      <c r="C2769" s="0" t="s">
        <v>25</v>
      </c>
      <c r="D2769" s="0" t="s">
        <v>7221</v>
      </c>
      <c r="E2769" s="0" t="s">
        <v>7222</v>
      </c>
      <c r="F2769" s="0" t="n">
        <v>336701</v>
      </c>
      <c r="G2769" s="0" t="n">
        <v>3715</v>
      </c>
      <c r="H2769" s="0" t="n">
        <v>0</v>
      </c>
      <c r="I2769" s="0" t="n">
        <v>573</v>
      </c>
    </row>
    <row r="2770" customFormat="false" ht="12.8" hidden="false" customHeight="false" outlineLevel="0" collapsed="false">
      <c r="A2770" s="0" t="s">
        <v>7223</v>
      </c>
      <c r="B2770" s="0" t="n">
        <v>103</v>
      </c>
      <c r="C2770" s="0" t="s">
        <v>25</v>
      </c>
      <c r="D2770" s="0" t="s">
        <v>7224</v>
      </c>
      <c r="E2770" s="0" t="s">
        <v>7225</v>
      </c>
      <c r="F2770" s="0" t="n">
        <v>5527</v>
      </c>
      <c r="G2770" s="0" t="n">
        <v>43</v>
      </c>
      <c r="H2770" s="0" t="n">
        <v>0</v>
      </c>
      <c r="I2770" s="0" t="n">
        <v>10</v>
      </c>
    </row>
    <row r="2771" customFormat="false" ht="12.8" hidden="false" customHeight="false" outlineLevel="0" collapsed="false">
      <c r="A2771" s="0" t="s">
        <v>7226</v>
      </c>
      <c r="B2771" s="0" t="n">
        <v>175</v>
      </c>
      <c r="C2771" s="0" t="s">
        <v>25</v>
      </c>
      <c r="D2771" s="0" t="s">
        <v>7227</v>
      </c>
      <c r="E2771" s="0" t="s">
        <v>7228</v>
      </c>
      <c r="F2771" s="0" t="n">
        <v>23238</v>
      </c>
      <c r="G2771" s="0" t="n">
        <v>209</v>
      </c>
      <c r="H2771" s="0" t="n">
        <v>0</v>
      </c>
      <c r="I2771" s="0" t="n">
        <v>1</v>
      </c>
    </row>
    <row r="2772" customFormat="false" ht="12.8" hidden="false" customHeight="false" outlineLevel="0" collapsed="false">
      <c r="A2772" s="0" t="s">
        <v>7229</v>
      </c>
      <c r="B2772" s="0" t="n">
        <v>158</v>
      </c>
      <c r="C2772" s="0" t="s">
        <v>25</v>
      </c>
      <c r="D2772" s="0" t="s">
        <v>7230</v>
      </c>
      <c r="E2772" s="0" t="s">
        <v>7231</v>
      </c>
      <c r="F2772" s="0" t="n">
        <v>11979</v>
      </c>
      <c r="G2772" s="0" t="n">
        <v>127</v>
      </c>
      <c r="H2772" s="0" t="n">
        <v>0</v>
      </c>
      <c r="I2772" s="0" t="n">
        <v>24</v>
      </c>
    </row>
    <row r="2773" customFormat="false" ht="12.8" hidden="false" customHeight="false" outlineLevel="0" collapsed="false">
      <c r="A2773" s="0" t="s">
        <v>7232</v>
      </c>
      <c r="B2773" s="0" t="n">
        <v>394</v>
      </c>
      <c r="C2773" s="0" t="s">
        <v>25</v>
      </c>
      <c r="D2773" s="0" t="s">
        <v>7233</v>
      </c>
      <c r="E2773" s="0" t="s">
        <v>7234</v>
      </c>
      <c r="F2773" s="0" t="n">
        <v>30104</v>
      </c>
      <c r="G2773" s="0" t="n">
        <v>154</v>
      </c>
      <c r="H2773" s="0" t="n">
        <v>0</v>
      </c>
      <c r="I2773" s="0" t="n">
        <v>355</v>
      </c>
    </row>
    <row r="2774" customFormat="false" ht="12.8" hidden="false" customHeight="false" outlineLevel="0" collapsed="false">
      <c r="A2774" s="0" t="s">
        <v>7235</v>
      </c>
      <c r="B2774" s="0" t="n">
        <v>342</v>
      </c>
      <c r="C2774" s="0" t="s">
        <v>25</v>
      </c>
      <c r="F2774" s="0" t="n">
        <v>12207</v>
      </c>
      <c r="G2774" s="0" t="n">
        <v>68</v>
      </c>
      <c r="H2774" s="0" t="n">
        <v>0</v>
      </c>
      <c r="I2774" s="0" t="n">
        <v>3</v>
      </c>
    </row>
    <row r="2775" customFormat="false" ht="12.8" hidden="false" customHeight="false" outlineLevel="0" collapsed="false">
      <c r="A2775" s="0" t="s">
        <v>7236</v>
      </c>
      <c r="B2775" s="0" t="n">
        <v>7026</v>
      </c>
      <c r="C2775" s="0" t="s">
        <v>25</v>
      </c>
      <c r="D2775" s="0" t="s">
        <v>7237</v>
      </c>
      <c r="E2775" s="0" t="s">
        <v>7238</v>
      </c>
      <c r="F2775" s="0" t="n">
        <v>46229</v>
      </c>
      <c r="G2775" s="0" t="n">
        <v>320</v>
      </c>
      <c r="H2775" s="0" t="n">
        <v>0</v>
      </c>
      <c r="I2775" s="0" t="n">
        <v>34</v>
      </c>
    </row>
    <row r="2776" customFormat="false" ht="12.8" hidden="false" customHeight="false" outlineLevel="0" collapsed="false">
      <c r="A2776" s="0" t="s">
        <v>7239</v>
      </c>
      <c r="B2776" s="0" t="n">
        <v>356</v>
      </c>
      <c r="C2776" s="0" t="s">
        <v>25</v>
      </c>
      <c r="E2776" s="0" t="s">
        <v>7240</v>
      </c>
      <c r="F2776" s="0" t="n">
        <v>80178</v>
      </c>
      <c r="G2776" s="0" t="n">
        <v>1162</v>
      </c>
      <c r="H2776" s="0" t="n">
        <v>0</v>
      </c>
      <c r="I2776" s="0" t="n">
        <v>140</v>
      </c>
    </row>
    <row r="2777" customFormat="false" ht="12.8" hidden="false" customHeight="false" outlineLevel="0" collapsed="false">
      <c r="A2777" s="0" t="s">
        <v>7241</v>
      </c>
      <c r="B2777" s="0" t="n">
        <v>351</v>
      </c>
      <c r="C2777" s="0" t="s">
        <v>25</v>
      </c>
      <c r="D2777" s="0" t="s">
        <v>7242</v>
      </c>
      <c r="E2777" s="0" t="s">
        <v>7243</v>
      </c>
      <c r="F2777" s="0" t="n">
        <v>14134</v>
      </c>
      <c r="G2777" s="0" t="n">
        <v>167</v>
      </c>
      <c r="H2777" s="0" t="n">
        <v>0</v>
      </c>
      <c r="I2777" s="0" t="n">
        <v>42</v>
      </c>
    </row>
    <row r="2778" customFormat="false" ht="12.8" hidden="false" customHeight="false" outlineLevel="0" collapsed="false">
      <c r="A2778" s="0" t="s">
        <v>7244</v>
      </c>
      <c r="B2778" s="0" t="n">
        <v>205</v>
      </c>
      <c r="C2778" s="0" t="s">
        <v>25</v>
      </c>
      <c r="E2778" s="0" t="s">
        <v>7245</v>
      </c>
      <c r="F2778" s="0" t="n">
        <v>30104</v>
      </c>
      <c r="G2778" s="0" t="n">
        <v>78</v>
      </c>
      <c r="H2778" s="0" t="n">
        <v>0</v>
      </c>
      <c r="I2778" s="0" t="n">
        <v>19</v>
      </c>
    </row>
    <row r="2779" customFormat="false" ht="12.8" hidden="false" customHeight="false" outlineLevel="0" collapsed="false">
      <c r="A2779" s="0" t="s">
        <v>7246</v>
      </c>
      <c r="B2779" s="0" t="n">
        <v>596</v>
      </c>
      <c r="C2779" s="0" t="s">
        <v>25</v>
      </c>
      <c r="D2779" s="0" t="s">
        <v>7247</v>
      </c>
      <c r="E2779" s="0" t="s">
        <v>7248</v>
      </c>
      <c r="F2779" s="0" t="n">
        <v>6290</v>
      </c>
      <c r="G2779" s="0" t="n">
        <v>105</v>
      </c>
      <c r="H2779" s="0" t="n">
        <v>0</v>
      </c>
      <c r="I2779" s="0" t="n">
        <v>13</v>
      </c>
    </row>
    <row r="2780" customFormat="false" ht="12.8" hidden="false" customHeight="false" outlineLevel="0" collapsed="false">
      <c r="A2780" s="0" t="s">
        <v>7249</v>
      </c>
      <c r="B2780" s="0" t="n">
        <v>149</v>
      </c>
      <c r="C2780" s="0" t="s">
        <v>25</v>
      </c>
      <c r="D2780" s="0" t="s">
        <v>7250</v>
      </c>
      <c r="E2780" s="0" t="s">
        <v>7251</v>
      </c>
      <c r="F2780" s="0" t="n">
        <v>59180</v>
      </c>
      <c r="G2780" s="0" t="n">
        <v>425</v>
      </c>
      <c r="H2780" s="0" t="n">
        <v>0</v>
      </c>
      <c r="I2780" s="0" t="n">
        <v>96</v>
      </c>
    </row>
    <row r="2781" customFormat="false" ht="12.8" hidden="false" customHeight="false" outlineLevel="0" collapsed="false">
      <c r="A2781" s="0" t="s">
        <v>7252</v>
      </c>
      <c r="B2781" s="0" t="n">
        <v>28155</v>
      </c>
      <c r="C2781" s="0" t="s">
        <v>25</v>
      </c>
      <c r="D2781" s="0" t="s">
        <v>7253</v>
      </c>
      <c r="E2781" s="0" t="s">
        <v>7254</v>
      </c>
      <c r="F2781" s="0" t="n">
        <v>51801</v>
      </c>
      <c r="G2781" s="0" t="n">
        <v>1030</v>
      </c>
      <c r="H2781" s="0" t="n">
        <v>0</v>
      </c>
      <c r="I2781" s="0" t="n">
        <v>2608</v>
      </c>
    </row>
    <row r="2782" customFormat="false" ht="12.8" hidden="false" customHeight="false" outlineLevel="0" collapsed="false">
      <c r="A2782" s="0" t="s">
        <v>7255</v>
      </c>
      <c r="B2782" s="0" t="n">
        <v>243</v>
      </c>
      <c r="C2782" s="0" t="s">
        <v>25</v>
      </c>
      <c r="D2782" s="0" t="s">
        <v>7256</v>
      </c>
      <c r="E2782" s="0" t="s">
        <v>7257</v>
      </c>
      <c r="F2782" s="0" t="n">
        <v>7017</v>
      </c>
      <c r="G2782" s="0" t="n">
        <v>92</v>
      </c>
      <c r="H2782" s="0" t="n">
        <v>0</v>
      </c>
      <c r="I2782" s="0" t="n">
        <v>69</v>
      </c>
    </row>
    <row r="2783" customFormat="false" ht="12.8" hidden="false" customHeight="false" outlineLevel="0" collapsed="false">
      <c r="A2783" s="0" t="s">
        <v>7258</v>
      </c>
      <c r="B2783" s="0" t="n">
        <v>111</v>
      </c>
      <c r="C2783" s="0" t="s">
        <v>25</v>
      </c>
      <c r="E2783" s="0" t="s">
        <v>7259</v>
      </c>
      <c r="F2783" s="0" t="n">
        <v>41832</v>
      </c>
      <c r="G2783" s="0" t="n">
        <v>286</v>
      </c>
      <c r="H2783" s="0" t="n">
        <v>0</v>
      </c>
      <c r="I2783" s="0" t="n">
        <v>14</v>
      </c>
    </row>
    <row r="2784" customFormat="false" ht="12.8" hidden="false" customHeight="false" outlineLevel="0" collapsed="false">
      <c r="A2784" s="0" t="s">
        <v>7260</v>
      </c>
      <c r="B2784" s="0" t="n">
        <v>432</v>
      </c>
      <c r="C2784" s="0" t="s">
        <v>25</v>
      </c>
      <c r="E2784" s="0" t="s">
        <v>7261</v>
      </c>
      <c r="F2784" s="0" t="n">
        <v>12411</v>
      </c>
      <c r="G2784" s="0" t="n">
        <v>117</v>
      </c>
      <c r="H2784" s="0" t="n">
        <v>0</v>
      </c>
      <c r="I2784" s="0" t="n">
        <v>112</v>
      </c>
    </row>
    <row r="2785" customFormat="false" ht="12.8" hidden="false" customHeight="false" outlineLevel="0" collapsed="false">
      <c r="A2785" s="0" t="s">
        <v>7262</v>
      </c>
      <c r="B2785" s="0" t="n">
        <v>237</v>
      </c>
      <c r="C2785" s="0" t="s">
        <v>25</v>
      </c>
      <c r="E2785" s="0" t="s">
        <v>7263</v>
      </c>
      <c r="F2785" s="0" t="n">
        <v>19772</v>
      </c>
      <c r="G2785" s="0" t="n">
        <v>151</v>
      </c>
      <c r="H2785" s="0" t="n">
        <v>0</v>
      </c>
      <c r="I2785" s="0" t="n">
        <v>126</v>
      </c>
    </row>
    <row r="2786" customFormat="false" ht="12.8" hidden="false" customHeight="false" outlineLevel="0" collapsed="false">
      <c r="A2786" s="0" t="s">
        <v>7264</v>
      </c>
      <c r="B2786" s="0" t="n">
        <v>436</v>
      </c>
      <c r="C2786" s="0" t="s">
        <v>25</v>
      </c>
      <c r="D2786" s="0" t="s">
        <v>7265</v>
      </c>
      <c r="E2786" s="0" t="s">
        <v>7266</v>
      </c>
      <c r="F2786" s="0" t="n">
        <v>6008</v>
      </c>
      <c r="G2786" s="0" t="n">
        <v>60</v>
      </c>
      <c r="H2786" s="0" t="n">
        <v>0</v>
      </c>
      <c r="I2786" s="0" t="n">
        <v>20</v>
      </c>
    </row>
    <row r="2787" customFormat="false" ht="12.8" hidden="false" customHeight="false" outlineLevel="0" collapsed="false">
      <c r="A2787" s="0" t="s">
        <v>7267</v>
      </c>
      <c r="B2787" s="0" t="n">
        <v>103</v>
      </c>
      <c r="C2787" s="0" t="s">
        <v>25</v>
      </c>
      <c r="D2787" s="0" t="s">
        <v>7268</v>
      </c>
      <c r="E2787" s="0" t="s">
        <v>7269</v>
      </c>
      <c r="F2787" s="0" t="n">
        <v>6142</v>
      </c>
      <c r="G2787" s="0" t="n">
        <v>252</v>
      </c>
      <c r="H2787" s="0" t="n">
        <v>0</v>
      </c>
      <c r="I2787" s="0" t="n">
        <v>24</v>
      </c>
    </row>
    <row r="2788" customFormat="false" ht="12.8" hidden="false" customHeight="false" outlineLevel="0" collapsed="false">
      <c r="A2788" s="0" t="s">
        <v>7270</v>
      </c>
      <c r="B2788" s="0" t="n">
        <v>623</v>
      </c>
      <c r="C2788" s="0" t="s">
        <v>25</v>
      </c>
      <c r="D2788" s="0" t="s">
        <v>7271</v>
      </c>
      <c r="E2788" s="0" t="s">
        <v>7272</v>
      </c>
      <c r="F2788" s="0" t="n">
        <v>11500</v>
      </c>
      <c r="G2788" s="0" t="n">
        <v>87</v>
      </c>
      <c r="H2788" s="0" t="n">
        <v>5</v>
      </c>
      <c r="I2788" s="0" t="n">
        <v>6</v>
      </c>
    </row>
    <row r="2789" customFormat="false" ht="12.8" hidden="false" customHeight="false" outlineLevel="0" collapsed="false">
      <c r="A2789" s="0" t="s">
        <v>7273</v>
      </c>
      <c r="B2789" s="0" t="n">
        <v>238</v>
      </c>
      <c r="C2789" s="0" t="s">
        <v>25</v>
      </c>
      <c r="E2789" s="0" t="s">
        <v>7274</v>
      </c>
      <c r="F2789" s="0" t="n">
        <v>20694</v>
      </c>
      <c r="G2789" s="0" t="n">
        <v>154</v>
      </c>
      <c r="H2789" s="0" t="n">
        <v>0</v>
      </c>
      <c r="I2789" s="0" t="n">
        <v>71</v>
      </c>
    </row>
    <row r="2790" customFormat="false" ht="12.8" hidden="false" customHeight="false" outlineLevel="0" collapsed="false">
      <c r="A2790" s="0" t="s">
        <v>7275</v>
      </c>
      <c r="B2790" s="0" t="n">
        <v>155</v>
      </c>
      <c r="C2790" s="0" t="s">
        <v>25</v>
      </c>
      <c r="D2790" s="0" t="s">
        <v>7276</v>
      </c>
      <c r="E2790" s="0" t="s">
        <v>7277</v>
      </c>
      <c r="F2790" s="0" t="n">
        <v>12473</v>
      </c>
      <c r="G2790" s="0" t="n">
        <v>134</v>
      </c>
      <c r="H2790" s="0" t="n">
        <v>0</v>
      </c>
      <c r="I2790" s="0" t="n">
        <v>3</v>
      </c>
    </row>
    <row r="2791" customFormat="false" ht="12.8" hidden="false" customHeight="false" outlineLevel="0" collapsed="false">
      <c r="A2791" s="0" t="s">
        <v>7278</v>
      </c>
      <c r="B2791" s="0" t="n">
        <v>285</v>
      </c>
      <c r="C2791" s="0" t="s">
        <v>25</v>
      </c>
      <c r="D2791" s="0" t="s">
        <v>7279</v>
      </c>
      <c r="E2791" s="0" t="s">
        <v>7280</v>
      </c>
      <c r="F2791" s="0" t="n">
        <v>5732</v>
      </c>
      <c r="G2791" s="0" t="n">
        <v>46</v>
      </c>
      <c r="H2791" s="0" t="n">
        <v>0</v>
      </c>
      <c r="I2791" s="0" t="n">
        <v>57</v>
      </c>
    </row>
    <row r="2792" customFormat="false" ht="12.8" hidden="false" customHeight="false" outlineLevel="0" collapsed="false">
      <c r="A2792" s="0" t="s">
        <v>7281</v>
      </c>
      <c r="B2792" s="0" t="n">
        <v>253</v>
      </c>
      <c r="C2792" s="0" t="s">
        <v>25</v>
      </c>
      <c r="D2792" s="0" t="s">
        <v>7282</v>
      </c>
      <c r="E2792" s="0" t="s">
        <v>7283</v>
      </c>
      <c r="F2792" s="0" t="n">
        <v>10400</v>
      </c>
      <c r="G2792" s="0" t="n">
        <v>64</v>
      </c>
      <c r="H2792" s="0" t="n">
        <v>0</v>
      </c>
      <c r="I2792" s="0" t="n">
        <v>10</v>
      </c>
    </row>
    <row r="2793" customFormat="false" ht="12.8" hidden="false" customHeight="false" outlineLevel="0" collapsed="false">
      <c r="A2793" s="0" t="s">
        <v>7284</v>
      </c>
      <c r="B2793" s="0" t="n">
        <v>630</v>
      </c>
      <c r="C2793" s="0" t="s">
        <v>25</v>
      </c>
      <c r="D2793" s="0" t="s">
        <v>7285</v>
      </c>
      <c r="E2793" s="0" t="s">
        <v>7286</v>
      </c>
      <c r="F2793" s="0" t="n">
        <v>18705</v>
      </c>
      <c r="G2793" s="0" t="n">
        <v>265</v>
      </c>
      <c r="H2793" s="0" t="n">
        <v>0</v>
      </c>
      <c r="I2793" s="0" t="n">
        <v>51</v>
      </c>
    </row>
    <row r="2794" customFormat="false" ht="12.8" hidden="false" customHeight="false" outlineLevel="0" collapsed="false">
      <c r="A2794" s="0" t="s">
        <v>7287</v>
      </c>
      <c r="B2794" s="0" t="n">
        <v>169</v>
      </c>
      <c r="C2794" s="0" t="s">
        <v>25</v>
      </c>
      <c r="D2794" s="0" t="s">
        <v>7288</v>
      </c>
      <c r="E2794" s="0" t="s">
        <v>7289</v>
      </c>
      <c r="F2794" s="0" t="n">
        <v>10334</v>
      </c>
      <c r="G2794" s="0" t="n">
        <v>87</v>
      </c>
      <c r="H2794" s="0" t="n">
        <v>0</v>
      </c>
      <c r="I2794" s="0" t="n">
        <v>89</v>
      </c>
    </row>
    <row r="2795" customFormat="false" ht="12.8" hidden="false" customHeight="false" outlineLevel="0" collapsed="false">
      <c r="A2795" s="0" t="s">
        <v>7290</v>
      </c>
      <c r="B2795" s="0" t="n">
        <v>169</v>
      </c>
      <c r="C2795" s="0" t="s">
        <v>25</v>
      </c>
      <c r="E2795" s="0" t="s">
        <v>7291</v>
      </c>
      <c r="F2795" s="0" t="n">
        <v>9955</v>
      </c>
      <c r="G2795" s="0" t="n">
        <v>89</v>
      </c>
      <c r="H2795" s="0" t="n">
        <v>0</v>
      </c>
      <c r="I2795" s="0" t="n">
        <v>10</v>
      </c>
    </row>
    <row r="2796" customFormat="false" ht="12.8" hidden="false" customHeight="false" outlineLevel="0" collapsed="false">
      <c r="A2796" s="0" t="s">
        <v>7292</v>
      </c>
      <c r="B2796" s="0" t="n">
        <v>25905</v>
      </c>
      <c r="C2796" s="0" t="s">
        <v>25</v>
      </c>
      <c r="D2796" s="0" t="s">
        <v>7293</v>
      </c>
      <c r="E2796" s="0" t="s">
        <v>7294</v>
      </c>
      <c r="F2796" s="0" t="n">
        <v>105278</v>
      </c>
      <c r="G2796" s="0" t="n">
        <v>1442</v>
      </c>
      <c r="H2796" s="0" t="n">
        <v>0</v>
      </c>
      <c r="I2796" s="0" t="n">
        <v>51</v>
      </c>
    </row>
    <row r="2797" customFormat="false" ht="12.8" hidden="false" customHeight="false" outlineLevel="0" collapsed="false">
      <c r="A2797" s="0" t="s">
        <v>7295</v>
      </c>
      <c r="B2797" s="0" t="n">
        <v>123</v>
      </c>
      <c r="C2797" s="0" t="s">
        <v>25</v>
      </c>
      <c r="E2797" s="0" t="s">
        <v>7296</v>
      </c>
      <c r="F2797" s="0" t="n">
        <v>30908</v>
      </c>
      <c r="G2797" s="0" t="n">
        <v>414</v>
      </c>
      <c r="H2797" s="0" t="n">
        <v>0</v>
      </c>
      <c r="I2797" s="0" t="n">
        <v>56</v>
      </c>
    </row>
    <row r="2798" customFormat="false" ht="12.8" hidden="false" customHeight="false" outlineLevel="0" collapsed="false">
      <c r="A2798" s="0" t="s">
        <v>7297</v>
      </c>
      <c r="B2798" s="0" t="n">
        <v>3541</v>
      </c>
      <c r="C2798" s="0" t="s">
        <v>25</v>
      </c>
      <c r="D2798" s="0" t="s">
        <v>7298</v>
      </c>
      <c r="E2798" s="0" t="s">
        <v>7299</v>
      </c>
      <c r="F2798" s="0" t="n">
        <v>34214</v>
      </c>
      <c r="G2798" s="0" t="n">
        <v>352</v>
      </c>
      <c r="H2798" s="0" t="n">
        <v>0</v>
      </c>
      <c r="I2798" s="0" t="n">
        <v>87</v>
      </c>
    </row>
    <row r="2799" customFormat="false" ht="12.8" hidden="false" customHeight="false" outlineLevel="0" collapsed="false">
      <c r="A2799" s="0" t="s">
        <v>7300</v>
      </c>
      <c r="B2799" s="0" t="n">
        <v>361</v>
      </c>
      <c r="C2799" s="0" t="s">
        <v>25</v>
      </c>
      <c r="D2799" s="0" t="s">
        <v>7301</v>
      </c>
      <c r="E2799" s="0" t="s">
        <v>7302</v>
      </c>
      <c r="F2799" s="0" t="n">
        <v>5962</v>
      </c>
      <c r="G2799" s="0" t="n">
        <v>133</v>
      </c>
      <c r="H2799" s="0" t="n">
        <v>0</v>
      </c>
      <c r="I2799" s="0" t="n">
        <v>21</v>
      </c>
    </row>
    <row r="2800" customFormat="false" ht="12.8" hidden="false" customHeight="false" outlineLevel="0" collapsed="false">
      <c r="A2800" s="0" t="s">
        <v>7303</v>
      </c>
      <c r="B2800" s="0" t="n">
        <v>3192</v>
      </c>
      <c r="C2800" s="0" t="s">
        <v>25</v>
      </c>
      <c r="D2800" s="0" t="s">
        <v>7304</v>
      </c>
      <c r="E2800" s="0" t="s">
        <v>7305</v>
      </c>
      <c r="F2800" s="0" t="n">
        <v>10889</v>
      </c>
      <c r="G2800" s="0" t="n">
        <v>154</v>
      </c>
      <c r="H2800" s="0" t="n">
        <v>0</v>
      </c>
      <c r="I2800" s="0" t="n">
        <v>15</v>
      </c>
    </row>
    <row r="2801" customFormat="false" ht="12.8" hidden="false" customHeight="false" outlineLevel="0" collapsed="false">
      <c r="A2801" s="0" t="s">
        <v>7306</v>
      </c>
      <c r="B2801" s="0" t="n">
        <v>104</v>
      </c>
      <c r="C2801" s="0" t="s">
        <v>25</v>
      </c>
      <c r="E2801" s="0" t="s">
        <v>7307</v>
      </c>
      <c r="F2801" s="0" t="n">
        <v>9902</v>
      </c>
      <c r="G2801" s="0" t="n">
        <v>123</v>
      </c>
      <c r="H2801" s="0" t="n">
        <v>0</v>
      </c>
      <c r="I2801" s="0" t="n">
        <v>59</v>
      </c>
    </row>
    <row r="2802" customFormat="false" ht="12.8" hidden="false" customHeight="false" outlineLevel="0" collapsed="false">
      <c r="A2802" s="0" t="s">
        <v>7308</v>
      </c>
      <c r="B2802" s="0" t="n">
        <v>154</v>
      </c>
      <c r="C2802" s="0" t="s">
        <v>25</v>
      </c>
      <c r="D2802" s="0" t="s">
        <v>7309</v>
      </c>
      <c r="E2802" s="0" t="s">
        <v>7310</v>
      </c>
      <c r="F2802" s="0" t="n">
        <v>75106</v>
      </c>
      <c r="G2802" s="0" t="n">
        <v>733</v>
      </c>
      <c r="H2802" s="0" t="n">
        <v>0</v>
      </c>
      <c r="I2802" s="0" t="n">
        <v>126</v>
      </c>
    </row>
    <row r="2803" customFormat="false" ht="12.8" hidden="false" customHeight="false" outlineLevel="0" collapsed="false">
      <c r="A2803" s="0" t="s">
        <v>7311</v>
      </c>
      <c r="B2803" s="0" t="n">
        <v>1697</v>
      </c>
      <c r="C2803" s="0" t="s">
        <v>25</v>
      </c>
      <c r="D2803" s="0" t="s">
        <v>7312</v>
      </c>
      <c r="E2803" s="0" t="s">
        <v>7313</v>
      </c>
      <c r="F2803" s="0" t="n">
        <v>7154</v>
      </c>
      <c r="G2803" s="0" t="n">
        <v>86</v>
      </c>
      <c r="H2803" s="0" t="n">
        <v>0</v>
      </c>
      <c r="I2803" s="0" t="n">
        <v>14</v>
      </c>
    </row>
    <row r="2804" customFormat="false" ht="12.8" hidden="false" customHeight="false" outlineLevel="0" collapsed="false">
      <c r="A2804" s="0" t="s">
        <v>7314</v>
      </c>
      <c r="B2804" s="0" t="n">
        <v>292</v>
      </c>
      <c r="C2804" s="0" t="s">
        <v>25</v>
      </c>
      <c r="D2804" s="0" t="s">
        <v>7315</v>
      </c>
      <c r="E2804" s="0" t="s">
        <v>7316</v>
      </c>
      <c r="F2804" s="0" t="n">
        <v>7534</v>
      </c>
      <c r="G2804" s="0" t="n">
        <v>68</v>
      </c>
      <c r="H2804" s="0" t="n">
        <v>0</v>
      </c>
      <c r="I2804" s="0" t="n">
        <v>1</v>
      </c>
    </row>
    <row r="2805" customFormat="false" ht="12.8" hidden="false" customHeight="false" outlineLevel="0" collapsed="false">
      <c r="A2805" s="0" t="s">
        <v>7317</v>
      </c>
      <c r="B2805" s="0" t="n">
        <v>103</v>
      </c>
      <c r="C2805" s="0" t="s">
        <v>25</v>
      </c>
      <c r="D2805" s="0" t="s">
        <v>7318</v>
      </c>
      <c r="E2805" s="0" t="s">
        <v>7319</v>
      </c>
      <c r="F2805" s="0" t="n">
        <v>11050</v>
      </c>
      <c r="G2805" s="0" t="n">
        <v>165</v>
      </c>
      <c r="H2805" s="0" t="n">
        <v>0</v>
      </c>
      <c r="I2805" s="0" t="n">
        <v>6</v>
      </c>
    </row>
    <row r="2806" customFormat="false" ht="12.8" hidden="false" customHeight="false" outlineLevel="0" collapsed="false">
      <c r="A2806" s="0" t="s">
        <v>7320</v>
      </c>
      <c r="B2806" s="0" t="n">
        <v>128</v>
      </c>
      <c r="C2806" s="0" t="s">
        <v>25</v>
      </c>
      <c r="E2806" s="0" t="s">
        <v>7321</v>
      </c>
      <c r="F2806" s="0" t="n">
        <v>16707</v>
      </c>
      <c r="G2806" s="0" t="n">
        <v>174</v>
      </c>
      <c r="H2806" s="0" t="n">
        <v>0</v>
      </c>
      <c r="I2806" s="0" t="n">
        <v>16</v>
      </c>
    </row>
    <row r="2807" customFormat="false" ht="12.8" hidden="false" customHeight="false" outlineLevel="0" collapsed="false">
      <c r="A2807" s="0" t="s">
        <v>7322</v>
      </c>
      <c r="B2807" s="0" t="n">
        <v>462</v>
      </c>
      <c r="C2807" s="0" t="s">
        <v>25</v>
      </c>
      <c r="D2807" s="0" t="s">
        <v>7323</v>
      </c>
      <c r="E2807" s="0" t="s">
        <v>7324</v>
      </c>
      <c r="F2807" s="0" t="n">
        <v>45261</v>
      </c>
      <c r="G2807" s="0" t="n">
        <v>705</v>
      </c>
      <c r="H2807" s="0" t="n">
        <v>0</v>
      </c>
      <c r="I2807" s="0" t="n">
        <v>16</v>
      </c>
    </row>
    <row r="2808" customFormat="false" ht="12.8" hidden="false" customHeight="false" outlineLevel="0" collapsed="false">
      <c r="A2808" s="0" t="s">
        <v>7325</v>
      </c>
      <c r="B2808" s="0" t="n">
        <v>1246</v>
      </c>
      <c r="C2808" s="0" t="s">
        <v>25</v>
      </c>
      <c r="E2808" s="0" t="s">
        <v>7326</v>
      </c>
      <c r="F2808" s="0" t="n">
        <v>6434</v>
      </c>
      <c r="G2808" s="0" t="n">
        <v>102</v>
      </c>
      <c r="H2808" s="0" t="n">
        <v>0</v>
      </c>
      <c r="I2808" s="0" t="n">
        <v>4</v>
      </c>
    </row>
    <row r="2809" customFormat="false" ht="12.8" hidden="false" customHeight="false" outlineLevel="0" collapsed="false">
      <c r="A2809" s="0" t="s">
        <v>7327</v>
      </c>
      <c r="B2809" s="0" t="n">
        <v>3236</v>
      </c>
      <c r="C2809" s="0" t="s">
        <v>25</v>
      </c>
      <c r="E2809" s="0" t="s">
        <v>7328</v>
      </c>
      <c r="F2809" s="0" t="n">
        <v>35003</v>
      </c>
      <c r="G2809" s="0" t="n">
        <v>458</v>
      </c>
      <c r="H2809" s="0" t="n">
        <v>0</v>
      </c>
      <c r="I2809" s="0" t="n">
        <v>42</v>
      </c>
    </row>
    <row r="2810" customFormat="false" ht="12.8" hidden="false" customHeight="false" outlineLevel="0" collapsed="false">
      <c r="A2810" s="0" t="s">
        <v>7329</v>
      </c>
      <c r="B2810" s="0" t="n">
        <v>253</v>
      </c>
      <c r="C2810" s="0" t="s">
        <v>25</v>
      </c>
      <c r="D2810" s="0" t="s">
        <v>7330</v>
      </c>
      <c r="E2810" s="0" t="s">
        <v>7331</v>
      </c>
      <c r="F2810" s="0" t="n">
        <v>38718</v>
      </c>
      <c r="G2810" s="0" t="n">
        <v>320</v>
      </c>
      <c r="H2810" s="0" t="n">
        <v>0</v>
      </c>
      <c r="I2810" s="0" t="n">
        <v>17</v>
      </c>
    </row>
    <row r="2811" customFormat="false" ht="12.8" hidden="false" customHeight="false" outlineLevel="0" collapsed="false">
      <c r="A2811" s="0" t="s">
        <v>7332</v>
      </c>
      <c r="B2811" s="0" t="n">
        <v>620</v>
      </c>
      <c r="C2811" s="0" t="s">
        <v>25</v>
      </c>
      <c r="E2811" s="0" t="s">
        <v>7333</v>
      </c>
      <c r="F2811" s="0" t="n">
        <v>64172</v>
      </c>
      <c r="G2811" s="0" t="n">
        <v>308</v>
      </c>
      <c r="H2811" s="0" t="n">
        <v>0</v>
      </c>
      <c r="I2811" s="0" t="n">
        <v>19</v>
      </c>
    </row>
    <row r="2812" customFormat="false" ht="12.8" hidden="false" customHeight="false" outlineLevel="0" collapsed="false">
      <c r="A2812" s="0" t="s">
        <v>7334</v>
      </c>
      <c r="B2812" s="0" t="n">
        <v>179</v>
      </c>
      <c r="C2812" s="0" t="s">
        <v>25</v>
      </c>
      <c r="D2812" s="0" t="s">
        <v>5119</v>
      </c>
      <c r="E2812" s="0" t="s">
        <v>7335</v>
      </c>
      <c r="F2812" s="0" t="n">
        <v>7671</v>
      </c>
      <c r="G2812" s="0" t="n">
        <v>108</v>
      </c>
      <c r="H2812" s="0" t="n">
        <v>0</v>
      </c>
      <c r="I2812" s="0" t="n">
        <v>4</v>
      </c>
    </row>
    <row r="2813" customFormat="false" ht="12.8" hidden="false" customHeight="false" outlineLevel="0" collapsed="false">
      <c r="A2813" s="0" t="s">
        <v>7336</v>
      </c>
      <c r="B2813" s="0" t="n">
        <v>199</v>
      </c>
      <c r="C2813" s="0" t="s">
        <v>25</v>
      </c>
      <c r="D2813" s="0" t="s">
        <v>7337</v>
      </c>
      <c r="E2813" s="0" t="s">
        <v>7338</v>
      </c>
      <c r="F2813" s="0" t="n">
        <v>6163</v>
      </c>
      <c r="G2813" s="0" t="n">
        <v>39</v>
      </c>
      <c r="H2813" s="0" t="n">
        <v>0</v>
      </c>
      <c r="I2813" s="0" t="n">
        <v>4</v>
      </c>
    </row>
    <row r="2814" customFormat="false" ht="12.8" hidden="false" customHeight="false" outlineLevel="0" collapsed="false">
      <c r="A2814" s="0" t="s">
        <v>7339</v>
      </c>
      <c r="B2814" s="0" t="n">
        <v>1457</v>
      </c>
      <c r="C2814" s="0" t="s">
        <v>25</v>
      </c>
      <c r="D2814" s="0" t="s">
        <v>7340</v>
      </c>
      <c r="E2814" s="0" t="s">
        <v>7341</v>
      </c>
      <c r="F2814" s="0" t="n">
        <v>23543</v>
      </c>
      <c r="G2814" s="0" t="n">
        <v>178</v>
      </c>
      <c r="H2814" s="0" t="n">
        <v>0</v>
      </c>
      <c r="I2814" s="0" t="n">
        <v>19</v>
      </c>
    </row>
    <row r="2815" customFormat="false" ht="12.8" hidden="false" customHeight="false" outlineLevel="0" collapsed="false">
      <c r="A2815" s="0" t="s">
        <v>7342</v>
      </c>
      <c r="B2815" s="0" t="n">
        <v>448</v>
      </c>
      <c r="C2815" s="0" t="s">
        <v>25</v>
      </c>
      <c r="D2815" s="0" t="s">
        <v>7343</v>
      </c>
      <c r="E2815" s="0" t="s">
        <v>7344</v>
      </c>
      <c r="F2815" s="0" t="n">
        <v>6773</v>
      </c>
      <c r="G2815" s="0" t="n">
        <v>118</v>
      </c>
      <c r="H2815" s="0" t="n">
        <v>0</v>
      </c>
      <c r="I2815" s="0" t="n">
        <v>0</v>
      </c>
    </row>
    <row r="2816" customFormat="false" ht="12.8" hidden="false" customHeight="false" outlineLevel="0" collapsed="false">
      <c r="A2816" s="0" t="s">
        <v>7345</v>
      </c>
      <c r="B2816" s="0" t="n">
        <v>157</v>
      </c>
      <c r="C2816" s="0" t="s">
        <v>25</v>
      </c>
      <c r="E2816" s="0" t="s">
        <v>7346</v>
      </c>
      <c r="F2816" s="0" t="n">
        <v>13351</v>
      </c>
      <c r="G2816" s="0" t="n">
        <v>302</v>
      </c>
      <c r="H2816" s="0" t="n">
        <v>0</v>
      </c>
      <c r="I2816" s="0" t="n">
        <v>2</v>
      </c>
    </row>
    <row r="2817" customFormat="false" ht="12.8" hidden="false" customHeight="false" outlineLevel="0" collapsed="false">
      <c r="A2817" s="0" t="s">
        <v>7347</v>
      </c>
      <c r="B2817" s="0" t="n">
        <v>145</v>
      </c>
      <c r="C2817" s="0" t="s">
        <v>25</v>
      </c>
      <c r="D2817" s="0" t="s">
        <v>7348</v>
      </c>
      <c r="E2817" s="0" t="s">
        <v>2866</v>
      </c>
      <c r="F2817" s="0" t="n">
        <v>6454</v>
      </c>
      <c r="G2817" s="0" t="n">
        <v>43</v>
      </c>
      <c r="H2817" s="0" t="n">
        <v>0</v>
      </c>
      <c r="I2817" s="0" t="n">
        <v>1</v>
      </c>
    </row>
    <row r="2818" customFormat="false" ht="12.8" hidden="false" customHeight="false" outlineLevel="0" collapsed="false">
      <c r="A2818" s="0" t="s">
        <v>7349</v>
      </c>
      <c r="B2818" s="0" t="n">
        <v>358</v>
      </c>
      <c r="C2818" s="0" t="s">
        <v>25</v>
      </c>
      <c r="D2818" s="0" t="s">
        <v>7350</v>
      </c>
      <c r="E2818" s="0" t="s">
        <v>7351</v>
      </c>
      <c r="F2818" s="0" t="n">
        <v>100311</v>
      </c>
      <c r="G2818" s="0" t="n">
        <v>893</v>
      </c>
      <c r="H2818" s="0" t="n">
        <v>0</v>
      </c>
      <c r="I2818" s="0" t="n">
        <v>29</v>
      </c>
    </row>
    <row r="2819" customFormat="false" ht="12.8" hidden="false" customHeight="false" outlineLevel="0" collapsed="false">
      <c r="A2819" s="0" t="s">
        <v>7352</v>
      </c>
      <c r="B2819" s="0" t="n">
        <v>114</v>
      </c>
      <c r="C2819" s="0" t="s">
        <v>25</v>
      </c>
      <c r="D2819" s="0" t="s">
        <v>7353</v>
      </c>
      <c r="E2819" s="0" t="s">
        <v>7354</v>
      </c>
      <c r="F2819" s="0" t="n">
        <v>67896</v>
      </c>
      <c r="G2819" s="0" t="n">
        <v>531</v>
      </c>
      <c r="H2819" s="0" t="n">
        <v>0</v>
      </c>
      <c r="I2819" s="0" t="n">
        <v>15</v>
      </c>
    </row>
    <row r="2820" customFormat="false" ht="12.8" hidden="false" customHeight="false" outlineLevel="0" collapsed="false">
      <c r="A2820" s="0" t="s">
        <v>7355</v>
      </c>
      <c r="B2820" s="0" t="n">
        <v>2512</v>
      </c>
      <c r="C2820" s="0" t="s">
        <v>25</v>
      </c>
      <c r="D2820" s="0" t="s">
        <v>7356</v>
      </c>
      <c r="E2820" s="0" t="s">
        <v>7357</v>
      </c>
      <c r="F2820" s="0" t="n">
        <v>16314</v>
      </c>
      <c r="G2820" s="0" t="n">
        <v>306</v>
      </c>
      <c r="H2820" s="0" t="n">
        <v>0</v>
      </c>
      <c r="I2820" s="0" t="n">
        <v>73</v>
      </c>
    </row>
    <row r="2821" customFormat="false" ht="12.8" hidden="false" customHeight="false" outlineLevel="0" collapsed="false">
      <c r="A2821" s="0" t="s">
        <v>7358</v>
      </c>
      <c r="B2821" s="0" t="n">
        <v>1677</v>
      </c>
      <c r="C2821" s="0" t="s">
        <v>25</v>
      </c>
      <c r="E2821" s="0" t="s">
        <v>7359</v>
      </c>
      <c r="F2821" s="0" t="n">
        <v>11184</v>
      </c>
      <c r="G2821" s="0" t="n">
        <v>115</v>
      </c>
      <c r="H2821" s="0" t="n">
        <v>0</v>
      </c>
      <c r="I2821" s="0" t="n">
        <v>39</v>
      </c>
    </row>
    <row r="2822" customFormat="false" ht="12.8" hidden="false" customHeight="false" outlineLevel="0" collapsed="false">
      <c r="A2822" s="0" t="s">
        <v>7360</v>
      </c>
      <c r="B2822" s="0" t="n">
        <v>581</v>
      </c>
      <c r="C2822" s="0" t="s">
        <v>25</v>
      </c>
      <c r="E2822" s="0" t="s">
        <v>7361</v>
      </c>
      <c r="F2822" s="0" t="n">
        <v>23856</v>
      </c>
      <c r="G2822" s="0" t="n">
        <v>177</v>
      </c>
      <c r="H2822" s="0" t="n">
        <v>0</v>
      </c>
      <c r="I2822" s="0" t="n">
        <v>27</v>
      </c>
    </row>
    <row r="2823" customFormat="false" ht="12.8" hidden="false" customHeight="false" outlineLevel="0" collapsed="false">
      <c r="A2823" s="0" t="s">
        <v>7362</v>
      </c>
      <c r="B2823" s="0" t="n">
        <v>332</v>
      </c>
      <c r="C2823" s="0" t="s">
        <v>25</v>
      </c>
      <c r="D2823" s="0" t="s">
        <v>7363</v>
      </c>
      <c r="E2823" s="0" t="s">
        <v>7364</v>
      </c>
      <c r="F2823" s="0" t="n">
        <v>82397</v>
      </c>
      <c r="G2823" s="0" t="n">
        <v>795</v>
      </c>
      <c r="H2823" s="0" t="n">
        <v>5</v>
      </c>
      <c r="I2823" s="0" t="n">
        <v>46</v>
      </c>
    </row>
    <row r="2824" customFormat="false" ht="12.8" hidden="false" customHeight="false" outlineLevel="0" collapsed="false">
      <c r="A2824" s="0" t="s">
        <v>7365</v>
      </c>
      <c r="B2824" s="0" t="n">
        <v>3839</v>
      </c>
      <c r="C2824" s="0" t="s">
        <v>25</v>
      </c>
      <c r="D2824" s="0" t="s">
        <v>7366</v>
      </c>
      <c r="E2824" s="0" t="s">
        <v>7367</v>
      </c>
      <c r="F2824" s="0" t="n">
        <v>9275</v>
      </c>
      <c r="G2824" s="0" t="n">
        <v>53</v>
      </c>
      <c r="H2824" s="0" t="n">
        <v>0</v>
      </c>
      <c r="I2824" s="0" t="n">
        <v>19</v>
      </c>
    </row>
    <row r="2825" customFormat="false" ht="12.8" hidden="false" customHeight="false" outlineLevel="0" collapsed="false">
      <c r="A2825" s="0" t="s">
        <v>7368</v>
      </c>
      <c r="B2825" s="0" t="n">
        <v>259</v>
      </c>
      <c r="C2825" s="0" t="s">
        <v>25</v>
      </c>
      <c r="F2825" s="0" t="n">
        <v>8987</v>
      </c>
      <c r="G2825" s="0" t="n">
        <v>68</v>
      </c>
      <c r="H2825" s="0" t="n">
        <v>0</v>
      </c>
      <c r="I2825" s="0" t="n">
        <v>10</v>
      </c>
    </row>
    <row r="2826" customFormat="false" ht="12.8" hidden="false" customHeight="false" outlineLevel="0" collapsed="false">
      <c r="A2826" s="0" t="s">
        <v>7369</v>
      </c>
      <c r="B2826" s="0" t="n">
        <v>155</v>
      </c>
      <c r="C2826" s="0" t="s">
        <v>25</v>
      </c>
      <c r="E2826" s="0" t="s">
        <v>7370</v>
      </c>
      <c r="F2826" s="0" t="n">
        <v>5978</v>
      </c>
      <c r="G2826" s="0" t="n">
        <v>134</v>
      </c>
      <c r="H2826" s="0" t="n">
        <v>0</v>
      </c>
      <c r="I2826" s="0" t="n">
        <v>14</v>
      </c>
    </row>
    <row r="2827" customFormat="false" ht="12.8" hidden="false" customHeight="false" outlineLevel="0" collapsed="false">
      <c r="A2827" s="0" t="s">
        <v>7371</v>
      </c>
      <c r="B2827" s="0" t="n">
        <v>249</v>
      </c>
      <c r="C2827" s="0" t="s">
        <v>25</v>
      </c>
      <c r="D2827" s="0" t="s">
        <v>7372</v>
      </c>
      <c r="E2827" s="0" t="s">
        <v>7373</v>
      </c>
      <c r="F2827" s="0" t="n">
        <v>7503</v>
      </c>
      <c r="G2827" s="0" t="n">
        <v>138</v>
      </c>
      <c r="H2827" s="0" t="n">
        <v>0</v>
      </c>
      <c r="I2827" s="0" t="n">
        <v>43</v>
      </c>
    </row>
    <row r="2828" customFormat="false" ht="12.8" hidden="false" customHeight="false" outlineLevel="0" collapsed="false">
      <c r="A2828" s="0" t="s">
        <v>7374</v>
      </c>
      <c r="B2828" s="0" t="n">
        <v>16989</v>
      </c>
      <c r="C2828" s="0" t="s">
        <v>25</v>
      </c>
      <c r="E2828" s="0" t="s">
        <v>7375</v>
      </c>
      <c r="F2828" s="0" t="n">
        <v>12752</v>
      </c>
      <c r="G2828" s="0" t="n">
        <v>140</v>
      </c>
      <c r="H2828" s="0" t="n">
        <v>0</v>
      </c>
      <c r="I2828" s="0" t="n">
        <v>9</v>
      </c>
    </row>
    <row r="2829" customFormat="false" ht="12.8" hidden="false" customHeight="false" outlineLevel="0" collapsed="false">
      <c r="A2829" s="0" t="s">
        <v>7376</v>
      </c>
      <c r="B2829" s="0" t="n">
        <v>104</v>
      </c>
      <c r="C2829" s="0" t="s">
        <v>25</v>
      </c>
      <c r="E2829" s="0" t="s">
        <v>7377</v>
      </c>
      <c r="F2829" s="0" t="n">
        <v>6108</v>
      </c>
      <c r="G2829" s="0" t="n">
        <v>93</v>
      </c>
      <c r="H2829" s="0" t="n">
        <v>0</v>
      </c>
      <c r="I2829" s="0" t="n">
        <v>20</v>
      </c>
    </row>
    <row r="2830" customFormat="false" ht="12.8" hidden="false" customHeight="false" outlineLevel="0" collapsed="false">
      <c r="A2830" s="0" t="s">
        <v>7378</v>
      </c>
      <c r="B2830" s="0" t="n">
        <v>215</v>
      </c>
      <c r="C2830" s="0" t="s">
        <v>25</v>
      </c>
      <c r="D2830" s="0" t="s">
        <v>7379</v>
      </c>
      <c r="E2830" s="0" t="s">
        <v>7380</v>
      </c>
      <c r="F2830" s="0" t="n">
        <v>23913</v>
      </c>
      <c r="G2830" s="0" t="n">
        <v>243</v>
      </c>
      <c r="H2830" s="0" t="n">
        <v>0</v>
      </c>
      <c r="I2830" s="0" t="n">
        <v>21</v>
      </c>
    </row>
    <row r="2831" customFormat="false" ht="12.8" hidden="false" customHeight="false" outlineLevel="0" collapsed="false">
      <c r="A2831" s="0" t="s">
        <v>7381</v>
      </c>
      <c r="B2831" s="0" t="n">
        <v>1674</v>
      </c>
      <c r="C2831" s="0" t="s">
        <v>25</v>
      </c>
      <c r="F2831" s="0" t="n">
        <v>20571</v>
      </c>
      <c r="G2831" s="0" t="n">
        <v>213</v>
      </c>
      <c r="H2831" s="0" t="n">
        <v>0</v>
      </c>
      <c r="I2831" s="0" t="n">
        <v>2</v>
      </c>
    </row>
    <row r="2832" customFormat="false" ht="12.8" hidden="false" customHeight="false" outlineLevel="0" collapsed="false">
      <c r="A2832" s="0" t="s">
        <v>7382</v>
      </c>
      <c r="B2832" s="0" t="n">
        <v>2812</v>
      </c>
      <c r="C2832" s="0" t="s">
        <v>25</v>
      </c>
      <c r="D2832" s="0" t="s">
        <v>7383</v>
      </c>
      <c r="E2832" s="0" t="s">
        <v>7384</v>
      </c>
      <c r="F2832" s="0" t="n">
        <v>67481</v>
      </c>
      <c r="G2832" s="0" t="n">
        <v>1181</v>
      </c>
      <c r="H2832" s="0" t="n">
        <v>0</v>
      </c>
      <c r="I2832" s="0" t="n">
        <v>27</v>
      </c>
    </row>
    <row r="2833" customFormat="false" ht="12.8" hidden="false" customHeight="false" outlineLevel="0" collapsed="false">
      <c r="A2833" s="0" t="s">
        <v>7385</v>
      </c>
      <c r="B2833" s="0" t="n">
        <v>509</v>
      </c>
      <c r="C2833" s="0" t="s">
        <v>25</v>
      </c>
      <c r="E2833" s="0" t="s">
        <v>7386</v>
      </c>
      <c r="F2833" s="0" t="n">
        <v>38120</v>
      </c>
      <c r="G2833" s="0" t="n">
        <v>183</v>
      </c>
      <c r="H2833" s="0" t="n">
        <v>1</v>
      </c>
      <c r="I2833" s="0" t="n">
        <v>13</v>
      </c>
    </row>
    <row r="2834" customFormat="false" ht="12.8" hidden="false" customHeight="false" outlineLevel="0" collapsed="false">
      <c r="A2834" s="0" t="s">
        <v>7387</v>
      </c>
      <c r="B2834" s="0" t="n">
        <v>299</v>
      </c>
      <c r="C2834" s="0" t="s">
        <v>25</v>
      </c>
      <c r="D2834" s="0" t="s">
        <v>7388</v>
      </c>
      <c r="E2834" s="0" t="s">
        <v>7389</v>
      </c>
      <c r="F2834" s="0" t="n">
        <v>594147</v>
      </c>
      <c r="G2834" s="0" t="n">
        <v>2099</v>
      </c>
      <c r="H2834" s="0" t="n">
        <v>0</v>
      </c>
      <c r="I2834" s="0" t="n">
        <v>57</v>
      </c>
    </row>
    <row r="2835" customFormat="false" ht="12.8" hidden="false" customHeight="false" outlineLevel="0" collapsed="false">
      <c r="A2835" s="0" t="s">
        <v>7390</v>
      </c>
      <c r="B2835" s="0" t="n">
        <v>441</v>
      </c>
      <c r="C2835" s="0" t="s">
        <v>25</v>
      </c>
      <c r="D2835" s="0" t="s">
        <v>7391</v>
      </c>
      <c r="E2835" s="0" t="s">
        <v>7392</v>
      </c>
      <c r="F2835" s="0" t="n">
        <v>29778</v>
      </c>
      <c r="G2835" s="0" t="n">
        <v>411</v>
      </c>
      <c r="H2835" s="0" t="n">
        <v>0</v>
      </c>
      <c r="I2835" s="0" t="n">
        <v>11</v>
      </c>
    </row>
    <row r="2836" customFormat="false" ht="12.8" hidden="false" customHeight="false" outlineLevel="0" collapsed="false">
      <c r="A2836" s="0" t="s">
        <v>7393</v>
      </c>
      <c r="B2836" s="0" t="n">
        <v>189</v>
      </c>
      <c r="C2836" s="0" t="s">
        <v>25</v>
      </c>
      <c r="D2836" s="0" t="s">
        <v>7394</v>
      </c>
      <c r="E2836" s="0" t="s">
        <v>7395</v>
      </c>
      <c r="F2836" s="0" t="n">
        <v>21354</v>
      </c>
      <c r="G2836" s="0" t="n">
        <v>239</v>
      </c>
      <c r="H2836" s="0" t="n">
        <v>0</v>
      </c>
      <c r="I2836" s="0" t="n">
        <v>52</v>
      </c>
    </row>
    <row r="2837" customFormat="false" ht="12.8" hidden="false" customHeight="false" outlineLevel="0" collapsed="false">
      <c r="A2837" s="0" t="s">
        <v>7396</v>
      </c>
      <c r="B2837" s="0" t="n">
        <v>5732</v>
      </c>
      <c r="C2837" s="0" t="s">
        <v>25</v>
      </c>
      <c r="D2837" s="0" t="s">
        <v>7397</v>
      </c>
      <c r="E2837" s="0" t="s">
        <v>7398</v>
      </c>
      <c r="F2837" s="0" t="n">
        <v>7293</v>
      </c>
      <c r="G2837" s="0" t="n">
        <v>37</v>
      </c>
      <c r="H2837" s="0" t="n">
        <v>0</v>
      </c>
      <c r="I2837" s="0" t="n">
        <v>3</v>
      </c>
    </row>
    <row r="2838" customFormat="false" ht="12.8" hidden="false" customHeight="false" outlineLevel="0" collapsed="false">
      <c r="A2838" s="0" t="s">
        <v>7399</v>
      </c>
      <c r="B2838" s="0" t="n">
        <v>216</v>
      </c>
      <c r="C2838" s="0" t="s">
        <v>25</v>
      </c>
      <c r="F2838" s="0" t="n">
        <v>9587</v>
      </c>
      <c r="G2838" s="0" t="n">
        <v>96</v>
      </c>
      <c r="H2838" s="0" t="n">
        <v>0</v>
      </c>
      <c r="I2838" s="0" t="n">
        <v>7</v>
      </c>
    </row>
    <row r="2839" customFormat="false" ht="12.8" hidden="false" customHeight="false" outlineLevel="0" collapsed="false">
      <c r="A2839" s="0" t="s">
        <v>7400</v>
      </c>
      <c r="B2839" s="0" t="n">
        <v>243</v>
      </c>
      <c r="C2839" s="0" t="s">
        <v>25</v>
      </c>
      <c r="D2839" s="0" t="s">
        <v>7401</v>
      </c>
      <c r="E2839" s="0" t="s">
        <v>7402</v>
      </c>
      <c r="F2839" s="0" t="n">
        <v>20040</v>
      </c>
      <c r="G2839" s="0" t="n">
        <v>134</v>
      </c>
      <c r="H2839" s="0" t="n">
        <v>0</v>
      </c>
      <c r="I2839" s="0" t="n">
        <v>2</v>
      </c>
    </row>
    <row r="2840" customFormat="false" ht="12.8" hidden="false" customHeight="false" outlineLevel="0" collapsed="false">
      <c r="A2840" s="0" t="s">
        <v>7403</v>
      </c>
      <c r="B2840" s="0" t="n">
        <v>164</v>
      </c>
      <c r="C2840" s="0" t="s">
        <v>25</v>
      </c>
      <c r="E2840" s="0" t="s">
        <v>7404</v>
      </c>
      <c r="F2840" s="0" t="n">
        <v>11233</v>
      </c>
      <c r="G2840" s="0" t="n">
        <v>116</v>
      </c>
      <c r="H2840" s="0" t="n">
        <v>0</v>
      </c>
      <c r="I2840" s="0" t="n">
        <v>27</v>
      </c>
    </row>
    <row r="2841" customFormat="false" ht="12.8" hidden="false" customHeight="false" outlineLevel="0" collapsed="false">
      <c r="A2841" s="0" t="s">
        <v>7405</v>
      </c>
      <c r="B2841" s="0" t="n">
        <v>106</v>
      </c>
      <c r="C2841" s="0" t="s">
        <v>25</v>
      </c>
      <c r="D2841" s="0" t="s">
        <v>7406</v>
      </c>
      <c r="E2841" s="0" t="s">
        <v>7407</v>
      </c>
      <c r="F2841" s="0" t="n">
        <v>203712</v>
      </c>
      <c r="G2841" s="0" t="n">
        <v>885</v>
      </c>
      <c r="H2841" s="0" t="n">
        <v>0</v>
      </c>
      <c r="I2841" s="0" t="n">
        <v>99</v>
      </c>
    </row>
    <row r="2842" customFormat="false" ht="12.8" hidden="false" customHeight="false" outlineLevel="0" collapsed="false">
      <c r="A2842" s="0" t="s">
        <v>7408</v>
      </c>
      <c r="B2842" s="0" t="n">
        <v>301</v>
      </c>
      <c r="C2842" s="0" t="s">
        <v>25</v>
      </c>
      <c r="D2842" s="0" t="s">
        <v>7409</v>
      </c>
      <c r="E2842" s="0" t="s">
        <v>7410</v>
      </c>
      <c r="F2842" s="0" t="n">
        <v>25438</v>
      </c>
      <c r="G2842" s="0" t="n">
        <v>332</v>
      </c>
      <c r="H2842" s="0" t="n">
        <v>0</v>
      </c>
      <c r="I2842" s="0" t="n">
        <v>59</v>
      </c>
    </row>
    <row r="2843" customFormat="false" ht="12.8" hidden="false" customHeight="false" outlineLevel="0" collapsed="false">
      <c r="A2843" s="0" t="s">
        <v>7411</v>
      </c>
      <c r="B2843" s="0" t="n">
        <v>118</v>
      </c>
      <c r="C2843" s="0" t="s">
        <v>25</v>
      </c>
      <c r="E2843" s="0" t="s">
        <v>7412</v>
      </c>
      <c r="F2843" s="0" t="n">
        <v>9095</v>
      </c>
      <c r="G2843" s="0" t="n">
        <v>73</v>
      </c>
      <c r="H2843" s="0" t="n">
        <v>0</v>
      </c>
      <c r="I2843" s="0" t="n">
        <v>4</v>
      </c>
    </row>
    <row r="2844" customFormat="false" ht="12.8" hidden="false" customHeight="false" outlineLevel="0" collapsed="false">
      <c r="A2844" s="0" t="s">
        <v>7413</v>
      </c>
      <c r="B2844" s="0" t="n">
        <v>182</v>
      </c>
      <c r="C2844" s="0" t="s">
        <v>25</v>
      </c>
      <c r="D2844" s="0" t="s">
        <v>7414</v>
      </c>
      <c r="E2844" s="0" t="s">
        <v>7415</v>
      </c>
      <c r="F2844" s="0" t="n">
        <v>37966</v>
      </c>
      <c r="G2844" s="0" t="n">
        <v>422</v>
      </c>
      <c r="H2844" s="0" t="n">
        <v>0</v>
      </c>
      <c r="I2844" s="0" t="n">
        <v>168</v>
      </c>
    </row>
    <row r="2845" customFormat="false" ht="12.8" hidden="false" customHeight="false" outlineLevel="0" collapsed="false">
      <c r="A2845" s="0" t="s">
        <v>7416</v>
      </c>
      <c r="B2845" s="0" t="n">
        <v>336</v>
      </c>
      <c r="C2845" s="0" t="s">
        <v>25</v>
      </c>
      <c r="D2845" s="0" t="s">
        <v>7417</v>
      </c>
      <c r="E2845" s="0" t="s">
        <v>7418</v>
      </c>
      <c r="F2845" s="0" t="n">
        <v>56899</v>
      </c>
      <c r="G2845" s="0" t="n">
        <v>393</v>
      </c>
      <c r="H2845" s="0" t="n">
        <v>0</v>
      </c>
      <c r="I2845" s="0" t="n">
        <v>38</v>
      </c>
    </row>
    <row r="2846" customFormat="false" ht="12.8" hidden="false" customHeight="false" outlineLevel="0" collapsed="false">
      <c r="A2846" s="0" t="s">
        <v>7419</v>
      </c>
      <c r="B2846" s="0" t="n">
        <v>1750</v>
      </c>
      <c r="C2846" s="0" t="s">
        <v>25</v>
      </c>
      <c r="D2846" s="0" t="s">
        <v>7420</v>
      </c>
      <c r="E2846" s="0" t="s">
        <v>7421</v>
      </c>
      <c r="F2846" s="0" t="n">
        <v>8770</v>
      </c>
      <c r="G2846" s="0" t="n">
        <v>60</v>
      </c>
      <c r="H2846" s="0" t="n">
        <v>0</v>
      </c>
      <c r="I2846" s="0" t="n">
        <v>11</v>
      </c>
    </row>
    <row r="2847" customFormat="false" ht="12.8" hidden="false" customHeight="false" outlineLevel="0" collapsed="false">
      <c r="A2847" s="0" t="s">
        <v>7422</v>
      </c>
      <c r="B2847" s="0" t="n">
        <v>10920</v>
      </c>
      <c r="C2847" s="0" t="s">
        <v>25</v>
      </c>
      <c r="E2847" s="0" t="s">
        <v>7423</v>
      </c>
      <c r="F2847" s="0" t="n">
        <v>13715</v>
      </c>
      <c r="G2847" s="0" t="n">
        <v>96</v>
      </c>
      <c r="H2847" s="0" t="n">
        <v>0</v>
      </c>
      <c r="I2847" s="0" t="n">
        <v>4</v>
      </c>
    </row>
    <row r="2848" customFormat="false" ht="12.8" hidden="false" customHeight="false" outlineLevel="0" collapsed="false">
      <c r="A2848" s="0" t="s">
        <v>7424</v>
      </c>
      <c r="B2848" s="0" t="n">
        <v>546</v>
      </c>
      <c r="C2848" s="0" t="s">
        <v>25</v>
      </c>
      <c r="D2848" s="0" t="s">
        <v>7425</v>
      </c>
      <c r="E2848" s="0" t="s">
        <v>7426</v>
      </c>
      <c r="F2848" s="0" t="n">
        <v>14251</v>
      </c>
      <c r="G2848" s="0" t="n">
        <v>149</v>
      </c>
      <c r="H2848" s="0" t="n">
        <v>0</v>
      </c>
      <c r="I2848" s="0" t="n">
        <v>72</v>
      </c>
    </row>
    <row r="2849" customFormat="false" ht="12.8" hidden="false" customHeight="false" outlineLevel="0" collapsed="false">
      <c r="A2849" s="0" t="s">
        <v>7427</v>
      </c>
      <c r="B2849" s="0" t="n">
        <v>109</v>
      </c>
      <c r="C2849" s="0" t="s">
        <v>25</v>
      </c>
      <c r="D2849" s="0" t="s">
        <v>7428</v>
      </c>
      <c r="E2849" s="0" t="s">
        <v>7429</v>
      </c>
      <c r="F2849" s="0" t="n">
        <v>16972</v>
      </c>
      <c r="G2849" s="0" t="n">
        <v>144</v>
      </c>
      <c r="H2849" s="0" t="n">
        <v>3</v>
      </c>
      <c r="I2849" s="0" t="n">
        <v>11</v>
      </c>
    </row>
    <row r="2850" customFormat="false" ht="12.8" hidden="false" customHeight="false" outlineLevel="0" collapsed="false">
      <c r="A2850" s="0" t="s">
        <v>7430</v>
      </c>
      <c r="B2850" s="0" t="n">
        <v>149</v>
      </c>
      <c r="C2850" s="0" t="s">
        <v>25</v>
      </c>
      <c r="D2850" s="0" t="s">
        <v>7431</v>
      </c>
      <c r="E2850" s="0" t="s">
        <v>7432</v>
      </c>
      <c r="F2850" s="0" t="n">
        <v>8492</v>
      </c>
      <c r="G2850" s="0" t="n">
        <v>58</v>
      </c>
      <c r="H2850" s="0" t="n">
        <v>0</v>
      </c>
      <c r="I2850" s="0" t="n">
        <v>71</v>
      </c>
    </row>
    <row r="2851" customFormat="false" ht="12.8" hidden="false" customHeight="false" outlineLevel="0" collapsed="false">
      <c r="A2851" s="0" t="s">
        <v>7433</v>
      </c>
      <c r="B2851" s="0" t="n">
        <v>363</v>
      </c>
      <c r="C2851" s="0" t="s">
        <v>25</v>
      </c>
      <c r="D2851" s="0" t="s">
        <v>7434</v>
      </c>
      <c r="E2851" s="0" t="s">
        <v>7435</v>
      </c>
      <c r="F2851" s="0" t="n">
        <v>7996</v>
      </c>
      <c r="G2851" s="0" t="n">
        <v>78</v>
      </c>
      <c r="H2851" s="0" t="n">
        <v>0</v>
      </c>
      <c r="I2851" s="0" t="n">
        <v>6</v>
      </c>
    </row>
    <row r="2852" customFormat="false" ht="12.8" hidden="false" customHeight="false" outlineLevel="0" collapsed="false">
      <c r="A2852" s="0" t="s">
        <v>7436</v>
      </c>
      <c r="B2852" s="0" t="n">
        <v>2592</v>
      </c>
      <c r="C2852" s="0" t="s">
        <v>25</v>
      </c>
      <c r="D2852" s="0" t="s">
        <v>7437</v>
      </c>
      <c r="E2852" s="0" t="s">
        <v>7438</v>
      </c>
      <c r="F2852" s="0" t="n">
        <v>67045</v>
      </c>
      <c r="G2852" s="0" t="n">
        <v>1565</v>
      </c>
      <c r="H2852" s="0" t="n">
        <v>1</v>
      </c>
      <c r="I2852" s="0" t="n">
        <v>923</v>
      </c>
    </row>
    <row r="2853" customFormat="false" ht="12.8" hidden="false" customHeight="false" outlineLevel="0" collapsed="false">
      <c r="A2853" s="0" t="s">
        <v>7439</v>
      </c>
      <c r="B2853" s="0" t="n">
        <v>385</v>
      </c>
      <c r="C2853" s="0" t="s">
        <v>25</v>
      </c>
      <c r="D2853" s="0" t="s">
        <v>7440</v>
      </c>
      <c r="E2853" s="0" t="s">
        <v>7441</v>
      </c>
      <c r="F2853" s="0" t="n">
        <v>8822</v>
      </c>
      <c r="G2853" s="0" t="n">
        <v>134</v>
      </c>
      <c r="H2853" s="0" t="n">
        <v>0</v>
      </c>
      <c r="I2853" s="0" t="n">
        <v>8</v>
      </c>
    </row>
    <row r="2854" customFormat="false" ht="12.8" hidden="false" customHeight="false" outlineLevel="0" collapsed="false">
      <c r="A2854" s="0" t="s">
        <v>7442</v>
      </c>
      <c r="B2854" s="0" t="n">
        <v>1132</v>
      </c>
      <c r="C2854" s="0" t="s">
        <v>25</v>
      </c>
      <c r="E2854" s="0" t="s">
        <v>7443</v>
      </c>
      <c r="F2854" s="0" t="n">
        <v>5437</v>
      </c>
      <c r="G2854" s="0" t="n">
        <v>70</v>
      </c>
      <c r="H2854" s="0" t="n">
        <v>0</v>
      </c>
      <c r="I2854" s="0" t="n">
        <v>6</v>
      </c>
    </row>
    <row r="2855" customFormat="false" ht="12.8" hidden="false" customHeight="false" outlineLevel="0" collapsed="false">
      <c r="A2855" s="0" t="s">
        <v>7444</v>
      </c>
      <c r="B2855" s="0" t="n">
        <v>108</v>
      </c>
      <c r="C2855" s="0" t="s">
        <v>25</v>
      </c>
      <c r="E2855" s="0" t="s">
        <v>7445</v>
      </c>
      <c r="F2855" s="0" t="n">
        <v>12219</v>
      </c>
      <c r="G2855" s="0" t="n">
        <v>121</v>
      </c>
      <c r="H2855" s="0" t="n">
        <v>0</v>
      </c>
      <c r="I2855" s="0" t="n">
        <v>18</v>
      </c>
    </row>
    <row r="2856" customFormat="false" ht="12.8" hidden="false" customHeight="false" outlineLevel="0" collapsed="false">
      <c r="A2856" s="0" t="s">
        <v>7446</v>
      </c>
      <c r="B2856" s="0" t="n">
        <v>284</v>
      </c>
      <c r="C2856" s="0" t="s">
        <v>25</v>
      </c>
      <c r="D2856" s="0" t="s">
        <v>7447</v>
      </c>
      <c r="E2856" s="0" t="s">
        <v>7448</v>
      </c>
      <c r="F2856" s="0" t="n">
        <v>22837</v>
      </c>
      <c r="G2856" s="0" t="n">
        <v>248</v>
      </c>
      <c r="H2856" s="0" t="n">
        <v>0</v>
      </c>
      <c r="I2856" s="0" t="n">
        <v>9</v>
      </c>
    </row>
    <row r="2857" customFormat="false" ht="12.8" hidden="false" customHeight="false" outlineLevel="0" collapsed="false">
      <c r="A2857" s="0" t="s">
        <v>7449</v>
      </c>
      <c r="B2857" s="0" t="n">
        <v>197</v>
      </c>
      <c r="C2857" s="0" t="s">
        <v>25</v>
      </c>
      <c r="E2857" s="0" t="s">
        <v>7450</v>
      </c>
      <c r="F2857" s="0" t="n">
        <v>12033</v>
      </c>
      <c r="G2857" s="0" t="n">
        <v>143</v>
      </c>
      <c r="H2857" s="0" t="n">
        <v>0</v>
      </c>
      <c r="I2857" s="0" t="n">
        <v>1</v>
      </c>
    </row>
    <row r="2858" customFormat="false" ht="12.8" hidden="false" customHeight="false" outlineLevel="0" collapsed="false">
      <c r="A2858" s="0" t="s">
        <v>7451</v>
      </c>
      <c r="B2858" s="0" t="n">
        <v>203</v>
      </c>
      <c r="C2858" s="0" t="s">
        <v>25</v>
      </c>
      <c r="D2858" s="0" t="s">
        <v>7452</v>
      </c>
      <c r="E2858" s="0" t="s">
        <v>7453</v>
      </c>
      <c r="F2858" s="0" t="n">
        <v>33776</v>
      </c>
      <c r="G2858" s="0" t="n">
        <v>585</v>
      </c>
      <c r="H2858" s="0" t="n">
        <v>0</v>
      </c>
      <c r="I2858" s="0" t="n">
        <v>17</v>
      </c>
    </row>
    <row r="2859" customFormat="false" ht="12.8" hidden="false" customHeight="false" outlineLevel="0" collapsed="false">
      <c r="A2859" s="0" t="s">
        <v>7454</v>
      </c>
      <c r="B2859" s="0" t="n">
        <v>429</v>
      </c>
      <c r="C2859" s="0" t="s">
        <v>25</v>
      </c>
      <c r="D2859" s="0" t="s">
        <v>7455</v>
      </c>
      <c r="E2859" s="0" t="s">
        <v>7456</v>
      </c>
      <c r="F2859" s="0" t="n">
        <v>20339</v>
      </c>
      <c r="G2859" s="0" t="n">
        <v>119</v>
      </c>
      <c r="H2859" s="0" t="n">
        <v>0</v>
      </c>
      <c r="I2859" s="0" t="n">
        <v>67</v>
      </c>
    </row>
    <row r="2860" customFormat="false" ht="12.8" hidden="false" customHeight="false" outlineLevel="0" collapsed="false">
      <c r="A2860" s="0" t="s">
        <v>7457</v>
      </c>
      <c r="B2860" s="0" t="n">
        <v>543</v>
      </c>
      <c r="C2860" s="0" t="s">
        <v>25</v>
      </c>
      <c r="D2860" s="0" t="s">
        <v>7458</v>
      </c>
      <c r="E2860" s="0" t="s">
        <v>7459</v>
      </c>
      <c r="F2860" s="0" t="n">
        <v>6840</v>
      </c>
      <c r="G2860" s="0" t="n">
        <v>30</v>
      </c>
      <c r="H2860" s="0" t="n">
        <v>0</v>
      </c>
      <c r="I2860" s="0" t="n">
        <v>20</v>
      </c>
    </row>
    <row r="2861" customFormat="false" ht="12.8" hidden="false" customHeight="false" outlineLevel="0" collapsed="false">
      <c r="A2861" s="0" t="s">
        <v>7460</v>
      </c>
      <c r="B2861" s="0" t="n">
        <v>759</v>
      </c>
      <c r="C2861" s="0" t="s">
        <v>25</v>
      </c>
      <c r="D2861" s="0" t="s">
        <v>7461</v>
      </c>
      <c r="E2861" s="0" t="s">
        <v>7462</v>
      </c>
      <c r="F2861" s="0" t="n">
        <v>10464</v>
      </c>
      <c r="G2861" s="0" t="n">
        <v>183</v>
      </c>
      <c r="H2861" s="0" t="n">
        <v>4</v>
      </c>
      <c r="I2861" s="0" t="n">
        <v>11</v>
      </c>
    </row>
    <row r="2862" customFormat="false" ht="12.8" hidden="false" customHeight="false" outlineLevel="0" collapsed="false">
      <c r="A2862" s="0" t="s">
        <v>7463</v>
      </c>
      <c r="B2862" s="0" t="n">
        <v>2011</v>
      </c>
      <c r="C2862" s="0" t="s">
        <v>25</v>
      </c>
      <c r="D2862" s="0" t="s">
        <v>7464</v>
      </c>
      <c r="E2862" s="0" t="s">
        <v>7465</v>
      </c>
      <c r="F2862" s="0" t="n">
        <v>7542</v>
      </c>
      <c r="G2862" s="0" t="n">
        <v>99</v>
      </c>
      <c r="H2862" s="0" t="n">
        <v>0</v>
      </c>
      <c r="I2862" s="0" t="n">
        <v>5</v>
      </c>
    </row>
    <row r="2863" customFormat="false" ht="12.8" hidden="false" customHeight="false" outlineLevel="0" collapsed="false">
      <c r="A2863" s="0" t="s">
        <v>7466</v>
      </c>
      <c r="B2863" s="0" t="n">
        <v>774</v>
      </c>
      <c r="C2863" s="0" t="s">
        <v>25</v>
      </c>
      <c r="E2863" s="0" t="s">
        <v>7467</v>
      </c>
      <c r="F2863" s="0" t="n">
        <v>12838</v>
      </c>
      <c r="G2863" s="0" t="n">
        <v>76</v>
      </c>
      <c r="H2863" s="0" t="n">
        <v>0</v>
      </c>
      <c r="I2863" s="0" t="n">
        <v>15</v>
      </c>
    </row>
    <row r="2864" customFormat="false" ht="12.8" hidden="false" customHeight="false" outlineLevel="0" collapsed="false">
      <c r="A2864" s="0" t="s">
        <v>7468</v>
      </c>
      <c r="B2864" s="0" t="n">
        <v>175</v>
      </c>
      <c r="C2864" s="0" t="s">
        <v>25</v>
      </c>
      <c r="E2864" s="0" t="s">
        <v>7469</v>
      </c>
      <c r="F2864" s="0" t="n">
        <v>49041</v>
      </c>
      <c r="G2864" s="0" t="n">
        <v>326</v>
      </c>
      <c r="H2864" s="0" t="n">
        <v>0</v>
      </c>
      <c r="I2864" s="0" t="n">
        <v>109</v>
      </c>
    </row>
    <row r="2865" customFormat="false" ht="12.8" hidden="false" customHeight="false" outlineLevel="0" collapsed="false">
      <c r="A2865" s="0" t="s">
        <v>7470</v>
      </c>
      <c r="B2865" s="0" t="n">
        <v>1381</v>
      </c>
      <c r="C2865" s="0" t="s">
        <v>25</v>
      </c>
      <c r="D2865" s="0" t="s">
        <v>7471</v>
      </c>
      <c r="E2865" s="0" t="s">
        <v>7472</v>
      </c>
      <c r="F2865" s="0" t="n">
        <v>11687</v>
      </c>
      <c r="G2865" s="0" t="n">
        <v>206</v>
      </c>
      <c r="H2865" s="0" t="n">
        <v>0</v>
      </c>
      <c r="I2865" s="0" t="n">
        <v>73</v>
      </c>
    </row>
    <row r="2866" customFormat="false" ht="12.8" hidden="false" customHeight="false" outlineLevel="0" collapsed="false">
      <c r="A2866" s="0" t="s">
        <v>7473</v>
      </c>
      <c r="B2866" s="0" t="n">
        <v>108</v>
      </c>
      <c r="C2866" s="0" t="s">
        <v>25</v>
      </c>
      <c r="E2866" s="0" t="s">
        <v>7474</v>
      </c>
      <c r="F2866" s="0" t="n">
        <v>9383</v>
      </c>
      <c r="G2866" s="0" t="n">
        <v>86</v>
      </c>
      <c r="H2866" s="0" t="n">
        <v>0</v>
      </c>
      <c r="I2866" s="0" t="n">
        <v>3</v>
      </c>
    </row>
    <row r="2867" customFormat="false" ht="12.8" hidden="false" customHeight="false" outlineLevel="0" collapsed="false">
      <c r="A2867" s="0" t="s">
        <v>7475</v>
      </c>
      <c r="B2867" s="0" t="n">
        <v>180</v>
      </c>
      <c r="C2867" s="0" t="s">
        <v>25</v>
      </c>
      <c r="D2867" s="0" t="s">
        <v>7476</v>
      </c>
      <c r="E2867" s="0" t="s">
        <v>7477</v>
      </c>
      <c r="F2867" s="0" t="n">
        <v>5893</v>
      </c>
      <c r="G2867" s="0" t="n">
        <v>41</v>
      </c>
      <c r="H2867" s="0" t="n">
        <v>0</v>
      </c>
      <c r="I2867" s="0" t="n">
        <v>18</v>
      </c>
    </row>
    <row r="2868" customFormat="false" ht="12.8" hidden="false" customHeight="false" outlineLevel="0" collapsed="false">
      <c r="A2868" s="0" t="s">
        <v>7478</v>
      </c>
      <c r="B2868" s="0" t="n">
        <v>370</v>
      </c>
      <c r="C2868" s="0" t="s">
        <v>25</v>
      </c>
      <c r="D2868" s="0" t="s">
        <v>7479</v>
      </c>
      <c r="E2868" s="0" t="s">
        <v>7480</v>
      </c>
      <c r="F2868" s="0" t="n">
        <v>7086</v>
      </c>
      <c r="G2868" s="0" t="n">
        <v>322</v>
      </c>
      <c r="H2868" s="0" t="n">
        <v>0</v>
      </c>
      <c r="I2868" s="0" t="n">
        <v>12</v>
      </c>
    </row>
    <row r="2869" customFormat="false" ht="12.8" hidden="false" customHeight="false" outlineLevel="0" collapsed="false">
      <c r="A2869" s="0" t="s">
        <v>7481</v>
      </c>
      <c r="B2869" s="0" t="n">
        <v>1636</v>
      </c>
      <c r="C2869" s="0" t="s">
        <v>25</v>
      </c>
      <c r="D2869" s="0" t="s">
        <v>7482</v>
      </c>
      <c r="E2869" s="0" t="s">
        <v>7483</v>
      </c>
      <c r="F2869" s="0" t="n">
        <v>7990</v>
      </c>
      <c r="G2869" s="0" t="n">
        <v>72</v>
      </c>
      <c r="H2869" s="0" t="n">
        <v>31</v>
      </c>
      <c r="I2869" s="0" t="n">
        <v>51</v>
      </c>
    </row>
    <row r="2870" customFormat="false" ht="12.8" hidden="false" customHeight="false" outlineLevel="0" collapsed="false">
      <c r="A2870" s="0" t="s">
        <v>7484</v>
      </c>
      <c r="B2870" s="0" t="n">
        <v>256</v>
      </c>
      <c r="C2870" s="0" t="s">
        <v>25</v>
      </c>
      <c r="E2870" s="0" t="s">
        <v>7485</v>
      </c>
      <c r="F2870" s="0" t="n">
        <v>7018</v>
      </c>
      <c r="G2870" s="0" t="n">
        <v>74</v>
      </c>
      <c r="H2870" s="0" t="n">
        <v>0</v>
      </c>
      <c r="I2870" s="0" t="n">
        <v>6</v>
      </c>
    </row>
    <row r="2871" customFormat="false" ht="12.8" hidden="false" customHeight="false" outlineLevel="0" collapsed="false">
      <c r="A2871" s="0" t="s">
        <v>7486</v>
      </c>
      <c r="B2871" s="0" t="n">
        <v>278</v>
      </c>
      <c r="C2871" s="0" t="s">
        <v>25</v>
      </c>
      <c r="D2871" s="0" t="s">
        <v>7487</v>
      </c>
      <c r="E2871" s="0" t="s">
        <v>7488</v>
      </c>
      <c r="F2871" s="0" t="n">
        <v>5246</v>
      </c>
      <c r="G2871" s="0" t="n">
        <v>111</v>
      </c>
      <c r="H2871" s="0" t="n">
        <v>0</v>
      </c>
      <c r="I2871" s="0" t="n">
        <v>7</v>
      </c>
    </row>
    <row r="2872" customFormat="false" ht="12.8" hidden="false" customHeight="false" outlineLevel="0" collapsed="false">
      <c r="A2872" s="0" t="s">
        <v>7489</v>
      </c>
      <c r="B2872" s="0" t="n">
        <v>593</v>
      </c>
      <c r="C2872" s="0" t="s">
        <v>25</v>
      </c>
      <c r="D2872" s="0" t="s">
        <v>7490</v>
      </c>
      <c r="E2872" s="0" t="s">
        <v>7491</v>
      </c>
      <c r="F2872" s="0" t="n">
        <v>7921</v>
      </c>
      <c r="G2872" s="0" t="n">
        <v>132</v>
      </c>
      <c r="H2872" s="0" t="n">
        <v>0</v>
      </c>
      <c r="I2872" s="0" t="n">
        <v>16</v>
      </c>
    </row>
    <row r="2873" customFormat="false" ht="12.8" hidden="false" customHeight="false" outlineLevel="0" collapsed="false">
      <c r="A2873" s="0" t="s">
        <v>7492</v>
      </c>
      <c r="B2873" s="0" t="n">
        <v>157</v>
      </c>
      <c r="C2873" s="0" t="s">
        <v>25</v>
      </c>
      <c r="D2873" s="0" t="s">
        <v>7493</v>
      </c>
      <c r="E2873" s="0" t="s">
        <v>7494</v>
      </c>
      <c r="F2873" s="0" t="n">
        <v>13032</v>
      </c>
      <c r="G2873" s="0" t="n">
        <v>183</v>
      </c>
      <c r="H2873" s="0" t="n">
        <v>0</v>
      </c>
      <c r="I2873" s="0" t="n">
        <v>9</v>
      </c>
    </row>
    <row r="2874" customFormat="false" ht="12.8" hidden="false" customHeight="false" outlineLevel="0" collapsed="false">
      <c r="A2874" s="0" t="s">
        <v>7495</v>
      </c>
      <c r="B2874" s="0" t="n">
        <v>317</v>
      </c>
      <c r="C2874" s="0" t="s">
        <v>25</v>
      </c>
      <c r="D2874" s="0" t="s">
        <v>7496</v>
      </c>
      <c r="E2874" s="0" t="s">
        <v>7497</v>
      </c>
      <c r="F2874" s="0" t="n">
        <v>6240</v>
      </c>
      <c r="G2874" s="0" t="n">
        <v>41</v>
      </c>
      <c r="H2874" s="0" t="n">
        <v>0</v>
      </c>
      <c r="I2874" s="0" t="n">
        <v>7</v>
      </c>
    </row>
    <row r="2875" customFormat="false" ht="12.8" hidden="false" customHeight="false" outlineLevel="0" collapsed="false">
      <c r="A2875" s="0" t="s">
        <v>7498</v>
      </c>
      <c r="B2875" s="0" t="n">
        <v>1455</v>
      </c>
      <c r="C2875" s="0" t="s">
        <v>25</v>
      </c>
      <c r="D2875" s="0" t="s">
        <v>7499</v>
      </c>
      <c r="E2875" s="0" t="s">
        <v>7500</v>
      </c>
      <c r="F2875" s="0" t="n">
        <v>29899</v>
      </c>
      <c r="G2875" s="0" t="n">
        <v>276</v>
      </c>
      <c r="H2875" s="0" t="n">
        <v>0</v>
      </c>
      <c r="I2875" s="0" t="n">
        <v>52</v>
      </c>
    </row>
    <row r="2876" customFormat="false" ht="12.8" hidden="false" customHeight="false" outlineLevel="0" collapsed="false">
      <c r="A2876" s="0" t="s">
        <v>7501</v>
      </c>
      <c r="B2876" s="0" t="n">
        <v>217</v>
      </c>
      <c r="C2876" s="0" t="s">
        <v>25</v>
      </c>
      <c r="E2876" s="0" t="s">
        <v>7502</v>
      </c>
      <c r="F2876" s="0" t="n">
        <v>16212</v>
      </c>
      <c r="G2876" s="0" t="n">
        <v>149</v>
      </c>
      <c r="H2876" s="0" t="n">
        <v>0</v>
      </c>
      <c r="I2876" s="0" t="n">
        <v>8</v>
      </c>
    </row>
    <row r="2877" customFormat="false" ht="12.8" hidden="false" customHeight="false" outlineLevel="0" collapsed="false">
      <c r="A2877" s="0" t="s">
        <v>7503</v>
      </c>
      <c r="B2877" s="0" t="n">
        <v>101</v>
      </c>
      <c r="C2877" s="0" t="s">
        <v>25</v>
      </c>
      <c r="E2877" s="0" t="s">
        <v>7504</v>
      </c>
      <c r="F2877" s="0" t="n">
        <v>6299</v>
      </c>
      <c r="G2877" s="0" t="n">
        <v>52</v>
      </c>
      <c r="H2877" s="0" t="n">
        <v>0</v>
      </c>
      <c r="I2877" s="0" t="n">
        <v>1</v>
      </c>
    </row>
    <row r="2878" customFormat="false" ht="12.8" hidden="false" customHeight="false" outlineLevel="0" collapsed="false">
      <c r="A2878" s="0" t="s">
        <v>7505</v>
      </c>
      <c r="B2878" s="0" t="n">
        <v>2536</v>
      </c>
      <c r="C2878" s="0" t="s">
        <v>25</v>
      </c>
      <c r="D2878" s="0" t="s">
        <v>7506</v>
      </c>
      <c r="E2878" s="0" t="s">
        <v>7507</v>
      </c>
      <c r="F2878" s="0" t="n">
        <v>20398</v>
      </c>
      <c r="G2878" s="0" t="n">
        <v>296</v>
      </c>
      <c r="H2878" s="0" t="n">
        <v>0</v>
      </c>
      <c r="I2878" s="0" t="n">
        <v>29</v>
      </c>
    </row>
    <row r="2879" customFormat="false" ht="12.8" hidden="false" customHeight="false" outlineLevel="0" collapsed="false">
      <c r="A2879" s="0" t="s">
        <v>7508</v>
      </c>
      <c r="B2879" s="0" t="n">
        <v>175</v>
      </c>
      <c r="C2879" s="0" t="s">
        <v>25</v>
      </c>
      <c r="E2879" s="0" t="s">
        <v>7509</v>
      </c>
      <c r="F2879" s="0" t="n">
        <v>23485</v>
      </c>
      <c r="G2879" s="0" t="n">
        <v>273</v>
      </c>
      <c r="H2879" s="0" t="n">
        <v>0</v>
      </c>
      <c r="I2879" s="0" t="n">
        <v>35</v>
      </c>
    </row>
    <row r="2880" customFormat="false" ht="12.8" hidden="false" customHeight="false" outlineLevel="0" collapsed="false">
      <c r="A2880" s="0" t="s">
        <v>7510</v>
      </c>
      <c r="B2880" s="0" t="n">
        <v>43653</v>
      </c>
      <c r="C2880" s="0" t="s">
        <v>25</v>
      </c>
      <c r="E2880" s="0" t="s">
        <v>7511</v>
      </c>
      <c r="F2880" s="0" t="n">
        <v>51626</v>
      </c>
      <c r="G2880" s="0" t="n">
        <v>604</v>
      </c>
      <c r="H2880" s="0" t="n">
        <v>0</v>
      </c>
      <c r="I2880" s="0" t="n">
        <v>170</v>
      </c>
    </row>
    <row r="2881" customFormat="false" ht="12.8" hidden="false" customHeight="false" outlineLevel="0" collapsed="false">
      <c r="A2881" s="0" t="s">
        <v>7512</v>
      </c>
      <c r="B2881" s="0" t="n">
        <v>165</v>
      </c>
      <c r="C2881" s="0" t="s">
        <v>25</v>
      </c>
      <c r="D2881" s="0" t="s">
        <v>7513</v>
      </c>
      <c r="E2881" s="0" t="s">
        <v>7514</v>
      </c>
      <c r="F2881" s="0" t="n">
        <v>7434</v>
      </c>
      <c r="G2881" s="0" t="n">
        <v>104</v>
      </c>
      <c r="H2881" s="0" t="n">
        <v>2</v>
      </c>
      <c r="I2881" s="0" t="n">
        <v>113</v>
      </c>
    </row>
    <row r="2882" customFormat="false" ht="12.8" hidden="false" customHeight="false" outlineLevel="0" collapsed="false">
      <c r="A2882" s="0" t="s">
        <v>7515</v>
      </c>
      <c r="B2882" s="0" t="n">
        <v>724</v>
      </c>
      <c r="C2882" s="0" t="s">
        <v>25</v>
      </c>
      <c r="D2882" s="0" t="s">
        <v>7516</v>
      </c>
      <c r="E2882" s="0" t="s">
        <v>7517</v>
      </c>
      <c r="F2882" s="0" t="n">
        <v>30761</v>
      </c>
      <c r="G2882" s="0" t="n">
        <v>185</v>
      </c>
      <c r="H2882" s="0" t="n">
        <v>0</v>
      </c>
      <c r="I2882" s="0" t="n">
        <v>66</v>
      </c>
    </row>
    <row r="2883" customFormat="false" ht="12.8" hidden="false" customHeight="false" outlineLevel="0" collapsed="false">
      <c r="A2883" s="0" t="s">
        <v>7518</v>
      </c>
      <c r="B2883" s="0" t="n">
        <v>101</v>
      </c>
      <c r="C2883" s="0" t="s">
        <v>25</v>
      </c>
      <c r="D2883" s="0" t="s">
        <v>7519</v>
      </c>
      <c r="E2883" s="0" t="s">
        <v>7520</v>
      </c>
      <c r="F2883" s="0" t="n">
        <v>6316</v>
      </c>
      <c r="G2883" s="0" t="n">
        <v>55</v>
      </c>
      <c r="H2883" s="0" t="n">
        <v>0</v>
      </c>
      <c r="I2883" s="0" t="n">
        <v>1</v>
      </c>
    </row>
    <row r="2884" customFormat="false" ht="12.8" hidden="false" customHeight="false" outlineLevel="0" collapsed="false">
      <c r="A2884" s="0" t="s">
        <v>7521</v>
      </c>
      <c r="B2884" s="0" t="n">
        <v>319</v>
      </c>
      <c r="C2884" s="0" t="s">
        <v>25</v>
      </c>
      <c r="E2884" s="0" t="s">
        <v>7522</v>
      </c>
      <c r="F2884" s="0" t="n">
        <v>7529</v>
      </c>
      <c r="G2884" s="0" t="n">
        <v>62</v>
      </c>
      <c r="H2884" s="0" t="n">
        <v>0</v>
      </c>
      <c r="I2884" s="0" t="n">
        <v>1</v>
      </c>
    </row>
    <row r="2885" customFormat="false" ht="12.8" hidden="false" customHeight="false" outlineLevel="0" collapsed="false">
      <c r="A2885" s="0" t="s">
        <v>7523</v>
      </c>
      <c r="B2885" s="0" t="n">
        <v>1214</v>
      </c>
      <c r="C2885" s="0" t="s">
        <v>25</v>
      </c>
      <c r="E2885" s="0" t="s">
        <v>7524</v>
      </c>
      <c r="F2885" s="0" t="n">
        <v>58307</v>
      </c>
      <c r="G2885" s="0" t="n">
        <v>494</v>
      </c>
      <c r="H2885" s="0" t="n">
        <v>0</v>
      </c>
      <c r="I2885" s="0" t="n">
        <v>11</v>
      </c>
    </row>
    <row r="2886" customFormat="false" ht="12.8" hidden="false" customHeight="false" outlineLevel="0" collapsed="false">
      <c r="A2886" s="0" t="s">
        <v>7525</v>
      </c>
      <c r="B2886" s="0" t="n">
        <v>179</v>
      </c>
      <c r="C2886" s="0" t="s">
        <v>25</v>
      </c>
      <c r="E2886" s="0" t="s">
        <v>7526</v>
      </c>
      <c r="F2886" s="0" t="n">
        <v>9844</v>
      </c>
      <c r="G2886" s="0" t="n">
        <v>73</v>
      </c>
      <c r="H2886" s="0" t="n">
        <v>3</v>
      </c>
      <c r="I2886" s="0" t="n">
        <v>22</v>
      </c>
    </row>
    <row r="2887" customFormat="false" ht="12.8" hidden="false" customHeight="false" outlineLevel="0" collapsed="false">
      <c r="A2887" s="0" t="s">
        <v>7527</v>
      </c>
      <c r="B2887" s="0" t="n">
        <v>517</v>
      </c>
      <c r="C2887" s="0" t="s">
        <v>25</v>
      </c>
      <c r="D2887" s="0" t="s">
        <v>7528</v>
      </c>
      <c r="E2887" s="0" t="s">
        <v>7529</v>
      </c>
      <c r="F2887" s="0" t="n">
        <v>8513</v>
      </c>
      <c r="G2887" s="0" t="n">
        <v>65</v>
      </c>
      <c r="H2887" s="0" t="n">
        <v>1</v>
      </c>
      <c r="I2887" s="0" t="n">
        <v>20</v>
      </c>
    </row>
    <row r="2888" customFormat="false" ht="12.8" hidden="false" customHeight="false" outlineLevel="0" collapsed="false">
      <c r="A2888" s="0" t="s">
        <v>7530</v>
      </c>
      <c r="B2888" s="0" t="n">
        <v>781</v>
      </c>
      <c r="C2888" s="0" t="s">
        <v>25</v>
      </c>
      <c r="D2888" s="0" t="s">
        <v>7531</v>
      </c>
      <c r="E2888" s="0" t="s">
        <v>7532</v>
      </c>
      <c r="F2888" s="0" t="n">
        <v>8879</v>
      </c>
      <c r="G2888" s="0" t="n">
        <v>71</v>
      </c>
      <c r="H2888" s="0" t="n">
        <v>0</v>
      </c>
      <c r="I2888" s="0" t="n">
        <v>143</v>
      </c>
    </row>
    <row r="2889" customFormat="false" ht="12.8" hidden="false" customHeight="false" outlineLevel="0" collapsed="false">
      <c r="A2889" s="0" t="s">
        <v>7533</v>
      </c>
      <c r="B2889" s="0" t="n">
        <v>164</v>
      </c>
      <c r="C2889" s="0" t="s">
        <v>25</v>
      </c>
      <c r="D2889" s="0" t="s">
        <v>7534</v>
      </c>
      <c r="E2889" s="0" t="s">
        <v>7535</v>
      </c>
      <c r="F2889" s="0" t="n">
        <v>15197</v>
      </c>
      <c r="G2889" s="0" t="n">
        <v>199</v>
      </c>
      <c r="H2889" s="0" t="n">
        <v>0</v>
      </c>
      <c r="I2889" s="0" t="n">
        <v>72</v>
      </c>
    </row>
    <row r="2890" customFormat="false" ht="12.8" hidden="false" customHeight="false" outlineLevel="0" collapsed="false">
      <c r="A2890" s="0" t="s">
        <v>7536</v>
      </c>
      <c r="B2890" s="0" t="n">
        <v>170</v>
      </c>
      <c r="C2890" s="0" t="s">
        <v>25</v>
      </c>
      <c r="E2890" s="0" t="s">
        <v>7537</v>
      </c>
      <c r="F2890" s="0" t="n">
        <v>11456</v>
      </c>
      <c r="G2890" s="0" t="n">
        <v>172</v>
      </c>
      <c r="H2890" s="0" t="n">
        <v>0</v>
      </c>
      <c r="I2890" s="0" t="n">
        <v>3</v>
      </c>
    </row>
    <row r="2891" customFormat="false" ht="12.8" hidden="false" customHeight="false" outlineLevel="0" collapsed="false">
      <c r="A2891" s="0" t="s">
        <v>7538</v>
      </c>
      <c r="B2891" s="0" t="n">
        <v>398</v>
      </c>
      <c r="C2891" s="0" t="s">
        <v>25</v>
      </c>
      <c r="D2891" s="0" t="s">
        <v>7539</v>
      </c>
      <c r="E2891" s="0" t="s">
        <v>7540</v>
      </c>
      <c r="F2891" s="0" t="n">
        <v>33727</v>
      </c>
      <c r="G2891" s="0" t="n">
        <v>291</v>
      </c>
      <c r="H2891" s="0" t="n">
        <v>0</v>
      </c>
      <c r="I2891" s="0" t="n">
        <v>25</v>
      </c>
    </row>
    <row r="2892" customFormat="false" ht="12.8" hidden="false" customHeight="false" outlineLevel="0" collapsed="false">
      <c r="A2892" s="0" t="s">
        <v>7541</v>
      </c>
      <c r="B2892" s="0" t="n">
        <v>471</v>
      </c>
      <c r="C2892" s="0" t="s">
        <v>25</v>
      </c>
      <c r="D2892" s="0" t="s">
        <v>7542</v>
      </c>
      <c r="E2892" s="0" t="s">
        <v>7543</v>
      </c>
      <c r="F2892" s="0" t="n">
        <v>6400</v>
      </c>
      <c r="G2892" s="0" t="n">
        <v>106</v>
      </c>
      <c r="H2892" s="0" t="n">
        <v>0</v>
      </c>
      <c r="I2892" s="0" t="n">
        <v>3</v>
      </c>
    </row>
    <row r="2893" customFormat="false" ht="12.8" hidden="false" customHeight="false" outlineLevel="0" collapsed="false">
      <c r="A2893" s="0" t="s">
        <v>7544</v>
      </c>
      <c r="B2893" s="0" t="n">
        <v>211</v>
      </c>
      <c r="C2893" s="0" t="s">
        <v>25</v>
      </c>
      <c r="D2893" s="0" t="s">
        <v>7545</v>
      </c>
      <c r="E2893" s="0" t="s">
        <v>7546</v>
      </c>
      <c r="F2893" s="0" t="n">
        <v>9532</v>
      </c>
      <c r="G2893" s="0" t="n">
        <v>77</v>
      </c>
      <c r="H2893" s="0" t="n">
        <v>0</v>
      </c>
      <c r="I2893" s="0" t="n">
        <v>34</v>
      </c>
    </row>
    <row r="2894" customFormat="false" ht="12.8" hidden="false" customHeight="false" outlineLevel="0" collapsed="false">
      <c r="A2894" s="0" t="s">
        <v>7547</v>
      </c>
      <c r="B2894" s="0" t="n">
        <v>1509</v>
      </c>
      <c r="C2894" s="0" t="s">
        <v>25</v>
      </c>
      <c r="D2894" s="0" t="s">
        <v>7548</v>
      </c>
      <c r="E2894" s="0" t="s">
        <v>7549</v>
      </c>
      <c r="F2894" s="0" t="n">
        <v>20831</v>
      </c>
      <c r="G2894" s="0" t="n">
        <v>270</v>
      </c>
      <c r="H2894" s="0" t="n">
        <v>1</v>
      </c>
      <c r="I2894" s="0" t="n">
        <v>59</v>
      </c>
    </row>
    <row r="2895" customFormat="false" ht="12.8" hidden="false" customHeight="false" outlineLevel="0" collapsed="false">
      <c r="A2895" s="0" t="s">
        <v>7550</v>
      </c>
      <c r="B2895" s="0" t="n">
        <v>447</v>
      </c>
      <c r="C2895" s="0" t="s">
        <v>25</v>
      </c>
      <c r="E2895" s="0" t="s">
        <v>7551</v>
      </c>
      <c r="F2895" s="0" t="n">
        <v>26167</v>
      </c>
      <c r="G2895" s="0" t="n">
        <v>172</v>
      </c>
      <c r="H2895" s="0" t="n">
        <v>0</v>
      </c>
      <c r="I2895" s="0" t="n">
        <v>6</v>
      </c>
    </row>
    <row r="2896" customFormat="false" ht="12.8" hidden="false" customHeight="false" outlineLevel="0" collapsed="false">
      <c r="A2896" s="0" t="s">
        <v>7552</v>
      </c>
      <c r="B2896" s="0" t="n">
        <v>1901</v>
      </c>
      <c r="C2896" s="0" t="s">
        <v>25</v>
      </c>
      <c r="D2896" s="0" t="s">
        <v>7553</v>
      </c>
      <c r="E2896" s="0" t="s">
        <v>7554</v>
      </c>
      <c r="F2896" s="0" t="n">
        <v>8175</v>
      </c>
      <c r="G2896" s="0" t="n">
        <v>98</v>
      </c>
      <c r="H2896" s="0" t="n">
        <v>1</v>
      </c>
      <c r="I2896" s="0" t="n">
        <v>8</v>
      </c>
    </row>
    <row r="2897" customFormat="false" ht="12.8" hidden="false" customHeight="false" outlineLevel="0" collapsed="false">
      <c r="A2897" s="0" t="s">
        <v>7555</v>
      </c>
      <c r="B2897" s="0" t="n">
        <v>156</v>
      </c>
      <c r="C2897" s="0" t="s">
        <v>25</v>
      </c>
      <c r="D2897" s="0" t="s">
        <v>7556</v>
      </c>
      <c r="E2897" s="0" t="s">
        <v>7557</v>
      </c>
      <c r="F2897" s="0" t="n">
        <v>5147</v>
      </c>
      <c r="G2897" s="0" t="n">
        <v>45</v>
      </c>
      <c r="H2897" s="0" t="n">
        <v>0</v>
      </c>
      <c r="I2897" s="0" t="n">
        <v>5</v>
      </c>
    </row>
    <row r="2898" customFormat="false" ht="12.8" hidden="false" customHeight="false" outlineLevel="0" collapsed="false">
      <c r="A2898" s="0" t="s">
        <v>7558</v>
      </c>
      <c r="B2898" s="0" t="n">
        <v>190</v>
      </c>
      <c r="C2898" s="0" t="s">
        <v>25</v>
      </c>
      <c r="E2898" s="0" t="s">
        <v>7559</v>
      </c>
      <c r="F2898" s="0" t="n">
        <v>5030</v>
      </c>
      <c r="G2898" s="0" t="n">
        <v>48</v>
      </c>
      <c r="H2898" s="0" t="n">
        <v>0</v>
      </c>
      <c r="I2898" s="0" t="n">
        <v>1</v>
      </c>
    </row>
    <row r="2899" customFormat="false" ht="12.8" hidden="false" customHeight="false" outlineLevel="0" collapsed="false">
      <c r="A2899" s="0" t="s">
        <v>7560</v>
      </c>
      <c r="B2899" s="0" t="n">
        <v>342</v>
      </c>
      <c r="C2899" s="0" t="s">
        <v>25</v>
      </c>
      <c r="E2899" s="0" t="s">
        <v>7561</v>
      </c>
      <c r="F2899" s="0" t="n">
        <v>5393</v>
      </c>
      <c r="G2899" s="0" t="n">
        <v>46</v>
      </c>
      <c r="H2899" s="0" t="n">
        <v>0</v>
      </c>
      <c r="I2899" s="0" t="n">
        <v>17</v>
      </c>
    </row>
    <row r="2900" customFormat="false" ht="12.8" hidden="false" customHeight="false" outlineLevel="0" collapsed="false">
      <c r="A2900" s="0" t="s">
        <v>7562</v>
      </c>
      <c r="B2900" s="0" t="n">
        <v>235</v>
      </c>
      <c r="C2900" s="0" t="s">
        <v>25</v>
      </c>
      <c r="D2900" s="0" t="s">
        <v>7563</v>
      </c>
      <c r="E2900" s="0" t="s">
        <v>7564</v>
      </c>
      <c r="F2900" s="0" t="n">
        <v>12336</v>
      </c>
      <c r="G2900" s="0" t="n">
        <v>78</v>
      </c>
      <c r="H2900" s="0" t="n">
        <v>0</v>
      </c>
      <c r="I2900" s="0" t="n">
        <v>205</v>
      </c>
    </row>
    <row r="2901" customFormat="false" ht="12.8" hidden="false" customHeight="false" outlineLevel="0" collapsed="false">
      <c r="A2901" s="0" t="s">
        <v>7565</v>
      </c>
      <c r="B2901" s="0" t="n">
        <v>287</v>
      </c>
      <c r="C2901" s="0" t="s">
        <v>25</v>
      </c>
      <c r="D2901" s="0" t="s">
        <v>7566</v>
      </c>
      <c r="E2901" s="0" t="s">
        <v>7567</v>
      </c>
      <c r="F2901" s="0" t="n">
        <v>11019</v>
      </c>
      <c r="G2901" s="0" t="n">
        <v>101</v>
      </c>
      <c r="H2901" s="0" t="n">
        <v>0</v>
      </c>
      <c r="I2901" s="0" t="n">
        <v>3</v>
      </c>
    </row>
    <row r="2902" customFormat="false" ht="12.8" hidden="false" customHeight="false" outlineLevel="0" collapsed="false">
      <c r="A2902" s="0" t="s">
        <v>7568</v>
      </c>
      <c r="B2902" s="0" t="n">
        <v>398</v>
      </c>
      <c r="C2902" s="0" t="s">
        <v>25</v>
      </c>
      <c r="E2902" s="0" t="s">
        <v>7569</v>
      </c>
      <c r="F2902" s="0" t="n">
        <v>36403</v>
      </c>
      <c r="G2902" s="0" t="n">
        <v>191</v>
      </c>
      <c r="H2902" s="0" t="n">
        <v>0</v>
      </c>
      <c r="I2902" s="0" t="n">
        <v>10</v>
      </c>
    </row>
    <row r="2903" customFormat="false" ht="12.8" hidden="false" customHeight="false" outlineLevel="0" collapsed="false">
      <c r="A2903" s="0" t="s">
        <v>7570</v>
      </c>
      <c r="B2903" s="0" t="n">
        <v>403</v>
      </c>
      <c r="C2903" s="0" t="s">
        <v>25</v>
      </c>
      <c r="D2903" s="0" t="s">
        <v>7571</v>
      </c>
      <c r="E2903" s="0" t="s">
        <v>7572</v>
      </c>
      <c r="F2903" s="0" t="n">
        <v>6164</v>
      </c>
      <c r="G2903" s="0" t="n">
        <v>74</v>
      </c>
      <c r="H2903" s="0" t="n">
        <v>0</v>
      </c>
      <c r="I2903" s="0" t="n">
        <v>2</v>
      </c>
    </row>
    <row r="2904" customFormat="false" ht="12.8" hidden="false" customHeight="false" outlineLevel="0" collapsed="false">
      <c r="A2904" s="0" t="s">
        <v>7573</v>
      </c>
      <c r="B2904" s="0" t="n">
        <v>118</v>
      </c>
      <c r="C2904" s="0" t="s">
        <v>25</v>
      </c>
      <c r="E2904" s="0" t="s">
        <v>7574</v>
      </c>
      <c r="F2904" s="0" t="n">
        <v>23442</v>
      </c>
      <c r="G2904" s="0" t="n">
        <v>165</v>
      </c>
      <c r="H2904" s="0" t="n">
        <v>0</v>
      </c>
      <c r="I2904" s="0" t="n">
        <v>49</v>
      </c>
    </row>
    <row r="2905" customFormat="false" ht="12.8" hidden="false" customHeight="false" outlineLevel="0" collapsed="false">
      <c r="A2905" s="0" t="s">
        <v>7575</v>
      </c>
      <c r="B2905" s="0" t="n">
        <v>230</v>
      </c>
      <c r="C2905" s="0" t="s">
        <v>25</v>
      </c>
      <c r="D2905" s="0" t="s">
        <v>7576</v>
      </c>
      <c r="E2905" s="0" t="s">
        <v>7577</v>
      </c>
      <c r="F2905" s="0" t="n">
        <v>9545</v>
      </c>
      <c r="G2905" s="0" t="n">
        <v>117</v>
      </c>
      <c r="H2905" s="0" t="n">
        <v>0</v>
      </c>
      <c r="I2905" s="0" t="n">
        <v>2</v>
      </c>
    </row>
    <row r="2906" customFormat="false" ht="12.8" hidden="false" customHeight="false" outlineLevel="0" collapsed="false">
      <c r="A2906" s="0" t="s">
        <v>7578</v>
      </c>
      <c r="B2906" s="0" t="n">
        <v>917</v>
      </c>
      <c r="C2906" s="0" t="s">
        <v>25</v>
      </c>
      <c r="D2906" s="0" t="s">
        <v>7579</v>
      </c>
      <c r="E2906" s="0" t="s">
        <v>7580</v>
      </c>
      <c r="F2906" s="0" t="n">
        <v>8913</v>
      </c>
      <c r="G2906" s="0" t="n">
        <v>97</v>
      </c>
      <c r="H2906" s="0" t="n">
        <v>0</v>
      </c>
      <c r="I2906" s="0" t="n">
        <v>2</v>
      </c>
    </row>
    <row r="2907" customFormat="false" ht="12.8" hidden="false" customHeight="false" outlineLevel="0" collapsed="false">
      <c r="A2907" s="0" t="s">
        <v>7581</v>
      </c>
      <c r="B2907" s="0" t="n">
        <v>131</v>
      </c>
      <c r="C2907" s="0" t="s">
        <v>25</v>
      </c>
      <c r="D2907" s="0" t="s">
        <v>7582</v>
      </c>
      <c r="E2907" s="0" t="s">
        <v>7583</v>
      </c>
      <c r="F2907" s="0" t="n">
        <v>5318</v>
      </c>
      <c r="G2907" s="0" t="n">
        <v>36</v>
      </c>
      <c r="H2907" s="0" t="n">
        <v>0</v>
      </c>
      <c r="I2907" s="0" t="n">
        <v>1</v>
      </c>
    </row>
    <row r="2908" customFormat="false" ht="12.8" hidden="false" customHeight="false" outlineLevel="0" collapsed="false">
      <c r="A2908" s="0" t="s">
        <v>7584</v>
      </c>
      <c r="B2908" s="0" t="n">
        <v>223</v>
      </c>
      <c r="C2908" s="0" t="s">
        <v>25</v>
      </c>
      <c r="F2908" s="0" t="n">
        <v>17003</v>
      </c>
      <c r="G2908" s="0" t="n">
        <v>97</v>
      </c>
      <c r="H2908" s="0" t="n">
        <v>0</v>
      </c>
      <c r="I2908" s="0" t="n">
        <v>107</v>
      </c>
    </row>
    <row r="2909" customFormat="false" ht="12.8" hidden="false" customHeight="false" outlineLevel="0" collapsed="false">
      <c r="A2909" s="0" t="s">
        <v>7585</v>
      </c>
      <c r="B2909" s="0" t="n">
        <v>233</v>
      </c>
      <c r="C2909" s="0" t="s">
        <v>25</v>
      </c>
      <c r="E2909" s="0" t="s">
        <v>7586</v>
      </c>
      <c r="F2909" s="0" t="n">
        <v>12832</v>
      </c>
      <c r="G2909" s="0" t="n">
        <v>145</v>
      </c>
      <c r="H2909" s="0" t="n">
        <v>0</v>
      </c>
      <c r="I2909" s="0" t="n">
        <v>1</v>
      </c>
    </row>
    <row r="2910" customFormat="false" ht="12.8" hidden="false" customHeight="false" outlineLevel="0" collapsed="false">
      <c r="A2910" s="0" t="s">
        <v>7587</v>
      </c>
      <c r="B2910" s="0" t="n">
        <v>261</v>
      </c>
      <c r="C2910" s="0" t="s">
        <v>25</v>
      </c>
      <c r="E2910" s="0" t="s">
        <v>7588</v>
      </c>
      <c r="F2910" s="0" t="n">
        <v>62949</v>
      </c>
      <c r="G2910" s="0" t="n">
        <v>422</v>
      </c>
      <c r="H2910" s="0" t="n">
        <v>0</v>
      </c>
      <c r="I2910" s="0" t="n">
        <v>98</v>
      </c>
    </row>
    <row r="2911" customFormat="false" ht="12.8" hidden="false" customHeight="false" outlineLevel="0" collapsed="false">
      <c r="A2911" s="0" t="s">
        <v>7589</v>
      </c>
      <c r="B2911" s="0" t="n">
        <v>579</v>
      </c>
      <c r="C2911" s="0" t="s">
        <v>25</v>
      </c>
      <c r="E2911" s="0" t="s">
        <v>7590</v>
      </c>
      <c r="F2911" s="0" t="n">
        <v>9404</v>
      </c>
      <c r="G2911" s="0" t="n">
        <v>116</v>
      </c>
      <c r="H2911" s="0" t="n">
        <v>0</v>
      </c>
      <c r="I2911" s="0" t="n">
        <v>2</v>
      </c>
    </row>
    <row r="2912" customFormat="false" ht="12.8" hidden="false" customHeight="false" outlineLevel="0" collapsed="false">
      <c r="A2912" s="0" t="s">
        <v>7591</v>
      </c>
      <c r="B2912" s="0" t="n">
        <v>347</v>
      </c>
      <c r="C2912" s="0" t="s">
        <v>25</v>
      </c>
      <c r="E2912" s="0" t="s">
        <v>7592</v>
      </c>
      <c r="F2912" s="0" t="n">
        <v>27562</v>
      </c>
      <c r="G2912" s="0" t="n">
        <v>248</v>
      </c>
      <c r="H2912" s="0" t="n">
        <v>0</v>
      </c>
      <c r="I2912" s="0" t="n">
        <v>7</v>
      </c>
    </row>
    <row r="2913" customFormat="false" ht="12.8" hidden="false" customHeight="false" outlineLevel="0" collapsed="false">
      <c r="A2913" s="0" t="s">
        <v>7593</v>
      </c>
      <c r="B2913" s="0" t="n">
        <v>619</v>
      </c>
      <c r="C2913" s="0" t="s">
        <v>25</v>
      </c>
      <c r="D2913" s="0" t="s">
        <v>7594</v>
      </c>
      <c r="E2913" s="0" t="s">
        <v>7595</v>
      </c>
      <c r="F2913" s="0" t="n">
        <v>40710</v>
      </c>
      <c r="G2913" s="0" t="n">
        <v>830</v>
      </c>
      <c r="H2913" s="0" t="n">
        <v>0</v>
      </c>
      <c r="I2913" s="0" t="n">
        <v>70</v>
      </c>
    </row>
    <row r="2914" customFormat="false" ht="12.8" hidden="false" customHeight="false" outlineLevel="0" collapsed="false">
      <c r="A2914" s="0" t="s">
        <v>7596</v>
      </c>
      <c r="B2914" s="0" t="n">
        <v>206</v>
      </c>
      <c r="C2914" s="0" t="s">
        <v>25</v>
      </c>
      <c r="D2914" s="0" t="s">
        <v>7597</v>
      </c>
      <c r="E2914" s="0" t="s">
        <v>7598</v>
      </c>
      <c r="F2914" s="0" t="n">
        <v>15723</v>
      </c>
      <c r="G2914" s="0" t="n">
        <v>83</v>
      </c>
      <c r="H2914" s="0" t="n">
        <v>0</v>
      </c>
      <c r="I2914" s="0" t="n">
        <v>35</v>
      </c>
    </row>
    <row r="2915" customFormat="false" ht="12.8" hidden="false" customHeight="false" outlineLevel="0" collapsed="false">
      <c r="A2915" s="0" t="s">
        <v>7599</v>
      </c>
      <c r="B2915" s="0" t="n">
        <v>140</v>
      </c>
      <c r="C2915" s="0" t="s">
        <v>25</v>
      </c>
      <c r="D2915" s="0" t="s">
        <v>7600</v>
      </c>
      <c r="E2915" s="0" t="s">
        <v>7601</v>
      </c>
      <c r="F2915" s="0" t="n">
        <v>5076</v>
      </c>
      <c r="G2915" s="0" t="n">
        <v>106</v>
      </c>
      <c r="H2915" s="0" t="n">
        <v>0</v>
      </c>
      <c r="I2915" s="0" t="n">
        <v>1</v>
      </c>
    </row>
    <row r="2916" customFormat="false" ht="12.8" hidden="false" customHeight="false" outlineLevel="0" collapsed="false">
      <c r="A2916" s="0" t="s">
        <v>7602</v>
      </c>
      <c r="B2916" s="0" t="n">
        <v>5757</v>
      </c>
      <c r="C2916" s="0" t="s">
        <v>25</v>
      </c>
      <c r="D2916" s="0" t="s">
        <v>7603</v>
      </c>
      <c r="E2916" s="0" t="s">
        <v>7604</v>
      </c>
      <c r="F2916" s="0" t="n">
        <v>22543</v>
      </c>
      <c r="G2916" s="0" t="n">
        <v>195</v>
      </c>
      <c r="H2916" s="0" t="n">
        <v>0</v>
      </c>
      <c r="I2916" s="0" t="n">
        <v>18</v>
      </c>
    </row>
    <row r="2917" customFormat="false" ht="12.8" hidden="false" customHeight="false" outlineLevel="0" collapsed="false">
      <c r="A2917" s="0" t="s">
        <v>7605</v>
      </c>
      <c r="B2917" s="0" t="n">
        <v>105</v>
      </c>
      <c r="C2917" s="0" t="s">
        <v>25</v>
      </c>
      <c r="D2917" s="0" t="s">
        <v>7606</v>
      </c>
      <c r="E2917" s="0" t="s">
        <v>7607</v>
      </c>
      <c r="F2917" s="0" t="n">
        <v>513053</v>
      </c>
      <c r="G2917" s="0" t="n">
        <v>214</v>
      </c>
      <c r="H2917" s="0" t="n">
        <v>0</v>
      </c>
      <c r="I2917" s="0" t="n">
        <v>79</v>
      </c>
    </row>
    <row r="2918" customFormat="false" ht="12.8" hidden="false" customHeight="false" outlineLevel="0" collapsed="false">
      <c r="A2918" s="0" t="s">
        <v>7608</v>
      </c>
      <c r="B2918" s="0" t="n">
        <v>141</v>
      </c>
      <c r="C2918" s="0" t="s">
        <v>25</v>
      </c>
      <c r="E2918" s="0" t="s">
        <v>7609</v>
      </c>
      <c r="F2918" s="0" t="n">
        <v>113801</v>
      </c>
      <c r="G2918" s="0" t="n">
        <v>1006</v>
      </c>
      <c r="H2918" s="0" t="n">
        <v>0</v>
      </c>
      <c r="I2918" s="0" t="n">
        <v>15</v>
      </c>
    </row>
    <row r="2919" customFormat="false" ht="12.8" hidden="false" customHeight="false" outlineLevel="0" collapsed="false">
      <c r="A2919" s="0" t="s">
        <v>7610</v>
      </c>
      <c r="B2919" s="0" t="n">
        <v>109</v>
      </c>
      <c r="C2919" s="0" t="s">
        <v>25</v>
      </c>
      <c r="D2919" s="0" t="s">
        <v>7611</v>
      </c>
      <c r="E2919" s="0" t="s">
        <v>7612</v>
      </c>
      <c r="F2919" s="0" t="n">
        <v>5184</v>
      </c>
      <c r="G2919" s="0" t="n">
        <v>73</v>
      </c>
      <c r="H2919" s="0" t="n">
        <v>0</v>
      </c>
      <c r="I2919" s="0" t="n">
        <v>20</v>
      </c>
    </row>
    <row r="2920" customFormat="false" ht="12.8" hidden="false" customHeight="false" outlineLevel="0" collapsed="false">
      <c r="A2920" s="0" t="s">
        <v>7613</v>
      </c>
      <c r="B2920" s="0" t="n">
        <v>124</v>
      </c>
      <c r="C2920" s="0" t="s">
        <v>25</v>
      </c>
      <c r="E2920" s="0" t="s">
        <v>7614</v>
      </c>
      <c r="F2920" s="0" t="n">
        <v>8553</v>
      </c>
      <c r="G2920" s="0" t="n">
        <v>37</v>
      </c>
      <c r="H2920" s="0" t="n">
        <v>0</v>
      </c>
      <c r="I2920" s="0" t="n">
        <v>9</v>
      </c>
    </row>
    <row r="2921" customFormat="false" ht="12.8" hidden="false" customHeight="false" outlineLevel="0" collapsed="false">
      <c r="A2921" s="0" t="s">
        <v>7615</v>
      </c>
      <c r="B2921" s="0" t="n">
        <v>198</v>
      </c>
      <c r="C2921" s="0" t="s">
        <v>25</v>
      </c>
      <c r="E2921" s="0" t="s">
        <v>7616</v>
      </c>
      <c r="F2921" s="0" t="n">
        <v>6902</v>
      </c>
      <c r="G2921" s="0" t="n">
        <v>45</v>
      </c>
      <c r="H2921" s="0" t="n">
        <v>0</v>
      </c>
      <c r="I2921" s="0" t="n">
        <v>8</v>
      </c>
    </row>
    <row r="2922" customFormat="false" ht="12.8" hidden="false" customHeight="false" outlineLevel="0" collapsed="false">
      <c r="A2922" s="0" t="s">
        <v>7617</v>
      </c>
      <c r="B2922" s="0" t="n">
        <v>173</v>
      </c>
      <c r="C2922" s="0" t="s">
        <v>25</v>
      </c>
      <c r="D2922" s="0" t="s">
        <v>7618</v>
      </c>
      <c r="E2922" s="0" t="s">
        <v>7619</v>
      </c>
      <c r="F2922" s="0" t="n">
        <v>10111</v>
      </c>
      <c r="G2922" s="0" t="n">
        <v>88</v>
      </c>
      <c r="H2922" s="0" t="n">
        <v>0</v>
      </c>
      <c r="I2922" s="0" t="n">
        <v>7</v>
      </c>
    </row>
    <row r="2923" customFormat="false" ht="12.8" hidden="false" customHeight="false" outlineLevel="0" collapsed="false">
      <c r="A2923" s="0" t="s">
        <v>7620</v>
      </c>
      <c r="B2923" s="0" t="n">
        <v>107440</v>
      </c>
      <c r="C2923" s="0" t="s">
        <v>25</v>
      </c>
      <c r="D2923" s="0" t="s">
        <v>7621</v>
      </c>
      <c r="E2923" s="0" t="s">
        <v>3800</v>
      </c>
      <c r="F2923" s="0" t="n">
        <v>21545</v>
      </c>
      <c r="G2923" s="0" t="n">
        <v>160</v>
      </c>
      <c r="H2923" s="0" t="n">
        <v>2</v>
      </c>
      <c r="I2923" s="0" t="n">
        <v>20</v>
      </c>
    </row>
    <row r="2924" customFormat="false" ht="12.8" hidden="false" customHeight="false" outlineLevel="0" collapsed="false">
      <c r="A2924" s="0" t="s">
        <v>7622</v>
      </c>
      <c r="B2924" s="0" t="n">
        <v>4345</v>
      </c>
      <c r="C2924" s="0" t="s">
        <v>25</v>
      </c>
      <c r="D2924" s="0" t="s">
        <v>7623</v>
      </c>
      <c r="E2924" s="0" t="s">
        <v>7624</v>
      </c>
      <c r="F2924" s="0" t="n">
        <v>14616</v>
      </c>
      <c r="G2924" s="0" t="n">
        <v>134</v>
      </c>
      <c r="H2924" s="0" t="n">
        <v>0</v>
      </c>
      <c r="I2924" s="0" t="n">
        <v>19</v>
      </c>
    </row>
    <row r="2925" customFormat="false" ht="12.8" hidden="false" customHeight="false" outlineLevel="0" collapsed="false">
      <c r="A2925" s="0" t="s">
        <v>7625</v>
      </c>
      <c r="B2925" s="0" t="n">
        <v>435</v>
      </c>
      <c r="C2925" s="0" t="s">
        <v>25</v>
      </c>
      <c r="D2925" s="0" t="s">
        <v>7626</v>
      </c>
      <c r="E2925" s="0" t="s">
        <v>7627</v>
      </c>
      <c r="F2925" s="0" t="n">
        <v>6970</v>
      </c>
      <c r="G2925" s="0" t="n">
        <v>49</v>
      </c>
      <c r="H2925" s="0" t="n">
        <v>0</v>
      </c>
      <c r="I2925" s="0" t="n">
        <v>11</v>
      </c>
    </row>
    <row r="2926" customFormat="false" ht="12.8" hidden="false" customHeight="false" outlineLevel="0" collapsed="false">
      <c r="A2926" s="0" t="s">
        <v>7628</v>
      </c>
      <c r="B2926" s="0" t="n">
        <v>456</v>
      </c>
      <c r="C2926" s="0" t="s">
        <v>25</v>
      </c>
      <c r="F2926" s="0" t="n">
        <v>9014</v>
      </c>
      <c r="G2926" s="0" t="n">
        <v>54</v>
      </c>
      <c r="H2926" s="0" t="n">
        <v>0</v>
      </c>
      <c r="I2926" s="0" t="n">
        <v>21</v>
      </c>
    </row>
    <row r="2927" customFormat="false" ht="12.8" hidden="false" customHeight="false" outlineLevel="0" collapsed="false">
      <c r="A2927" s="0" t="s">
        <v>7629</v>
      </c>
      <c r="B2927" s="0" t="n">
        <v>194</v>
      </c>
      <c r="C2927" s="0" t="s">
        <v>25</v>
      </c>
      <c r="E2927" s="0" t="s">
        <v>7630</v>
      </c>
      <c r="F2927" s="0" t="n">
        <v>60537</v>
      </c>
      <c r="G2927" s="0" t="n">
        <v>1070</v>
      </c>
      <c r="H2927" s="0" t="n">
        <v>0</v>
      </c>
      <c r="I2927" s="0" t="n">
        <v>45</v>
      </c>
    </row>
    <row r="2928" customFormat="false" ht="12.8" hidden="false" customHeight="false" outlineLevel="0" collapsed="false">
      <c r="A2928" s="0" t="s">
        <v>7631</v>
      </c>
      <c r="B2928" s="0" t="n">
        <v>275</v>
      </c>
      <c r="C2928" s="0" t="s">
        <v>25</v>
      </c>
      <c r="E2928" s="0" t="s">
        <v>7632</v>
      </c>
      <c r="F2928" s="0" t="n">
        <v>6228</v>
      </c>
      <c r="G2928" s="0" t="n">
        <v>49</v>
      </c>
      <c r="H2928" s="0" t="n">
        <v>0</v>
      </c>
      <c r="I2928" s="0" t="n">
        <v>22</v>
      </c>
    </row>
  </sheetData>
  <mergeCells count="2">
    <mergeCell ref="AI1:AL1"/>
    <mergeCell ref="AM1:AO1"/>
  </mergeCells>
  <conditionalFormatting sqref="A1:K537">
    <cfRule type="expression" priority="2" aboveAverage="0" equalAverage="0" bottom="0" percent="0" rank="0" text="" dxfId="0">
      <formula>AND(ISNUMBER(SEARCH("Application", $J1)), ISNUMBER(SEARCH("Applied", $K1)))</formula>
    </cfRule>
  </conditionalFormatting>
  <hyperlinks>
    <hyperlink ref="A71" r:id="rId1" display="https://github.com/thygate"/>
    <hyperlink ref="A157" r:id="rId2" display="https://github.com/rwth-i6/returnn-experiments"/>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16172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2024-06-03T12:11:17Z</dcterms:created>
  <dc:creator>Sven Peldszus</dc:creator>
  <dc:description/>
  <dc:language>en-US</dc:language>
  <cp:lastModifiedBy/>
  <dcterms:modified xsi:type="dcterms:W3CDTF">2024-07-19T16:11:51Z</dcterms:modified>
  <cp:revision>65</cp:revision>
  <dc:subject/>
  <dc:title/>
</cp:coreProperties>
</file>

<file path=docProps/custom.xml><?xml version="1.0" encoding="utf-8"?>
<Properties xmlns="http://schemas.openxmlformats.org/officeDocument/2006/custom-properties" xmlns:vt="http://schemas.openxmlformats.org/officeDocument/2006/docPropsVTypes"/>
</file>