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repos/qpr-fall-2016-eval/data/annotation_prep/dd_clustering/"/>
    </mc:Choice>
  </mc:AlternateContent>
  <bookViews>
    <workbookView xWindow="4860" yWindow="1900" windowWidth="28640" windowHeight="18020" tabRatio="500"/>
  </bookViews>
  <sheets>
    <sheet name="seed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<sst xmlns="http://schemas.openxmlformats.org/spreadsheetml/2006/main" count="30" uniqueCount="27">
  <si>
    <t>seed</t>
  </si>
  <si>
    <t>count</t>
  </si>
  <si>
    <t>link</t>
  </si>
  <si>
    <t>aylinakkayam@gmail.com</t>
  </si>
  <si>
    <t>has starting point?</t>
  </si>
  <si>
    <t>yes: search 3157</t>
  </si>
  <si>
    <t>yes: 5 with extractions</t>
  </si>
  <si>
    <t>yes: 12 with extractions</t>
  </si>
  <si>
    <t>yes: 10 with extractions</t>
  </si>
  <si>
    <t>yes: 15 with extractions</t>
  </si>
  <si>
    <t>yes: 11 with extractions</t>
  </si>
  <si>
    <t>yes: 32 with extractions</t>
  </si>
  <si>
    <t>yes: 4 with extractions</t>
  </si>
  <si>
    <t>yes: 99 with extractions</t>
  </si>
  <si>
    <t>yes: 60 with extractions</t>
  </si>
  <si>
    <t>yes: 100 with extractions</t>
  </si>
  <si>
    <t>yes: 2 with extractions</t>
  </si>
  <si>
    <t>yes: 20 with extractions</t>
  </si>
  <si>
    <t>yes: 64 with extractions</t>
  </si>
  <si>
    <t>yes: 14 with extractions</t>
  </si>
  <si>
    <t>yes: 18 with extractions</t>
  </si>
  <si>
    <t>yes: search 3403</t>
  </si>
  <si>
    <t>yes: 21 with extractions</t>
  </si>
  <si>
    <t>yes: 46 with extractions</t>
  </si>
  <si>
    <t>yes: search 0740</t>
  </si>
  <si>
    <t>Done</t>
  </si>
  <si>
    <t>Annotator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</si>
</sst>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FF0000"/>
      <name val="Arial"/>
    </font>
    <font>
      <b/>
      <sz val="1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nnotations.tellfinder.com/" TargetMode="External"/><Relationship Id="rId20" Type="http://schemas.openxmlformats.org/officeDocument/2006/relationships/hyperlink" Target="https://annotations.tellfinder.com/" TargetMode="External"/><Relationship Id="rId21" Type="http://schemas.openxmlformats.org/officeDocument/2006/relationships/hyperlink" Target="https://annotations.tellfinder.com/" TargetMode="External"/><Relationship Id="rId22" Type="http://schemas.openxmlformats.org/officeDocument/2006/relationships/hyperlink" Target="https://annotations.tellfinder.com/" TargetMode="External"/><Relationship Id="rId23" Type="http://schemas.openxmlformats.org/officeDocument/2006/relationships/hyperlink" Target="https://annotations.tellfinder.com/" TargetMode="External"/><Relationship Id="rId10" Type="http://schemas.openxmlformats.org/officeDocument/2006/relationships/hyperlink" Target="https://annotations.tellfinder.com/" TargetMode="External"/><Relationship Id="rId11" Type="http://schemas.openxmlformats.org/officeDocument/2006/relationships/hyperlink" Target="https://annotations.tellfinder.com/" TargetMode="External"/><Relationship Id="rId12" Type="http://schemas.openxmlformats.org/officeDocument/2006/relationships/hyperlink" Target="https://annotations.tellfinder.com/" TargetMode="External"/><Relationship Id="rId13" Type="http://schemas.openxmlformats.org/officeDocument/2006/relationships/hyperlink" Target="https://annotations.tellfinder.com/" TargetMode="External"/><Relationship Id="rId14" Type="http://schemas.openxmlformats.org/officeDocument/2006/relationships/hyperlink" Target="https://annotations.tellfinder.com/" TargetMode="External"/><Relationship Id="rId15" Type="http://schemas.openxmlformats.org/officeDocument/2006/relationships/hyperlink" Target="https://annotations.tellfinder.com/" TargetMode="External"/><Relationship Id="rId16" Type="http://schemas.openxmlformats.org/officeDocument/2006/relationships/hyperlink" Target="https://annotations.tellfinder.com/" TargetMode="External"/><Relationship Id="rId17" Type="http://schemas.openxmlformats.org/officeDocument/2006/relationships/hyperlink" Target="https://annotations.tellfinder.com/" TargetMode="External"/><Relationship Id="rId18" Type="http://schemas.openxmlformats.org/officeDocument/2006/relationships/hyperlink" Target="https://annotations.tellfinder.com/" TargetMode="External"/><Relationship Id="rId19" Type="http://schemas.openxmlformats.org/officeDocument/2006/relationships/hyperlink" Target="https://annotations.tellfinder.com/" TargetMode="External"/><Relationship Id="rId1" Type="http://schemas.openxmlformats.org/officeDocument/2006/relationships/hyperlink" Target="https://annotations.tellfinder.com/" TargetMode="External"/><Relationship Id="rId2" Type="http://schemas.openxmlformats.org/officeDocument/2006/relationships/hyperlink" Target="https://annotations.tellfinder.com/" TargetMode="External"/><Relationship Id="rId3" Type="http://schemas.openxmlformats.org/officeDocument/2006/relationships/hyperlink" Target="https://annotations.tellfinder.com/" TargetMode="External"/><Relationship Id="rId4" Type="http://schemas.openxmlformats.org/officeDocument/2006/relationships/hyperlink" Target="https://annotations.tellfinder.com/" TargetMode="External"/><Relationship Id="rId5" Type="http://schemas.openxmlformats.org/officeDocument/2006/relationships/hyperlink" Target="https://annotations.tellfinder.com/" TargetMode="External"/><Relationship Id="rId6" Type="http://schemas.openxmlformats.org/officeDocument/2006/relationships/hyperlink" Target="https://annotations.tellfinder.com/" TargetMode="External"/><Relationship Id="rId7" Type="http://schemas.openxmlformats.org/officeDocument/2006/relationships/hyperlink" Target="https://annotations.tellfinder.com/" TargetMode="External"/><Relationship Id="rId8" Type="http://schemas.openxmlformats.org/officeDocument/2006/relationships/hyperlink" Target="https://annotations.tellfin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50" zoomScaleNormal="150" zoomScalePageLayoutView="150" workbookViewId="0">
      <selection sqref="A1:F24"/>
    </sheetView>
  </sheetViews>
  <sheetFormatPr baseColWidth="10" defaultColWidth="14.5" defaultRowHeight="15.75" customHeight="1" x14ac:dyDescent="0.15"/>
  <cols>
    <col min="1" max="1" width="17.5" customWidth="1"/>
    <col min="2" max="2" width="22.6640625" customWidth="1"/>
    <col min="3" max="3" width="48.33203125" customWidth="1"/>
    <col min="4" max="4" width="18.33203125" bestFit="1" customWidth="1"/>
  </cols>
  <sheetData>
    <row r="1" spans="1:6" s="5" customFormat="1" ht="15.75" customHeight="1" x14ac:dyDescent="0.15">
      <c r="A1" s="4" t="s">
        <v>0</v>
      </c>
      <c r="B1" s="4" t="s">
        <v>1</v>
      </c>
      <c r="C1" s="4" t="s">
        <v>2</v>
      </c>
      <c r="D1" s="4" t="s">
        <v>4</v>
      </c>
      <c r="E1" s="4" t="s">
        <v>26</v>
      </c>
      <c r="F1" s="4" t="s">
        <v>25</v>
      </c>
    </row>
    <row r="2" spans="1:6" ht="15.75" customHeight="1" x14ac:dyDescent="0.15">
      <c r="A2" s="1">
        <v>7026023157</v>
      </c>
      <c r="B2" s="1">
        <v>691</v>
      </c>
      <c r="C2" s="2" t="e">
        <f t="shared" ref="C2:C24" ca="1" si="0">_xludf.CONCAT("https://annotations.tellfinder.com/#/documents?q=groupid:",_xludf.CONCAT($A2,"&amp;view=list"))</f>
        <v>#NAME?</v>
      </c>
      <c r="D2" s="3" t="s">
        <v>5</v>
      </c>
    </row>
    <row r="3" spans="1:6" ht="15.75" customHeight="1" x14ac:dyDescent="0.15">
      <c r="A3" s="1">
        <v>4164557000</v>
      </c>
      <c r="B3" s="1">
        <v>582</v>
      </c>
      <c r="C3" s="2" t="e">
        <f t="shared" ca="1" si="0"/>
        <v>#NAME?</v>
      </c>
      <c r="D3" t="s">
        <v>6</v>
      </c>
    </row>
    <row r="4" spans="1:6" ht="15.75" customHeight="1" x14ac:dyDescent="0.15">
      <c r="A4" s="1">
        <v>3345579838</v>
      </c>
      <c r="B4" s="1">
        <v>488</v>
      </c>
      <c r="C4" s="2" t="e">
        <f t="shared" ca="1" si="0"/>
        <v>#NAME?</v>
      </c>
      <c r="D4" t="s">
        <v>7</v>
      </c>
    </row>
    <row r="5" spans="1:6" ht="15.75" customHeight="1" x14ac:dyDescent="0.15">
      <c r="A5" s="1">
        <v>6477932052</v>
      </c>
      <c r="B5" s="1">
        <v>403</v>
      </c>
      <c r="C5" s="2" t="e">
        <f t="shared" ca="1" si="0"/>
        <v>#NAME?</v>
      </c>
      <c r="D5" t="s">
        <v>8</v>
      </c>
    </row>
    <row r="6" spans="1:6" ht="15.75" customHeight="1" x14ac:dyDescent="0.15">
      <c r="A6" s="1" t="s">
        <v>3</v>
      </c>
      <c r="B6" s="1">
        <v>395</v>
      </c>
      <c r="C6" s="2" t="e">
        <f t="shared" ca="1" si="0"/>
        <v>#NAME?</v>
      </c>
      <c r="D6" t="s">
        <v>9</v>
      </c>
    </row>
    <row r="7" spans="1:6" ht="15.75" customHeight="1" x14ac:dyDescent="0.15">
      <c r="A7" s="1">
        <v>5015748332</v>
      </c>
      <c r="B7" s="1">
        <v>366</v>
      </c>
      <c r="C7" s="2" t="e">
        <f t="shared" ca="1" si="0"/>
        <v>#NAME?</v>
      </c>
      <c r="D7" t="s">
        <v>10</v>
      </c>
    </row>
    <row r="8" spans="1:6" ht="15.75" customHeight="1" x14ac:dyDescent="0.15">
      <c r="A8" s="1">
        <v>6126696637</v>
      </c>
      <c r="B8" s="1">
        <v>363</v>
      </c>
      <c r="C8" s="2" t="e">
        <f t="shared" ca="1" si="0"/>
        <v>#NAME?</v>
      </c>
      <c r="D8" t="s">
        <v>11</v>
      </c>
    </row>
    <row r="9" spans="1:6" ht="15.75" customHeight="1" x14ac:dyDescent="0.15">
      <c r="A9" s="1">
        <v>4028713138</v>
      </c>
      <c r="B9" s="1">
        <v>356</v>
      </c>
      <c r="C9" s="2" t="e">
        <f t="shared" ca="1" si="0"/>
        <v>#NAME?</v>
      </c>
      <c r="D9" t="s">
        <v>12</v>
      </c>
    </row>
    <row r="10" spans="1:6" ht="15.75" customHeight="1" x14ac:dyDescent="0.15">
      <c r="A10" s="1">
        <v>2897000184</v>
      </c>
      <c r="B10" s="1">
        <v>322</v>
      </c>
      <c r="C10" s="2" t="e">
        <f t="shared" ca="1" si="0"/>
        <v>#NAME?</v>
      </c>
      <c r="D10" t="s">
        <v>13</v>
      </c>
    </row>
    <row r="11" spans="1:6" ht="15.75" customHeight="1" x14ac:dyDescent="0.15">
      <c r="A11" s="1">
        <v>4804209169</v>
      </c>
      <c r="B11" s="1">
        <v>306</v>
      </c>
      <c r="C11" s="2" t="e">
        <f t="shared" ca="1" si="0"/>
        <v>#NAME?</v>
      </c>
      <c r="D11" t="s">
        <v>14</v>
      </c>
    </row>
    <row r="12" spans="1:6" ht="15.75" customHeight="1" x14ac:dyDescent="0.15">
      <c r="A12" s="1">
        <v>2267928604</v>
      </c>
      <c r="B12" s="1">
        <v>304</v>
      </c>
      <c r="C12" s="2" t="e">
        <f t="shared" ca="1" si="0"/>
        <v>#NAME?</v>
      </c>
      <c r="D12" t="s">
        <v>15</v>
      </c>
    </row>
    <row r="13" spans="1:6" ht="15.75" customHeight="1" x14ac:dyDescent="0.15">
      <c r="A13" s="1">
        <v>3103027803</v>
      </c>
      <c r="B13" s="1">
        <v>302</v>
      </c>
      <c r="C13" s="2" t="e">
        <f t="shared" ca="1" si="0"/>
        <v>#NAME?</v>
      </c>
      <c r="D13" t="s">
        <v>16</v>
      </c>
    </row>
    <row r="14" spans="1:6" ht="15.75" customHeight="1" x14ac:dyDescent="0.15">
      <c r="A14" s="1">
        <v>6477878168</v>
      </c>
      <c r="B14" s="1">
        <v>302</v>
      </c>
      <c r="C14" s="2" t="e">
        <f t="shared" ca="1" si="0"/>
        <v>#NAME?</v>
      </c>
      <c r="D14" t="s">
        <v>12</v>
      </c>
    </row>
    <row r="15" spans="1:6" ht="15.75" customHeight="1" x14ac:dyDescent="0.15">
      <c r="A15" s="1">
        <v>7202565497</v>
      </c>
      <c r="B15" s="1">
        <v>302</v>
      </c>
      <c r="C15" s="2" t="e">
        <f t="shared" ca="1" si="0"/>
        <v>#NAME?</v>
      </c>
      <c r="D15" t="s">
        <v>17</v>
      </c>
    </row>
    <row r="16" spans="1:6" ht="15.75" customHeight="1" x14ac:dyDescent="0.15">
      <c r="A16" s="1">
        <v>3106587382</v>
      </c>
      <c r="B16" s="1">
        <v>300</v>
      </c>
      <c r="C16" s="2" t="e">
        <f t="shared" ca="1" si="0"/>
        <v>#NAME?</v>
      </c>
      <c r="D16" t="s">
        <v>19</v>
      </c>
    </row>
    <row r="17" spans="1:4" ht="15.75" customHeight="1" x14ac:dyDescent="0.15">
      <c r="A17" s="1">
        <v>2125675378</v>
      </c>
      <c r="B17" s="1">
        <v>261</v>
      </c>
      <c r="C17" s="2" t="e">
        <f t="shared" ca="1" si="0"/>
        <v>#NAME?</v>
      </c>
      <c r="D17" t="s">
        <v>18</v>
      </c>
    </row>
    <row r="18" spans="1:4" ht="15.75" customHeight="1" x14ac:dyDescent="0.15">
      <c r="A18" s="1">
        <v>8453210101</v>
      </c>
      <c r="B18" s="1">
        <v>221</v>
      </c>
      <c r="C18" s="2" t="e">
        <f t="shared" ca="1" si="0"/>
        <v>#NAME?</v>
      </c>
      <c r="D18" t="s">
        <v>20</v>
      </c>
    </row>
    <row r="19" spans="1:4" ht="15.75" customHeight="1" x14ac:dyDescent="0.15">
      <c r="A19" s="1">
        <v>6074815436</v>
      </c>
      <c r="B19" s="1">
        <v>220</v>
      </c>
      <c r="C19" s="2" t="e">
        <f t="shared" ca="1" si="0"/>
        <v>#NAME?</v>
      </c>
      <c r="D19" t="s">
        <v>20</v>
      </c>
    </row>
    <row r="20" spans="1:4" ht="15.75" customHeight="1" x14ac:dyDescent="0.15">
      <c r="A20" s="1">
        <v>6474997664</v>
      </c>
      <c r="B20" s="1">
        <v>217</v>
      </c>
      <c r="C20" s="2" t="e">
        <f t="shared" ca="1" si="0"/>
        <v>#NAME?</v>
      </c>
      <c r="D20" t="s">
        <v>17</v>
      </c>
    </row>
    <row r="21" spans="1:4" ht="15.75" customHeight="1" x14ac:dyDescent="0.15">
      <c r="A21" s="1">
        <v>9015053403</v>
      </c>
      <c r="B21" s="1">
        <v>209</v>
      </c>
      <c r="C21" s="2" t="e">
        <f t="shared" ca="1" si="0"/>
        <v>#NAME?</v>
      </c>
      <c r="D21" s="3" t="s">
        <v>21</v>
      </c>
    </row>
    <row r="22" spans="1:4" ht="15.75" customHeight="1" x14ac:dyDescent="0.15">
      <c r="A22" s="1">
        <v>7255023008</v>
      </c>
      <c r="B22" s="1">
        <v>155</v>
      </c>
      <c r="C22" s="2" t="e">
        <f t="shared" ca="1" si="0"/>
        <v>#NAME?</v>
      </c>
      <c r="D22" t="s">
        <v>22</v>
      </c>
    </row>
    <row r="23" spans="1:4" ht="15.75" customHeight="1" x14ac:dyDescent="0.15">
      <c r="A23" s="1">
        <v>4149346155</v>
      </c>
      <c r="B23" s="1">
        <v>118</v>
      </c>
      <c r="C23" s="2" t="e">
        <f t="shared" ca="1" si="0"/>
        <v>#NAME?</v>
      </c>
      <c r="D23" t="s">
        <v>23</v>
      </c>
    </row>
    <row r="24" spans="1:4" ht="15.75" customHeight="1" x14ac:dyDescent="0.15">
      <c r="A24" s="1">
        <v>6462800740</v>
      </c>
      <c r="B24" s="1">
        <v>112</v>
      </c>
      <c r="C24" s="2" t="e">
        <f t="shared" ca="1" si="0"/>
        <v>#NAME?</v>
      </c>
      <c r="D24" s="3" t="s">
        <v>24</v>
      </c>
    </row>
  </sheetData>
  <hyperlinks>
    <hyperlink ref="C2" r:id="rId1" location="/documents?q=groupid:7026023157&amp;view=list" display="https://annotations.tellfinder.com/ - /documents?q=groupid:7026023157&amp;view=list"/>
    <hyperlink ref="C3" r:id="rId2" location="/documents?q=groupid:4164557000&amp;view=list" display="https://annotations.tellfinder.com/ - /documents?q=groupid:4164557000&amp;view=list"/>
    <hyperlink ref="C4" r:id="rId3" location="/documents?q=groupid:3345579838&amp;view=list" display="https://annotations.tellfinder.com/ - /documents?q=groupid:3345579838&amp;view=list"/>
    <hyperlink ref="C5" r:id="rId4" location="/documents?q=groupid:6477932052&amp;view=list" display="https://annotations.tellfinder.com/ - /documents?q=groupid:6477932052&amp;view=list"/>
    <hyperlink ref="C6" r:id="rId5" location="/documents?q=groupid:aylinakkayam@gmail.com&amp;view=list" display="https://annotations.tellfinder.com/ - /documents?q=groupid:aylinakkayam@gmail.com&amp;view=list"/>
    <hyperlink ref="C7" r:id="rId6" location="/documents?q=groupid:5015748332&amp;view=list" display="https://annotations.tellfinder.com/ - /documents?q=groupid:5015748332&amp;view=list"/>
    <hyperlink ref="C8" r:id="rId7" location="/documents?q=groupid:6126696637&amp;view=list" display="https://annotations.tellfinder.com/ - /documents?q=groupid:6126696637&amp;view=list"/>
    <hyperlink ref="C9" r:id="rId8" location="/documents?q=groupid:4028713138&amp;view=list" display="https://annotations.tellfinder.com/ - /documents?q=groupid:4028713138&amp;view=list"/>
    <hyperlink ref="C10" r:id="rId9" location="/documents?q=groupid:2897000184&amp;view=list" display="https://annotations.tellfinder.com/ - /documents?q=groupid:2897000184&amp;view=list"/>
    <hyperlink ref="C11" r:id="rId10" location="/documents?q=groupid:4804209169&amp;view=list" display="https://annotations.tellfinder.com/ - /documents?q=groupid:4804209169&amp;view=list"/>
    <hyperlink ref="C12" r:id="rId11" location="/documents?q=groupid:2267928604&amp;view=list" display="https://annotations.tellfinder.com/ - /documents?q=groupid:2267928604&amp;view=list"/>
    <hyperlink ref="C13" r:id="rId12" location="/documents?q=groupid:3103027803&amp;view=list" display="https://annotations.tellfinder.com/ - /documents?q=groupid:3103027803&amp;view=list"/>
    <hyperlink ref="C14" r:id="rId13" location="/documents?q=groupid:6477878168&amp;view=list" display="https://annotations.tellfinder.com/ - /documents?q=groupid:6477878168&amp;view=list"/>
    <hyperlink ref="C15" r:id="rId14" location="/documents?q=groupid:7202565497&amp;view=list" display="https://annotations.tellfinder.com/ - /documents?q=groupid:7202565497&amp;view=list"/>
    <hyperlink ref="C16" r:id="rId15" location="/documents?q=groupid:3106587382&amp;view=list" display="https://annotations.tellfinder.com/ - /documents?q=groupid:3106587382&amp;view=list"/>
    <hyperlink ref="C17" r:id="rId16" location="/documents?q=groupid:2125675378&amp;view=list" display="https://annotations.tellfinder.com/ - /documents?q=groupid:2125675378&amp;view=list"/>
    <hyperlink ref="C18" r:id="rId17" location="/documents?q=groupid:8453210101&amp;view=list" display="https://annotations.tellfinder.com/ - /documents?q=groupid:8453210101&amp;view=list"/>
    <hyperlink ref="C19" r:id="rId18" location="/documents?q=groupid:6074815436&amp;view=list" display="https://annotations.tellfinder.com/ - /documents?q=groupid:6074815436&amp;view=list"/>
    <hyperlink ref="C20" r:id="rId19" location="/documents?q=groupid:6474997664&amp;view=list" display="https://annotations.tellfinder.com/ - /documents?q=groupid:6474997664&amp;view=list"/>
    <hyperlink ref="C21" r:id="rId20" location="/documents?q=groupid:9015053403&amp;view=list" display="https://annotations.tellfinder.com/ - /documents?q=groupid:9015053403&amp;view=list"/>
    <hyperlink ref="C22" r:id="rId21" location="/documents?q=groupid:7255023008&amp;view=list" display="https://annotations.tellfinder.com/ - /documents?q=groupid:7255023008&amp;view=list"/>
    <hyperlink ref="C23" r:id="rId22" location="/documents?q=groupid:4149346155&amp;view=list" display="https://annotations.tellfinder.com/ - /documents?q=groupid:4149346155&amp;view=list"/>
    <hyperlink ref="C24" r:id="rId23" location="/documents?q=groupid:6462800740&amp;view=list" display="https://annotations.tellfinder.com/ - /documents?q=groupid:6462800740&amp;view=list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2017-01-25T14:24:47Z</dcterms:modified>
</cp:coreProperties>
</file>