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defaultThemeVersion="166925"/>
  <xr:revisionPtr revIDLastSave="544" documentId="11_9248B46DC1CBB2E3ED7FF6F9903E8C1851038383" xr6:coauthVersionLast="47" xr6:coauthVersionMax="47" xr10:uidLastSave="{2C47696B-07FD-43E8-B225-899112677616}"/>
  <bookViews>
    <workbookView xWindow="240" yWindow="105" windowWidth="14805" windowHeight="8010" xr2:uid="{00000000-000D-0000-FFFF-FFFF00000000}"/>
  </bookViews>
  <sheets>
    <sheet name="A revisar por UA" sheetId="1" r:id="rId1"/>
    <sheet name="Sobrepasos DMG" sheetId="2" r:id="rId2"/>
  </sheets>
  <definedNames>
    <definedName name="_xlnm._FilterDatabase" localSheetId="0" hidden="1">'A revisar por UA'!$A$1:$S$1</definedName>
    <definedName name="_xlnm._FilterDatabase" localSheetId="1" hidden="1">'Sobrepasos DMG'!$A$1:$Q$33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<sst xmlns="http://schemas.openxmlformats.org/spreadsheetml/2006/main" count="540" uniqueCount="138">
  <si>
    <t>Fecha de solicitud del estudiante</t>
  </si>
  <si>
    <t>Nombre estudiante</t>
  </si>
  <si>
    <t>Transcript of Record</t>
  </si>
  <si>
    <t>RUT UC</t>
  </si>
  <si>
    <t>Correo electrónico</t>
  </si>
  <si>
    <t xml:space="preserve">País de su universidad </t>
  </si>
  <si>
    <t>Universidad de Origen</t>
  </si>
  <si>
    <t>Unidad Académica</t>
  </si>
  <si>
    <t>Nombre curso</t>
  </si>
  <si>
    <t>NRC</t>
  </si>
  <si>
    <t>Sigla</t>
  </si>
  <si>
    <t>Número de la sección</t>
  </si>
  <si>
    <t>Curso dentro del catálogo</t>
  </si>
  <si>
    <t>Prerrequisitos/restricciones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</si>
  <si>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</si>
  <si>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</si>
  <si>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</si>
  <si>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</si>
  <si>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</si>
  <si>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Julio</t>
  </si>
  <si>
    <t>Nathan ZEKRI</t>
  </si>
  <si>
    <t>https://www.dropbox.com/scl/fi/5k3aipjvlfpc7tb7zmkq5/Traducci-n-de-certificados-de-notas.pdf?rlkey=auwiwwptxhvnflgogm4wfahnm&amp;st=t83bxkka&amp;dl=0</t>
  </si>
  <si>
    <t>nathan2811@hotmail.fr</t>
  </si>
  <si>
    <t>Francia </t>
  </si>
  <si>
    <t>Université Paris X, Nanterre</t>
  </si>
  <si>
    <t>Actuación</t>
  </si>
  <si>
    <t>Actuación Ii: la Escena Realista</t>
  </si>
  <si>
    <t>ACT121</t>
  </si>
  <si>
    <t>No</t>
  </si>
  <si>
    <t>Sí</t>
  </si>
  <si>
    <t>No autorizado</t>
  </si>
  <si>
    <r>
      <rPr>
        <sz val="11"/>
        <color rgb="FF000000"/>
        <rFont val="Calibri"/>
        <scheme val="minor"/>
      </rPr>
      <t xml:space="preserve">Curso mínimo de </t>
    </r>
    <r>
      <rPr>
        <b/>
        <sz val="11"/>
        <color rgb="FF000000"/>
        <rFont val="Calibri"/>
        <scheme val="minor"/>
      </rPr>
      <t xml:space="preserve">pregrado </t>
    </r>
    <r>
      <rPr>
        <sz val="11"/>
        <color rgb="FF000000"/>
        <rFont val="Calibri"/>
        <scheme val="minor"/>
      </rPr>
      <t>que requiere de experiencia previa en cursos de Actuación.</t>
    </r>
  </si>
  <si>
    <t>Daniel Vianna Godinho Peria</t>
  </si>
  <si>
    <t>https://www.dropbox.com/scl/fi/ggx0a4zmem7kkftm9hxvn/historicoescolarListar-12-01-2024.pdf?rlkey=yp7yxpome2cgrjet830uvg4qt&amp;st=v3l12h2v&amp;dl=0</t>
  </si>
  <si>
    <t>periadaniel20@usp.br</t>
  </si>
  <si>
    <t>Brasil</t>
  </si>
  <si>
    <t>Universidade De São Paulo</t>
  </si>
  <si>
    <t>Creación Colaborativa: Memoria, Archivo y Teatro Documental</t>
  </si>
  <si>
    <t>ACT1301</t>
  </si>
  <si>
    <t>Autorizado</t>
  </si>
  <si>
    <t>5 agosto</t>
  </si>
  <si>
    <t>Valentina Tartaglione</t>
  </si>
  <si>
    <t>https://www.dropbox.com/scl/fi/79epntyv8yr4hdsrts4rm/trascript-of-records.pdf?rlkey=y1z26tzffbgbwpv9n9s9psf2n&amp;st=a4wt5szh&amp;dl=0</t>
  </si>
  <si>
    <t>valentin.tartaglion2@studio.unibo.it</t>
  </si>
  <si>
    <t>Italia</t>
  </si>
  <si>
    <t>Università Degli Studi Di Bologna</t>
  </si>
  <si>
    <t>Cuerpo y Territorio</t>
  </si>
  <si>
    <t>ACT103B</t>
  </si>
  <si>
    <t>-</t>
  </si>
  <si>
    <t xml:space="preserve">Curso avanzado, perteneciente a un Certificado Académico de Especialidad con admisión previa. </t>
  </si>
  <si>
    <t>Cuerpo y Medios</t>
  </si>
  <si>
    <t>ACT103D</t>
  </si>
  <si>
    <t xml:space="preserve"> </t>
  </si>
  <si>
    <t>Fecha de solicitud</t>
  </si>
  <si>
    <t>Annabel Roux</t>
  </si>
  <si>
    <t>https://www.dropbox.com/scl/fi/lr1zjxtu4zop7lncntkoc/ROUX_A_History_INTERIM-1.pdf?rlkey=syswuo25xz5alm6qpwy3f15oy&amp;st=t74zhj4s&amp;dl=0</t>
  </si>
  <si>
    <t>ar2014@york.ac.uk</t>
  </si>
  <si>
    <t>Reino Unido</t>
  </si>
  <si>
    <t>University Of York</t>
  </si>
  <si>
    <t>Teatro Applicado</t>
  </si>
  <si>
    <t>ACT1314</t>
  </si>
  <si>
    <t>Realizado</t>
  </si>
  <si>
    <t>Ignacio Ross</t>
  </si>
  <si>
    <t>La Experiencia de la Crea</t>
  </si>
  <si>
    <t>ACT1315</t>
  </si>
  <si>
    <t>Kiara Chantal Gabriele WILHELM</t>
  </si>
  <si>
    <t>https://www.dropbox.com/scl/fi/w0bqo0rnagsgxmp7632bj/Kiara_WILHELM_notas.pdf?rlkey=hwesv3f0gcfac6dt7szufwtyl&amp;st=xi0ikrio&amp;dl=0</t>
  </si>
  <si>
    <t>kiara.wilhelm@sciencespo.fr</t>
  </si>
  <si>
    <t>Institut D'Etudes Politiques De Paris, Sciences Po</t>
  </si>
  <si>
    <t>Teatro Aplicado</t>
  </si>
  <si>
    <t>Cuerpo, Emoción y Arte</t>
  </si>
  <si>
    <t>ACT1319</t>
  </si>
  <si>
    <t>Raquel Peñacoba Arias</t>
  </si>
  <si>
    <t>https://www.dropbox.com/scl/fi/s3ymxofkmy44y3mhy1blp/Pe-acoba_Arias_Certificado_Notas.pdf?rlkey=kdf4xci8udok84ioyv59iv9ag&amp;st=ystwmtcr&amp;dl=0</t>
  </si>
  <si>
    <t>raqpear@usal.es</t>
  </si>
  <si>
    <t>Chile</t>
  </si>
  <si>
    <t>Universidad De Salamanca</t>
  </si>
  <si>
    <t>Improvisación y Juego Escénico</t>
  </si>
  <si>
    <t>ACT1318</t>
  </si>
  <si>
    <t>Dayan Briggit Clemente Rodriguez</t>
  </si>
  <si>
    <t>https://www.dropbox.com/scl/fi/qc6l0ynkfjhg0tkjt3is1/Doc.pdf?rlkey=90df1dakprtnw6fm0gavtczkk&amp;st=ste2jhu5&amp;dl=0</t>
  </si>
  <si>
    <t>dayan.clemente.r@uni.pe</t>
  </si>
  <si>
    <t>Perú</t>
  </si>
  <si>
    <t>Universidad Nacional De Ingeniería</t>
  </si>
  <si>
    <t>Seminario de Poeticas Dramatic</t>
  </si>
  <si>
    <t>ACT106C</t>
  </si>
  <si>
    <t>No aplica</t>
  </si>
  <si>
    <t>Conciencia y Expresión del Cuerpo</t>
  </si>
  <si>
    <t>ACT1308</t>
  </si>
  <si>
    <t>Comunicación Expresiva: Conciencia Vocal y Corporal</t>
  </si>
  <si>
    <t>ACT1307</t>
  </si>
  <si>
    <t>Cuerpo, Emocion y Arte</t>
  </si>
  <si>
    <t>Mitos Clasicos y Creacion</t>
  </si>
  <si>
    <t>ACT1311</t>
  </si>
  <si>
    <t>La Experiencia de la Creación Teatral</t>
  </si>
  <si>
    <t>El Diálogo Teatral para la Comunicación Escénica</t>
  </si>
  <si>
    <t>ACT1321</t>
  </si>
  <si>
    <t>Problemas de las Artes</t>
  </si>
  <si>
    <t>ACT1313</t>
  </si>
  <si>
    <t>Imaginarios para la Construcción del Teatro Chileno</t>
  </si>
  <si>
    <t>ACT1309</t>
  </si>
  <si>
    <t>Taller de Escritura Teatral</t>
  </si>
  <si>
    <t>ACO3024</t>
  </si>
  <si>
    <t>Problemas de las Artes Escénicas Hoy</t>
  </si>
  <si>
    <t>Problemas del Teatro Chileno y Latinoamericano Contemporáneos</t>
  </si>
  <si>
    <t>ACO4002</t>
  </si>
  <si>
    <t>Miguel Ángel López Muñoz</t>
  </si>
  <si>
    <t>https://www.dropbox.com/scl/fi/7wuig4obelq9bo2m144ud/Historia-acad-mica.pdf?rlkey=qr4geq2harfmaqamxa9knv5nh&amp;st=qb7ekur5&amp;dl=0</t>
  </si>
  <si>
    <t>a01327503@tec.mx</t>
  </si>
  <si>
    <t>México</t>
  </si>
  <si>
    <t>Tecnológico De Monterrey</t>
  </si>
  <si>
    <t>Comunicac Expresiv: Conc Vocal</t>
  </si>
  <si>
    <t>Eliana Bly</t>
  </si>
  <si>
    <t>https://www.dropbox.com/scl/fi/wvctu9729bu7g168srjdq/Eliana-Bly-Unofficial-Transcript.pdf?rlkey=ht7104ar2rqvlzk6qbxckigox&amp;st=ypj2b63s&amp;dl=0</t>
  </si>
  <si>
    <t>lc22-1214@lclark.edu</t>
  </si>
  <si>
    <t>Institute For Study Abroad, Ifsa-Butler</t>
  </si>
  <si>
    <t>Axel Åberg</t>
  </si>
  <si>
    <t>https://www.dropbox.com/scl/fi/8hjk7cp9hpyybby84ajka/Full-transcript.pdf?rlkey=1wzedh0awbx5takx555r6qrsm&amp;st=g6umppbd&amp;dl=0</t>
  </si>
  <si>
    <t>adilsaberg@gmail.com</t>
  </si>
  <si>
    <t>Suecia</t>
  </si>
  <si>
    <t>Lund University</t>
  </si>
  <si>
    <t>Improvisacion y Juego Escenico</t>
  </si>
  <si>
    <t>Juliette Torre</t>
  </si>
  <si>
    <t>https://www.dropbox.com/scl/fi/8ox5y1apv6xmfqcklvuy6/academichistoryreviewpdf-1.pdf?rlkey=bt0ij5kbf7ccia01k853bkhsx&amp;st=ub4ahqhy&amp;dl=0</t>
  </si>
  <si>
    <t>112708K</t>
  </si>
  <si>
    <t>jmtorre@ucsd.edu</t>
  </si>
  <si>
    <t>Estados Unidos</t>
  </si>
  <si>
    <t>The University Of California</t>
  </si>
  <si>
    <t>Isabella Reed</t>
  </si>
  <si>
    <t>https://www.dropbox.com/scl/fi/9omv7afz8f6pi7zxs3jle/Reed_Isabella_1371939_Official-Transcript.pdf?rlkey=s7ej7d9afmqsurxhij3470nns&amp;st=4l4i18yj&amp;dl=0</t>
  </si>
  <si>
    <t>ellareed@bu.edu</t>
  </si>
  <si>
    <t>Institute For The International Education Of Students (Ies)</t>
  </si>
  <si>
    <t>Mitos Clásicos y Creación</t>
  </si>
  <si>
    <t>Stefhanny Saray Suárez Vargas</t>
  </si>
  <si>
    <t>https://www.dropbox.com/scl/fi/sxprndkqx1ogyetp9utly/1.-Certificado-de-Notas-Oficial.pdf?rlkey=ue7pi48ujiij0mhcazonwyoud&amp;st=4qyvmzjy&amp;dl=0</t>
  </si>
  <si>
    <t>sssuarez@espol.edu.ec</t>
  </si>
  <si>
    <t>Ecuador</t>
  </si>
  <si>
    <t>Escuela Superior Politécnica Del Litoral, Espol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</si>
</sst>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name val="Arial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1" xfId="0" applyFont="1" applyBorder="1"/>
    <xf numFmtId="0" fontId="8" fillId="0" borderId="0" xfId="0" applyFont="1"/>
    <xf numFmtId="0" fontId="3" fillId="0" borderId="0" xfId="1"/>
    <xf numFmtId="0" fontId="9" fillId="0" borderId="0" xfId="0" applyFont="1"/>
    <xf numFmtId="0" fontId="0" fillId="2" borderId="0" xfId="0" applyFill="1"/>
    <xf numFmtId="0" fontId="6" fillId="3" borderId="0" xfId="0" applyFont="1" applyFill="1"/>
    <xf numFmtId="0" fontId="3" fillId="3" borderId="0" xfId="1" applyFill="1"/>
    <xf numFmtId="0" fontId="0" fillId="3" borderId="0" xfId="0" applyFill="1"/>
    <xf numFmtId="0" fontId="7" fillId="3" borderId="0" xfId="0" applyFont="1" applyFill="1"/>
    <xf numFmtId="0" fontId="1" fillId="0" borderId="0" xfId="0" applyFont="1"/>
  </cellXfs>
  <cellStyles count="2">
    <cellStyle name="Hyperlink" xfId="1" xr:uid="{00000000-000B-0000-0000-000008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cl/fi/79epntyv8yr4hdsrts4rm/trascript-of-records.pdf?rlkey=y1z26tzffbgbwpv9n9s9psf2n&amp;st=a4wt5szh&amp;dl=0" TargetMode="External"/><Relationship Id="rId2" Type="http://schemas.openxmlformats.org/officeDocument/2006/relationships/hyperlink" Target="https://www.dropbox.com/scl/fi/ggx0a4zmem7kkftm9hxvn/historicoescolarListar-12-01-2024.pdf?rlkey=yp7yxpome2cgrjet830uvg4qt&amp;st=v3l12h2v&amp;dl=0" TargetMode="External"/><Relationship Id="rId1" Type="http://schemas.openxmlformats.org/officeDocument/2006/relationships/hyperlink" Target="https://www.dropbox.com/scl/fi/5k3aipjvlfpc7tb7zmkq5/Traducci-n-de-certificados-de-notas.pdf?rlkey=auwiwwptxhvnflgogm4wfahnm&amp;st=t83bxkka&amp;dl=0" TargetMode="External"/><Relationship Id="rId4" Type="http://schemas.openxmlformats.org/officeDocument/2006/relationships/hyperlink" Target="https://www.dropbox.com/scl/fi/79epntyv8yr4hdsrts4rm/trascript-of-records.pdf?rlkey=y1z26tzffbgbwpv9n9s9psf2n&amp;st=a4wt5szh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A5" sqref="A5"/>
    </sheetView>
  </sheetViews>
  <sheetFormatPr defaultColWidth="16.28515625" defaultRowHeight="15"/>
  <cols>
    <col min="1" max="1" width="15.85546875" customWidth="1"/>
    <col min="2" max="2" width="25.7109375" customWidth="1"/>
    <col min="3" max="3" width="26.7109375" customWidth="1"/>
    <col min="4" max="4" width="9.85546875" customWidth="1"/>
    <col min="9" max="9" width="28.42578125" customWidth="1"/>
    <col min="10" max="11" width="9.85546875" customWidth="1"/>
    <col min="14" max="14" width="22.7109375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 t="s">
        <v>17</v>
      </c>
      <c r="S1" s="1" t="s">
        <v>18</v>
      </c>
    </row>
    <row r="2" spans="1:19">
      <c r="A2" s="12" t="s">
        <v>19</v>
      </c>
      <c r="B2" s="12" t="s">
        <v>20</v>
      </c>
      <c r="C2" s="13" t="s">
        <v>21</v>
      </c>
      <c r="D2" s="15">
        <v>1131451</v>
      </c>
      <c r="E2" s="12" t="s">
        <v>22</v>
      </c>
      <c r="F2" s="12" t="s">
        <v>23</v>
      </c>
      <c r="G2" s="12" t="s">
        <v>24</v>
      </c>
      <c r="H2" s="12" t="s">
        <v>25</v>
      </c>
      <c r="I2" s="12" t="s">
        <v>26</v>
      </c>
      <c r="J2" s="12">
        <v>26341</v>
      </c>
      <c r="K2" s="12" t="s">
        <v>27</v>
      </c>
      <c r="L2" s="12">
        <v>1</v>
      </c>
      <c r="M2" s="12" t="s">
        <v>28</v>
      </c>
      <c r="N2" s="12" t="s">
        <v>29</v>
      </c>
      <c r="O2" s="12" t="s">
        <v>28</v>
      </c>
      <c r="P2" s="14" t="s">
        <v>30</v>
      </c>
      <c r="Q2" s="10" t="s">
        <v>31</v>
      </c>
    </row>
    <row r="3" spans="1:19">
      <c r="A3" s="12" t="s">
        <v>19</v>
      </c>
      <c r="B3" s="12" t="s">
        <v>32</v>
      </c>
      <c r="C3" s="13" t="s">
        <v>33</v>
      </c>
      <c r="D3" s="15">
        <v>1132210</v>
      </c>
      <c r="E3" s="12" t="s">
        <v>34</v>
      </c>
      <c r="F3" s="12" t="s">
        <v>35</v>
      </c>
      <c r="G3" s="12" t="s">
        <v>36</v>
      </c>
      <c r="H3" s="12" t="s">
        <v>25</v>
      </c>
      <c r="I3" s="12" t="s">
        <v>37</v>
      </c>
      <c r="J3" s="12">
        <v>26401</v>
      </c>
      <c r="K3" s="12" t="s">
        <v>38</v>
      </c>
      <c r="L3" s="12">
        <v>1</v>
      </c>
      <c r="M3" s="12" t="s">
        <v>28</v>
      </c>
      <c r="N3" s="15" t="s">
        <v>28</v>
      </c>
      <c r="O3" s="12" t="s">
        <v>28</v>
      </c>
      <c r="P3" s="14" t="s">
        <v>39</v>
      </c>
    </row>
    <row r="4" spans="1:19">
      <c r="A4" t="s">
        <v>40</v>
      </c>
      <c r="B4" s="5" t="s">
        <v>41</v>
      </c>
      <c r="C4" s="9" t="s">
        <v>42</v>
      </c>
      <c r="D4" s="5">
        <v>1128264</v>
      </c>
      <c r="E4" s="5" t="s">
        <v>43</v>
      </c>
      <c r="F4" s="5" t="s">
        <v>44</v>
      </c>
      <c r="G4" s="5" t="s">
        <v>45</v>
      </c>
      <c r="H4" s="5" t="s">
        <v>25</v>
      </c>
      <c r="I4" t="s">
        <v>46</v>
      </c>
      <c r="J4">
        <v>20277</v>
      </c>
      <c r="K4" t="s">
        <v>47</v>
      </c>
      <c r="L4">
        <v>1</v>
      </c>
      <c r="M4" t="s">
        <v>28</v>
      </c>
      <c r="N4" t="s">
        <v>29</v>
      </c>
      <c r="O4" s="16" t="s">
        <v>48</v>
      </c>
      <c r="P4" t="s">
        <v>30</v>
      </c>
      <c r="Q4" t="s">
        <v>49</v>
      </c>
    </row>
    <row r="5" spans="1:19">
      <c r="A5" t="s">
        <v>40</v>
      </c>
      <c r="B5" s="5" t="s">
        <v>41</v>
      </c>
      <c r="C5" s="9" t="s">
        <v>42</v>
      </c>
      <c r="D5" s="5">
        <v>1128264</v>
      </c>
      <c r="E5" s="5" t="s">
        <v>43</v>
      </c>
      <c r="F5" s="5" t="s">
        <v>44</v>
      </c>
      <c r="G5" s="5" t="s">
        <v>45</v>
      </c>
      <c r="H5" s="5" t="s">
        <v>25</v>
      </c>
      <c r="I5" t="s">
        <v>50</v>
      </c>
      <c r="J5">
        <v>20276</v>
      </c>
      <c r="K5" t="s">
        <v>51</v>
      </c>
      <c r="L5">
        <v>1</v>
      </c>
      <c r="M5" t="s">
        <v>28</v>
      </c>
      <c r="N5" t="s">
        <v>29</v>
      </c>
      <c r="O5" s="16" t="s">
        <v>48</v>
      </c>
      <c r="P5" t="s">
        <v>30</v>
      </c>
      <c r="Q5" t="s">
        <v>49</v>
      </c>
    </row>
    <row r="6" spans="1:19">
      <c r="B6" s="6"/>
      <c r="C6" s="6"/>
      <c r="D6" s="6"/>
      <c r="E6" s="6"/>
      <c r="F6" s="6"/>
      <c r="G6" s="6"/>
      <c r="H6" s="5"/>
    </row>
    <row r="11" spans="1:19">
      <c r="E11" t="s">
        <v>52</v>
      </c>
    </row>
  </sheetData>
  <conditionalFormatting sqref="H1:J1">
    <cfRule type="containsText" dxfId="1" priority="1" operator="containsText" text="Sin Info">
      <formula>NOT(ISERROR(SEARCH("Sin Info",H1)))</formula>
    </cfRule>
  </conditionalFormatting>
  <dataValidations count="3">
    <dataValidation allowBlank="1" showInputMessage="1" showErrorMessage="1" sqref="P1:Q1" xr:uid="{32A0A572-AC90-4BD3-9ADE-6DB512E6FA59}"/>
    <dataValidation type="list" allowBlank="1" showInputMessage="1" showErrorMessage="1" sqref="P2:P38" xr:uid="{51E506CB-EC3E-4178-B42C-194F0035C12A}">
      <formula1>"Sin revisar, En revisión, Autorizado, No autorizado"</formula1>
    </dataValidation>
    <dataValidation type="list" allowBlank="1" showInputMessage="1" showErrorMessage="1" sqref="S2:S17" xr:uid="{1D58BC4C-EE5B-4923-9D24-AA89DF595749}">
      <formula1>"Realizado, No aplica, Pendiente"</formula1>
    </dataValidation>
  </dataValidations>
  <hyperlinks>
    <hyperlink ref="C2" r:id="rId1" xr:uid="{78E80354-E2F0-4ADC-A4C3-606847740B1C}"/>
    <hyperlink ref="C3" r:id="rId2" xr:uid="{80A1787C-14FF-41AB-96D3-E0C5BB48E383}"/>
    <hyperlink ref="C4" r:id="rId3" xr:uid="{3E890120-CB21-4393-AC2B-18A933CD607D}"/>
    <hyperlink ref="C5" r:id="rId4" xr:uid="{6D37CB77-C01B-4749-91D0-A77F80306D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8B9D-F8FD-4CE5-9B7D-BEBA4FA1FA3B}">
  <dimension ref="A1:Q33"/>
  <sheetViews>
    <sheetView topLeftCell="B1" workbookViewId="0">
      <selection activeCell="A23" sqref="A23:XFD27"/>
    </sheetView>
  </sheetViews>
  <sheetFormatPr defaultRowHeight="15"/>
  <cols>
    <col min="1" max="1" width="17.5703125" customWidth="1"/>
    <col min="2" max="2" width="23.28515625" customWidth="1"/>
    <col min="3" max="3" width="23.5703125" customWidth="1"/>
    <col min="6" max="6" width="23.28515625" customWidth="1"/>
    <col min="7" max="7" width="28.5703125" customWidth="1"/>
    <col min="9" max="9" width="43" customWidth="1"/>
    <col min="12" max="12" width="14.7109375" customWidth="1"/>
    <col min="14" max="14" width="16.7109375" customWidth="1"/>
    <col min="16" max="16" width="15.28515625" customWidth="1"/>
    <col min="17" max="17" width="18" customWidth="1"/>
  </cols>
  <sheetData>
    <row r="1" spans="1:17">
      <c r="A1" s="2" t="s">
        <v>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18</v>
      </c>
      <c r="Q1" s="1" t="s">
        <v>17</v>
      </c>
    </row>
    <row r="2" spans="1:17">
      <c r="A2" s="5" t="s">
        <v>19</v>
      </c>
      <c r="B2" s="5" t="s">
        <v>54</v>
      </c>
      <c r="C2" s="5" t="s">
        <v>55</v>
      </c>
      <c r="D2" s="5">
        <v>1129392</v>
      </c>
      <c r="E2" s="5" t="s">
        <v>56</v>
      </c>
      <c r="F2" s="5" t="s">
        <v>57</v>
      </c>
      <c r="G2" s="5" t="s">
        <v>58</v>
      </c>
      <c r="H2" s="5" t="s">
        <v>25</v>
      </c>
      <c r="I2" s="5" t="s">
        <v>59</v>
      </c>
      <c r="J2" s="5">
        <v>26242</v>
      </c>
      <c r="K2" s="5" t="s">
        <v>60</v>
      </c>
      <c r="L2" s="5">
        <v>1</v>
      </c>
      <c r="M2" s="5" t="s">
        <v>29</v>
      </c>
      <c r="N2" s="5" t="s">
        <v>29</v>
      </c>
      <c r="O2" s="5" t="s">
        <v>28</v>
      </c>
      <c r="P2" s="11" t="s">
        <v>61</v>
      </c>
      <c r="Q2" s="10" t="s">
        <v>62</v>
      </c>
    </row>
    <row r="3" spans="1:17">
      <c r="A3" s="5" t="s">
        <v>19</v>
      </c>
      <c r="B3" s="5" t="s">
        <v>54</v>
      </c>
      <c r="C3" s="5" t="s">
        <v>55</v>
      </c>
      <c r="D3" s="5">
        <v>1129392</v>
      </c>
      <c r="E3" s="5" t="s">
        <v>56</v>
      </c>
      <c r="F3" s="5" t="s">
        <v>57</v>
      </c>
      <c r="G3" s="5" t="s">
        <v>58</v>
      </c>
      <c r="H3" s="5" t="s">
        <v>25</v>
      </c>
      <c r="I3" s="5" t="s">
        <v>63</v>
      </c>
      <c r="J3" s="5">
        <v>26243</v>
      </c>
      <c r="K3" s="7" t="s">
        <v>64</v>
      </c>
      <c r="L3" s="5">
        <v>1</v>
      </c>
      <c r="M3" s="5" t="s">
        <v>29</v>
      </c>
      <c r="N3" s="5" t="s">
        <v>29</v>
      </c>
      <c r="O3" s="5" t="s">
        <v>28</v>
      </c>
      <c r="P3" s="11" t="s">
        <v>61</v>
      </c>
      <c r="Q3" s="10" t="s">
        <v>62</v>
      </c>
    </row>
    <row r="4" spans="1:17">
      <c r="A4" s="5" t="s">
        <v>19</v>
      </c>
      <c r="B4" s="5" t="s">
        <v>65</v>
      </c>
      <c r="C4" s="5" t="s">
        <v>66</v>
      </c>
      <c r="D4" s="5">
        <v>1128167</v>
      </c>
      <c r="E4" s="5" t="s">
        <v>67</v>
      </c>
      <c r="F4" s="5" t="s">
        <v>23</v>
      </c>
      <c r="G4" s="5" t="s">
        <v>68</v>
      </c>
      <c r="H4" s="5" t="s">
        <v>25</v>
      </c>
      <c r="I4" s="5" t="s">
        <v>69</v>
      </c>
      <c r="J4" s="5">
        <v>26242</v>
      </c>
      <c r="K4" s="5" t="s">
        <v>60</v>
      </c>
      <c r="L4" s="5">
        <v>1</v>
      </c>
      <c r="M4" s="5" t="s">
        <v>29</v>
      </c>
      <c r="N4" s="5" t="s">
        <v>29</v>
      </c>
      <c r="O4" s="5" t="s">
        <v>29</v>
      </c>
      <c r="P4" s="11" t="s">
        <v>61</v>
      </c>
      <c r="Q4" s="10" t="s">
        <v>62</v>
      </c>
    </row>
    <row r="5" spans="1:17">
      <c r="A5" s="5" t="s">
        <v>19</v>
      </c>
      <c r="B5" s="5" t="s">
        <v>65</v>
      </c>
      <c r="C5" s="5" t="s">
        <v>66</v>
      </c>
      <c r="D5" s="5">
        <v>1128167</v>
      </c>
      <c r="E5" s="5" t="s">
        <v>67</v>
      </c>
      <c r="F5" s="5" t="s">
        <v>23</v>
      </c>
      <c r="G5" s="5" t="s">
        <v>68</v>
      </c>
      <c r="H5" s="5" t="s">
        <v>25</v>
      </c>
      <c r="I5" s="5" t="s">
        <v>70</v>
      </c>
      <c r="J5" s="5">
        <v>31321</v>
      </c>
      <c r="K5" s="5" t="s">
        <v>71</v>
      </c>
      <c r="L5" s="5">
        <v>1</v>
      </c>
      <c r="M5" s="5" t="s">
        <v>29</v>
      </c>
      <c r="N5" s="5" t="s">
        <v>29</v>
      </c>
      <c r="O5" s="5" t="s">
        <v>29</v>
      </c>
      <c r="P5" s="11" t="s">
        <v>61</v>
      </c>
      <c r="Q5" s="10" t="s">
        <v>62</v>
      </c>
    </row>
    <row r="6" spans="1:17">
      <c r="A6" s="5" t="s">
        <v>19</v>
      </c>
      <c r="B6" s="5" t="s">
        <v>72</v>
      </c>
      <c r="C6" s="5" t="s">
        <v>73</v>
      </c>
      <c r="D6" s="5">
        <v>1127845</v>
      </c>
      <c r="E6" s="5" t="s">
        <v>74</v>
      </c>
      <c r="F6" s="5" t="s">
        <v>75</v>
      </c>
      <c r="G6" s="5" t="s">
        <v>76</v>
      </c>
      <c r="H6" s="5" t="s">
        <v>25</v>
      </c>
      <c r="I6" s="5" t="s">
        <v>77</v>
      </c>
      <c r="J6" s="5">
        <v>27938</v>
      </c>
      <c r="K6" s="5" t="s">
        <v>78</v>
      </c>
      <c r="L6" s="5">
        <v>1</v>
      </c>
      <c r="M6" s="5" t="s">
        <v>29</v>
      </c>
      <c r="N6" s="5" t="s">
        <v>29</v>
      </c>
      <c r="O6" s="5" t="s">
        <v>29</v>
      </c>
      <c r="P6" s="11" t="s">
        <v>61</v>
      </c>
      <c r="Q6" s="10" t="s">
        <v>62</v>
      </c>
    </row>
    <row r="7" spans="1:17">
      <c r="A7" s="5" t="s">
        <v>19</v>
      </c>
      <c r="B7" s="5" t="s">
        <v>72</v>
      </c>
      <c r="C7" s="5" t="s">
        <v>73</v>
      </c>
      <c r="D7" s="5">
        <v>1127845</v>
      </c>
      <c r="E7" s="5" t="s">
        <v>74</v>
      </c>
      <c r="F7" s="5" t="s">
        <v>75</v>
      </c>
      <c r="G7" s="5" t="s">
        <v>76</v>
      </c>
      <c r="H7" s="5" t="s">
        <v>25</v>
      </c>
      <c r="I7" s="5" t="s">
        <v>63</v>
      </c>
      <c r="J7" s="5">
        <v>26243</v>
      </c>
      <c r="K7" s="5" t="s">
        <v>64</v>
      </c>
      <c r="L7" s="5">
        <v>1</v>
      </c>
      <c r="M7" s="5" t="s">
        <v>29</v>
      </c>
      <c r="N7" s="5" t="s">
        <v>29</v>
      </c>
      <c r="O7" s="5" t="s">
        <v>29</v>
      </c>
      <c r="P7" s="11" t="s">
        <v>61</v>
      </c>
      <c r="Q7" s="10" t="s">
        <v>62</v>
      </c>
    </row>
    <row r="8" spans="1:17">
      <c r="A8" s="5" t="s">
        <v>19</v>
      </c>
      <c r="B8" s="5" t="s">
        <v>79</v>
      </c>
      <c r="C8" s="5" t="s">
        <v>80</v>
      </c>
      <c r="D8" s="5">
        <v>1126814</v>
      </c>
      <c r="E8" s="5" t="s">
        <v>81</v>
      </c>
      <c r="F8" s="5" t="s">
        <v>82</v>
      </c>
      <c r="G8" s="5" t="s">
        <v>83</v>
      </c>
      <c r="H8" s="5" t="s">
        <v>25</v>
      </c>
      <c r="I8" s="5" t="s">
        <v>84</v>
      </c>
      <c r="J8" s="5">
        <v>19356</v>
      </c>
      <c r="K8" s="5" t="s">
        <v>85</v>
      </c>
      <c r="L8" s="5">
        <v>1</v>
      </c>
      <c r="M8" s="5" t="s">
        <v>29</v>
      </c>
      <c r="N8" s="5" t="s">
        <v>28</v>
      </c>
      <c r="O8" s="5" t="s">
        <v>28</v>
      </c>
      <c r="P8" t="s">
        <v>86</v>
      </c>
    </row>
    <row r="9" spans="1:17">
      <c r="A9" s="5" t="s">
        <v>19</v>
      </c>
      <c r="B9" s="5" t="s">
        <v>41</v>
      </c>
      <c r="C9" s="5" t="s">
        <v>42</v>
      </c>
      <c r="D9" s="5">
        <v>1128264</v>
      </c>
      <c r="E9" s="5" t="s">
        <v>43</v>
      </c>
      <c r="F9" s="5" t="s">
        <v>44</v>
      </c>
      <c r="G9" s="5" t="s">
        <v>45</v>
      </c>
      <c r="H9" s="5" t="s">
        <v>25</v>
      </c>
      <c r="I9" s="5" t="s">
        <v>69</v>
      </c>
      <c r="J9" s="5">
        <v>27940</v>
      </c>
      <c r="K9" s="5" t="s">
        <v>60</v>
      </c>
      <c r="L9" s="5">
        <v>2</v>
      </c>
      <c r="M9" s="5" t="s">
        <v>29</v>
      </c>
      <c r="N9" s="5" t="s">
        <v>29</v>
      </c>
      <c r="O9" s="5" t="s">
        <v>29</v>
      </c>
      <c r="P9" s="11" t="s">
        <v>61</v>
      </c>
      <c r="Q9" s="10" t="s">
        <v>62</v>
      </c>
    </row>
    <row r="10" spans="1:17">
      <c r="A10" s="5" t="s">
        <v>19</v>
      </c>
      <c r="B10" s="5" t="s">
        <v>41</v>
      </c>
      <c r="C10" s="5" t="s">
        <v>42</v>
      </c>
      <c r="D10" s="5">
        <v>1128264</v>
      </c>
      <c r="E10" s="5" t="s">
        <v>43</v>
      </c>
      <c r="F10" s="5" t="s">
        <v>44</v>
      </c>
      <c r="G10" s="5" t="s">
        <v>45</v>
      </c>
      <c r="H10" s="5" t="s">
        <v>25</v>
      </c>
      <c r="I10" s="5" t="s">
        <v>87</v>
      </c>
      <c r="J10" s="5">
        <v>26238</v>
      </c>
      <c r="K10" s="5" t="s">
        <v>88</v>
      </c>
      <c r="L10" s="5">
        <v>1</v>
      </c>
      <c r="M10" s="5" t="s">
        <v>29</v>
      </c>
      <c r="N10" s="5" t="s">
        <v>29</v>
      </c>
      <c r="O10" s="5" t="s">
        <v>29</v>
      </c>
      <c r="P10" s="11" t="s">
        <v>61</v>
      </c>
      <c r="Q10" s="10" t="s">
        <v>62</v>
      </c>
    </row>
    <row r="11" spans="1:17">
      <c r="A11" s="5" t="s">
        <v>19</v>
      </c>
      <c r="B11" s="5" t="s">
        <v>41</v>
      </c>
      <c r="C11" s="5" t="s">
        <v>42</v>
      </c>
      <c r="D11" s="5">
        <v>1128264</v>
      </c>
      <c r="E11" s="5" t="s">
        <v>43</v>
      </c>
      <c r="F11" s="5" t="s">
        <v>44</v>
      </c>
      <c r="G11" s="5" t="s">
        <v>45</v>
      </c>
      <c r="H11" s="5" t="s">
        <v>25</v>
      </c>
      <c r="I11" s="5" t="s">
        <v>89</v>
      </c>
      <c r="J11" s="5">
        <v>27937</v>
      </c>
      <c r="K11" s="5" t="s">
        <v>90</v>
      </c>
      <c r="L11" s="5">
        <v>2</v>
      </c>
      <c r="M11" s="5" t="s">
        <v>29</v>
      </c>
      <c r="N11" s="5" t="s">
        <v>29</v>
      </c>
      <c r="O11" s="5" t="s">
        <v>29</v>
      </c>
      <c r="P11" s="11" t="s">
        <v>61</v>
      </c>
      <c r="Q11" s="10" t="s">
        <v>62</v>
      </c>
    </row>
    <row r="12" spans="1:17">
      <c r="A12" s="5" t="s">
        <v>19</v>
      </c>
      <c r="B12" s="5" t="s">
        <v>41</v>
      </c>
      <c r="C12" s="5" t="s">
        <v>42</v>
      </c>
      <c r="D12" s="5">
        <v>1128264</v>
      </c>
      <c r="E12" s="5" t="s">
        <v>43</v>
      </c>
      <c r="F12" s="5" t="s">
        <v>44</v>
      </c>
      <c r="G12" s="5" t="s">
        <v>45</v>
      </c>
      <c r="H12" s="5" t="s">
        <v>25</v>
      </c>
      <c r="I12" s="5" t="s">
        <v>91</v>
      </c>
      <c r="J12" s="5">
        <v>31321</v>
      </c>
      <c r="K12" s="5" t="s">
        <v>71</v>
      </c>
      <c r="L12" s="5">
        <v>1</v>
      </c>
      <c r="M12" s="5" t="s">
        <v>29</v>
      </c>
      <c r="N12" s="5" t="s">
        <v>29</v>
      </c>
      <c r="O12" s="5" t="s">
        <v>29</v>
      </c>
      <c r="P12" s="11" t="s">
        <v>61</v>
      </c>
      <c r="Q12" s="10" t="s">
        <v>62</v>
      </c>
    </row>
    <row r="13" spans="1:17">
      <c r="A13" s="5" t="s">
        <v>19</v>
      </c>
      <c r="B13" s="5" t="s">
        <v>41</v>
      </c>
      <c r="C13" s="5" t="s">
        <v>42</v>
      </c>
      <c r="D13" s="5">
        <v>1128264</v>
      </c>
      <c r="E13" s="5" t="s">
        <v>43</v>
      </c>
      <c r="F13" s="5" t="s">
        <v>44</v>
      </c>
      <c r="G13" s="5" t="s">
        <v>45</v>
      </c>
      <c r="H13" s="5" t="s">
        <v>25</v>
      </c>
      <c r="I13" s="5" t="s">
        <v>92</v>
      </c>
      <c r="J13" s="5">
        <v>26241</v>
      </c>
      <c r="K13" s="5" t="s">
        <v>93</v>
      </c>
      <c r="L13" s="5">
        <v>1</v>
      </c>
      <c r="M13" s="5" t="s">
        <v>29</v>
      </c>
      <c r="N13" s="5" t="s">
        <v>29</v>
      </c>
      <c r="O13" s="5" t="s">
        <v>29</v>
      </c>
      <c r="P13" s="11" t="s">
        <v>61</v>
      </c>
      <c r="Q13" s="10" t="s">
        <v>62</v>
      </c>
    </row>
    <row r="14" spans="1:17">
      <c r="A14" s="5" t="s">
        <v>19</v>
      </c>
      <c r="B14" s="5" t="s">
        <v>41</v>
      </c>
      <c r="C14" s="5" t="s">
        <v>42</v>
      </c>
      <c r="D14" s="5">
        <v>1128264</v>
      </c>
      <c r="E14" s="5" t="s">
        <v>43</v>
      </c>
      <c r="F14" s="5" t="s">
        <v>44</v>
      </c>
      <c r="G14" s="5" t="s">
        <v>45</v>
      </c>
      <c r="H14" s="5" t="s">
        <v>25</v>
      </c>
      <c r="I14" s="5" t="s">
        <v>94</v>
      </c>
      <c r="J14" s="5">
        <v>30231</v>
      </c>
      <c r="K14" s="5" t="s">
        <v>64</v>
      </c>
      <c r="L14" s="5">
        <v>2</v>
      </c>
      <c r="M14" s="5" t="s">
        <v>29</v>
      </c>
      <c r="N14" s="5" t="s">
        <v>29</v>
      </c>
      <c r="O14" s="5" t="s">
        <v>29</v>
      </c>
      <c r="P14" s="11" t="s">
        <v>61</v>
      </c>
      <c r="Q14" s="10" t="s">
        <v>62</v>
      </c>
    </row>
    <row r="15" spans="1:17">
      <c r="A15" s="5" t="s">
        <v>19</v>
      </c>
      <c r="B15" s="5" t="s">
        <v>41</v>
      </c>
      <c r="C15" s="5" t="s">
        <v>42</v>
      </c>
      <c r="D15" s="5">
        <v>1128264</v>
      </c>
      <c r="E15" s="5" t="s">
        <v>43</v>
      </c>
      <c r="F15" s="5" t="s">
        <v>44</v>
      </c>
      <c r="G15" s="5" t="s">
        <v>45</v>
      </c>
      <c r="H15" s="5" t="s">
        <v>25</v>
      </c>
      <c r="I15" s="5" t="s">
        <v>95</v>
      </c>
      <c r="J15" s="5">
        <v>31322</v>
      </c>
      <c r="K15" s="5" t="s">
        <v>96</v>
      </c>
      <c r="L15" s="5">
        <v>1</v>
      </c>
      <c r="M15" s="5" t="s">
        <v>29</v>
      </c>
      <c r="N15" s="5" t="s">
        <v>29</v>
      </c>
      <c r="O15" s="5" t="s">
        <v>29</v>
      </c>
      <c r="P15" s="11" t="s">
        <v>61</v>
      </c>
      <c r="Q15" s="10" t="s">
        <v>62</v>
      </c>
    </row>
    <row r="16" spans="1:17">
      <c r="A16" s="5" t="s">
        <v>19</v>
      </c>
      <c r="B16" s="5" t="s">
        <v>41</v>
      </c>
      <c r="C16" s="5" t="s">
        <v>42</v>
      </c>
      <c r="D16" s="5">
        <v>1128264</v>
      </c>
      <c r="E16" s="5" t="s">
        <v>43</v>
      </c>
      <c r="F16" s="5" t="s">
        <v>44</v>
      </c>
      <c r="G16" s="5" t="s">
        <v>45</v>
      </c>
      <c r="H16" s="5" t="s">
        <v>25</v>
      </c>
      <c r="I16" s="5" t="s">
        <v>97</v>
      </c>
      <c r="J16" s="5">
        <v>27941</v>
      </c>
      <c r="K16" s="5" t="s">
        <v>98</v>
      </c>
      <c r="L16" s="5">
        <v>1</v>
      </c>
      <c r="M16" s="5" t="s">
        <v>29</v>
      </c>
      <c r="N16" s="5" t="s">
        <v>29</v>
      </c>
      <c r="O16" s="5" t="s">
        <v>29</v>
      </c>
      <c r="P16" s="11" t="s">
        <v>61</v>
      </c>
      <c r="Q16" s="10" t="s">
        <v>62</v>
      </c>
    </row>
    <row r="17" spans="1:17">
      <c r="A17" s="5" t="s">
        <v>19</v>
      </c>
      <c r="B17" s="5" t="s">
        <v>20</v>
      </c>
      <c r="C17" s="6" t="s">
        <v>21</v>
      </c>
      <c r="D17" s="6">
        <v>1131451</v>
      </c>
      <c r="E17" s="5" t="s">
        <v>22</v>
      </c>
      <c r="F17" s="5" t="s">
        <v>23</v>
      </c>
      <c r="G17" s="5" t="s">
        <v>24</v>
      </c>
      <c r="H17" s="5" t="s">
        <v>25</v>
      </c>
      <c r="I17" s="5" t="s">
        <v>94</v>
      </c>
      <c r="J17" s="5">
        <v>26243</v>
      </c>
      <c r="K17" s="5" t="s">
        <v>64</v>
      </c>
      <c r="L17" s="5">
        <v>1</v>
      </c>
      <c r="M17" s="5" t="s">
        <v>29</v>
      </c>
      <c r="N17" s="5" t="s">
        <v>29</v>
      </c>
      <c r="O17" s="5" t="s">
        <v>28</v>
      </c>
      <c r="P17" s="11" t="s">
        <v>61</v>
      </c>
      <c r="Q17" s="10" t="s">
        <v>62</v>
      </c>
    </row>
    <row r="18" spans="1:17">
      <c r="A18" s="5" t="s">
        <v>19</v>
      </c>
      <c r="B18" s="5" t="s">
        <v>20</v>
      </c>
      <c r="C18" s="6" t="s">
        <v>21</v>
      </c>
      <c r="D18" s="6">
        <v>1131451</v>
      </c>
      <c r="E18" s="5" t="s">
        <v>22</v>
      </c>
      <c r="F18" s="5" t="s">
        <v>23</v>
      </c>
      <c r="G18" s="5" t="s">
        <v>24</v>
      </c>
      <c r="H18" s="5" t="s">
        <v>25</v>
      </c>
      <c r="I18" s="5" t="s">
        <v>77</v>
      </c>
      <c r="J18" s="5">
        <v>27938</v>
      </c>
      <c r="K18" s="5" t="s">
        <v>78</v>
      </c>
      <c r="L18" s="5">
        <v>1</v>
      </c>
      <c r="M18" s="5" t="s">
        <v>29</v>
      </c>
      <c r="N18" s="5" t="s">
        <v>29</v>
      </c>
      <c r="O18" s="5" t="s">
        <v>28</v>
      </c>
      <c r="P18" s="11" t="s">
        <v>61</v>
      </c>
      <c r="Q18" s="10" t="s">
        <v>62</v>
      </c>
    </row>
    <row r="19" spans="1:17">
      <c r="A19" s="5" t="s">
        <v>19</v>
      </c>
      <c r="B19" s="5" t="s">
        <v>20</v>
      </c>
      <c r="C19" s="6" t="s">
        <v>21</v>
      </c>
      <c r="D19" s="6">
        <v>1131451</v>
      </c>
      <c r="E19" s="5" t="s">
        <v>22</v>
      </c>
      <c r="F19" s="5" t="s">
        <v>23</v>
      </c>
      <c r="G19" s="5" t="s">
        <v>24</v>
      </c>
      <c r="H19" s="5" t="s">
        <v>25</v>
      </c>
      <c r="I19" s="5" t="s">
        <v>87</v>
      </c>
      <c r="J19" s="5">
        <v>26238</v>
      </c>
      <c r="K19" s="5" t="s">
        <v>88</v>
      </c>
      <c r="L19" s="5">
        <v>2</v>
      </c>
      <c r="M19" s="5" t="s">
        <v>29</v>
      </c>
      <c r="N19" s="5" t="s">
        <v>29</v>
      </c>
      <c r="O19" s="5" t="s">
        <v>28</v>
      </c>
      <c r="P19" s="11" t="s">
        <v>61</v>
      </c>
      <c r="Q19" s="10" t="s">
        <v>62</v>
      </c>
    </row>
    <row r="20" spans="1:17">
      <c r="A20" s="5" t="s">
        <v>19</v>
      </c>
      <c r="B20" s="5" t="s">
        <v>20</v>
      </c>
      <c r="C20" s="6" t="s">
        <v>21</v>
      </c>
      <c r="D20" s="6">
        <v>1131451</v>
      </c>
      <c r="E20" s="5" t="s">
        <v>22</v>
      </c>
      <c r="F20" s="5" t="s">
        <v>23</v>
      </c>
      <c r="G20" s="5" t="s">
        <v>24</v>
      </c>
      <c r="H20" s="5" t="s">
        <v>25</v>
      </c>
      <c r="I20" s="5" t="s">
        <v>99</v>
      </c>
      <c r="J20" s="5">
        <v>27939</v>
      </c>
      <c r="K20" s="5" t="s">
        <v>100</v>
      </c>
      <c r="L20" s="5">
        <v>2</v>
      </c>
      <c r="M20" s="5" t="s">
        <v>29</v>
      </c>
      <c r="N20" s="5" t="s">
        <v>29</v>
      </c>
      <c r="O20" s="5" t="s">
        <v>28</v>
      </c>
      <c r="P20" s="11" t="s">
        <v>61</v>
      </c>
      <c r="Q20" s="10" t="s">
        <v>62</v>
      </c>
    </row>
    <row r="21" spans="1:17">
      <c r="A21" s="5" t="s">
        <v>19</v>
      </c>
      <c r="B21" s="5" t="s">
        <v>20</v>
      </c>
      <c r="C21" s="6" t="s">
        <v>21</v>
      </c>
      <c r="D21" s="6">
        <v>1131451</v>
      </c>
      <c r="E21" s="5" t="s">
        <v>22</v>
      </c>
      <c r="F21" s="5" t="s">
        <v>23</v>
      </c>
      <c r="G21" s="5" t="s">
        <v>24</v>
      </c>
      <c r="H21" s="5" t="s">
        <v>25</v>
      </c>
      <c r="I21" s="5" t="s">
        <v>69</v>
      </c>
      <c r="J21" s="5">
        <v>26242</v>
      </c>
      <c r="K21" s="5" t="s">
        <v>60</v>
      </c>
      <c r="L21" s="5">
        <v>1</v>
      </c>
      <c r="M21" s="5" t="s">
        <v>29</v>
      </c>
      <c r="N21" s="5" t="s">
        <v>29</v>
      </c>
      <c r="O21" s="5" t="s">
        <v>28</v>
      </c>
      <c r="P21" s="11" t="s">
        <v>61</v>
      </c>
      <c r="Q21" s="10" t="s">
        <v>62</v>
      </c>
    </row>
    <row r="22" spans="1:17">
      <c r="A22" s="5" t="s">
        <v>19</v>
      </c>
      <c r="B22" s="5" t="s">
        <v>20</v>
      </c>
      <c r="C22" s="6" t="s">
        <v>21</v>
      </c>
      <c r="D22" s="6">
        <v>1131451</v>
      </c>
      <c r="E22" s="5" t="s">
        <v>22</v>
      </c>
      <c r="F22" s="5" t="s">
        <v>23</v>
      </c>
      <c r="G22" s="5" t="s">
        <v>24</v>
      </c>
      <c r="H22" s="5" t="s">
        <v>25</v>
      </c>
      <c r="I22" s="5" t="s">
        <v>101</v>
      </c>
      <c r="J22" s="5">
        <v>25103</v>
      </c>
      <c r="K22" s="5" t="s">
        <v>102</v>
      </c>
      <c r="L22" s="5">
        <v>1</v>
      </c>
      <c r="M22" s="5" t="s">
        <v>29</v>
      </c>
      <c r="N22" s="5" t="s">
        <v>29</v>
      </c>
      <c r="O22" s="5" t="s">
        <v>29</v>
      </c>
      <c r="P22" s="11" t="s">
        <v>61</v>
      </c>
      <c r="Q22" s="10" t="s">
        <v>62</v>
      </c>
    </row>
    <row r="23" spans="1:17">
      <c r="A23" s="5" t="s">
        <v>19</v>
      </c>
      <c r="B23" s="5" t="s">
        <v>32</v>
      </c>
      <c r="C23" s="6" t="s">
        <v>33</v>
      </c>
      <c r="D23" s="6">
        <v>1132210</v>
      </c>
      <c r="E23" s="5" t="s">
        <v>34</v>
      </c>
      <c r="F23" s="5" t="s">
        <v>35</v>
      </c>
      <c r="G23" s="5" t="s">
        <v>36</v>
      </c>
      <c r="H23" s="5" t="s">
        <v>25</v>
      </c>
      <c r="I23" s="5" t="s">
        <v>99</v>
      </c>
      <c r="J23" s="5">
        <v>26239</v>
      </c>
      <c r="K23" s="5" t="s">
        <v>100</v>
      </c>
      <c r="L23" s="5">
        <v>1</v>
      </c>
      <c r="M23" s="5" t="s">
        <v>29</v>
      </c>
      <c r="N23" s="5" t="s">
        <v>29</v>
      </c>
      <c r="O23" s="5" t="s">
        <v>28</v>
      </c>
      <c r="P23" s="11" t="s">
        <v>61</v>
      </c>
      <c r="Q23" s="10" t="s">
        <v>62</v>
      </c>
    </row>
    <row r="24" spans="1:17">
      <c r="A24" s="5" t="s">
        <v>19</v>
      </c>
      <c r="B24" s="5" t="s">
        <v>32</v>
      </c>
      <c r="C24" s="6" t="s">
        <v>33</v>
      </c>
      <c r="D24" s="6">
        <v>1132210</v>
      </c>
      <c r="E24" s="5" t="s">
        <v>34</v>
      </c>
      <c r="F24" s="5" t="s">
        <v>35</v>
      </c>
      <c r="G24" s="5" t="s">
        <v>36</v>
      </c>
      <c r="H24" s="5" t="s">
        <v>25</v>
      </c>
      <c r="I24" s="5" t="s">
        <v>103</v>
      </c>
      <c r="J24" s="5">
        <v>27942</v>
      </c>
      <c r="K24" s="5" t="s">
        <v>98</v>
      </c>
      <c r="L24" s="5">
        <v>2</v>
      </c>
      <c r="M24" s="5" t="s">
        <v>29</v>
      </c>
      <c r="N24" s="5" t="s">
        <v>29</v>
      </c>
      <c r="O24" s="5" t="s">
        <v>28</v>
      </c>
      <c r="P24" s="11" t="s">
        <v>61</v>
      </c>
      <c r="Q24" s="10" t="s">
        <v>62</v>
      </c>
    </row>
    <row r="25" spans="1:17">
      <c r="A25" s="5" t="s">
        <v>19</v>
      </c>
      <c r="B25" s="5" t="s">
        <v>32</v>
      </c>
      <c r="C25" s="6" t="s">
        <v>33</v>
      </c>
      <c r="D25" s="6">
        <v>1132210</v>
      </c>
      <c r="E25" s="5" t="s">
        <v>34</v>
      </c>
      <c r="F25" s="5" t="s">
        <v>35</v>
      </c>
      <c r="G25" s="5" t="s">
        <v>36</v>
      </c>
      <c r="H25" s="5" t="s">
        <v>25</v>
      </c>
      <c r="I25" s="5" t="s">
        <v>69</v>
      </c>
      <c r="J25" s="5">
        <v>26242</v>
      </c>
      <c r="K25" s="5" t="s">
        <v>60</v>
      </c>
      <c r="L25" s="5">
        <v>1</v>
      </c>
      <c r="M25" s="5" t="s">
        <v>29</v>
      </c>
      <c r="N25" s="5" t="s">
        <v>29</v>
      </c>
      <c r="O25" s="5" t="s">
        <v>28</v>
      </c>
      <c r="P25" s="11" t="s">
        <v>61</v>
      </c>
      <c r="Q25" s="10" t="s">
        <v>62</v>
      </c>
    </row>
    <row r="26" spans="1:17">
      <c r="A26" s="5" t="s">
        <v>19</v>
      </c>
      <c r="B26" s="5" t="s">
        <v>32</v>
      </c>
      <c r="C26" s="6" t="s">
        <v>33</v>
      </c>
      <c r="D26" s="6">
        <v>1132210</v>
      </c>
      <c r="E26" s="5" t="s">
        <v>34</v>
      </c>
      <c r="F26" s="5" t="s">
        <v>35</v>
      </c>
      <c r="G26" s="5" t="s">
        <v>36</v>
      </c>
      <c r="H26" s="5" t="s">
        <v>25</v>
      </c>
      <c r="I26" s="5" t="s">
        <v>77</v>
      </c>
      <c r="J26" s="5">
        <v>27938</v>
      </c>
      <c r="K26" s="5" t="s">
        <v>78</v>
      </c>
      <c r="L26" s="5">
        <v>1</v>
      </c>
      <c r="M26" s="5" t="s">
        <v>29</v>
      </c>
      <c r="N26" s="5" t="s">
        <v>29</v>
      </c>
      <c r="O26" s="5" t="s">
        <v>28</v>
      </c>
      <c r="P26" s="11" t="s">
        <v>61</v>
      </c>
      <c r="Q26" s="10" t="s">
        <v>62</v>
      </c>
    </row>
    <row r="27" spans="1:17">
      <c r="A27" s="5" t="s">
        <v>19</v>
      </c>
      <c r="B27" s="5" t="s">
        <v>32</v>
      </c>
      <c r="C27" s="5" t="s">
        <v>33</v>
      </c>
      <c r="D27" s="5">
        <v>1132210</v>
      </c>
      <c r="E27" s="5" t="s">
        <v>34</v>
      </c>
      <c r="F27" s="5" t="s">
        <v>35</v>
      </c>
      <c r="G27" s="5" t="s">
        <v>36</v>
      </c>
      <c r="H27" s="5" t="s">
        <v>25</v>
      </c>
      <c r="I27" s="5" t="s">
        <v>104</v>
      </c>
      <c r="J27" s="5">
        <v>28821</v>
      </c>
      <c r="K27" s="5" t="s">
        <v>105</v>
      </c>
      <c r="L27" s="5">
        <v>1</v>
      </c>
      <c r="M27" s="5" t="s">
        <v>29</v>
      </c>
      <c r="N27" s="5" t="s">
        <v>29</v>
      </c>
      <c r="O27" s="5" t="s">
        <v>29</v>
      </c>
      <c r="P27" s="11" t="s">
        <v>61</v>
      </c>
      <c r="Q27" s="10" t="s">
        <v>62</v>
      </c>
    </row>
    <row r="28" spans="1:17">
      <c r="A28" s="5" t="s">
        <v>19</v>
      </c>
      <c r="B28" s="5" t="s">
        <v>106</v>
      </c>
      <c r="C28" s="6" t="s">
        <v>107</v>
      </c>
      <c r="D28" s="6">
        <v>1128108</v>
      </c>
      <c r="E28" s="5" t="s">
        <v>108</v>
      </c>
      <c r="F28" s="5" t="s">
        <v>109</v>
      </c>
      <c r="G28" s="5" t="s">
        <v>110</v>
      </c>
      <c r="H28" s="5" t="s">
        <v>25</v>
      </c>
      <c r="I28" s="5" t="s">
        <v>111</v>
      </c>
      <c r="J28" s="5">
        <v>31311</v>
      </c>
      <c r="K28" s="5" t="s">
        <v>90</v>
      </c>
      <c r="L28" s="5">
        <v>3</v>
      </c>
      <c r="M28" s="5" t="s">
        <v>29</v>
      </c>
      <c r="N28" s="5" t="s">
        <v>29</v>
      </c>
      <c r="O28" s="5" t="s">
        <v>28</v>
      </c>
      <c r="P28" s="11" t="s">
        <v>61</v>
      </c>
      <c r="Q28" s="10" t="s">
        <v>62</v>
      </c>
    </row>
    <row r="29" spans="1:17">
      <c r="A29" s="5" t="s">
        <v>19</v>
      </c>
      <c r="B29" s="5" t="s">
        <v>112</v>
      </c>
      <c r="C29" s="5" t="s">
        <v>113</v>
      </c>
      <c r="D29" s="8">
        <v>1131079</v>
      </c>
      <c r="E29" s="5" t="s">
        <v>114</v>
      </c>
      <c r="F29" s="5" t="s">
        <v>75</v>
      </c>
      <c r="G29" s="5" t="s">
        <v>115</v>
      </c>
      <c r="H29" s="5" t="s">
        <v>25</v>
      </c>
      <c r="I29" s="5" t="s">
        <v>69</v>
      </c>
      <c r="J29" s="5">
        <v>26242</v>
      </c>
      <c r="K29" s="5" t="s">
        <v>60</v>
      </c>
      <c r="L29" s="5">
        <v>1</v>
      </c>
      <c r="M29" s="5" t="s">
        <v>29</v>
      </c>
      <c r="N29" s="5" t="s">
        <v>29</v>
      </c>
      <c r="O29" s="5" t="s">
        <v>29</v>
      </c>
      <c r="P29" s="11" t="s">
        <v>61</v>
      </c>
      <c r="Q29" s="10" t="s">
        <v>62</v>
      </c>
    </row>
    <row r="30" spans="1:17">
      <c r="A30" s="5" t="s">
        <v>19</v>
      </c>
      <c r="B30" s="5" t="s">
        <v>116</v>
      </c>
      <c r="C30" s="6" t="s">
        <v>117</v>
      </c>
      <c r="D30" s="8">
        <v>1131737</v>
      </c>
      <c r="E30" s="5" t="s">
        <v>118</v>
      </c>
      <c r="F30" s="5" t="s">
        <v>119</v>
      </c>
      <c r="G30" s="5" t="s">
        <v>120</v>
      </c>
      <c r="H30" s="5" t="s">
        <v>25</v>
      </c>
      <c r="I30" s="5" t="s">
        <v>121</v>
      </c>
      <c r="J30" s="5">
        <v>27938</v>
      </c>
      <c r="K30" s="5" t="s">
        <v>78</v>
      </c>
      <c r="L30" s="5">
        <v>1</v>
      </c>
      <c r="M30" s="5" t="s">
        <v>29</v>
      </c>
      <c r="N30" s="5" t="s">
        <v>29</v>
      </c>
      <c r="O30" s="5" t="s">
        <v>28</v>
      </c>
      <c r="P30" s="11" t="s">
        <v>61</v>
      </c>
      <c r="Q30" s="10" t="s">
        <v>62</v>
      </c>
    </row>
    <row r="31" spans="1:17">
      <c r="A31" s="5" t="s">
        <v>19</v>
      </c>
      <c r="B31" s="5" t="s">
        <v>122</v>
      </c>
      <c r="C31" s="6" t="s">
        <v>123</v>
      </c>
      <c r="D31" s="8" t="s">
        <v>124</v>
      </c>
      <c r="E31" s="5" t="s">
        <v>125</v>
      </c>
      <c r="F31" s="5" t="s">
        <v>126</v>
      </c>
      <c r="G31" s="5" t="s">
        <v>127</v>
      </c>
      <c r="H31" s="5" t="s">
        <v>25</v>
      </c>
      <c r="I31" s="5" t="s">
        <v>91</v>
      </c>
      <c r="J31" s="5">
        <v>31321</v>
      </c>
      <c r="K31" s="5" t="s">
        <v>71</v>
      </c>
      <c r="L31" s="5">
        <v>1</v>
      </c>
      <c r="M31" s="5" t="s">
        <v>29</v>
      </c>
      <c r="N31" s="5" t="s">
        <v>29</v>
      </c>
      <c r="O31" s="5" t="s">
        <v>28</v>
      </c>
      <c r="P31" s="11" t="s">
        <v>61</v>
      </c>
      <c r="Q31" s="10" t="s">
        <v>62</v>
      </c>
    </row>
    <row r="32" spans="1:17">
      <c r="A32" s="5" t="s">
        <v>19</v>
      </c>
      <c r="B32" s="5" t="s">
        <v>128</v>
      </c>
      <c r="C32" s="6" t="s">
        <v>129</v>
      </c>
      <c r="D32" s="8">
        <v>1129341</v>
      </c>
      <c r="E32" s="5" t="s">
        <v>130</v>
      </c>
      <c r="F32" s="5" t="s">
        <v>126</v>
      </c>
      <c r="G32" s="5" t="s">
        <v>131</v>
      </c>
      <c r="H32" s="5" t="s">
        <v>25</v>
      </c>
      <c r="I32" s="5" t="s">
        <v>132</v>
      </c>
      <c r="J32" s="5">
        <v>28981</v>
      </c>
      <c r="K32" s="5" t="s">
        <v>93</v>
      </c>
      <c r="L32" s="5">
        <v>1</v>
      </c>
      <c r="M32" s="5" t="s">
        <v>29</v>
      </c>
      <c r="N32" s="5" t="s">
        <v>29</v>
      </c>
      <c r="O32" s="5" t="s">
        <v>28</v>
      </c>
      <c r="P32" s="11" t="s">
        <v>61</v>
      </c>
      <c r="Q32" s="10" t="s">
        <v>62</v>
      </c>
    </row>
    <row r="33" spans="1:17">
      <c r="A33" s="5" t="s">
        <v>19</v>
      </c>
      <c r="B33" s="5" t="s">
        <v>133</v>
      </c>
      <c r="C33" s="5" t="s">
        <v>134</v>
      </c>
      <c r="D33" s="8">
        <v>1131478</v>
      </c>
      <c r="E33" s="5" t="s">
        <v>135</v>
      </c>
      <c r="F33" s="5" t="s">
        <v>136</v>
      </c>
      <c r="G33" s="5" t="s">
        <v>137</v>
      </c>
      <c r="H33" s="5" t="s">
        <v>25</v>
      </c>
      <c r="I33" s="5" t="s">
        <v>111</v>
      </c>
      <c r="J33" s="5">
        <v>31312</v>
      </c>
      <c r="K33" s="5" t="s">
        <v>90</v>
      </c>
      <c r="L33" s="5">
        <v>4</v>
      </c>
      <c r="M33" s="5" t="s">
        <v>29</v>
      </c>
      <c r="N33" s="5" t="s">
        <v>29</v>
      </c>
      <c r="O33" s="5" t="s">
        <v>28</v>
      </c>
      <c r="P33" s="11" t="s">
        <v>61</v>
      </c>
      <c r="Q33" s="10" t="s">
        <v>62</v>
      </c>
    </row>
  </sheetData>
  <conditionalFormatting sqref="H1:J1">
    <cfRule type="containsText" dxfId="0" priority="1" operator="containsText" text="Sin Info">
      <formula>NOT(ISERROR(SEARCH("Sin Info",H1)))</formula>
    </cfRule>
  </conditionalFormatting>
  <dataValidations count="1">
    <dataValidation type="list" allowBlank="1" showInputMessage="1" showErrorMessage="1" sqref="P2:P33" xr:uid="{4C5F3DB8-69F9-4CC1-A71F-D6430DD9281E}">
      <formula1>"Realizado, No aplica, Pendiente"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  <SharedWithUsers xmlns="be0f22d5-48d6-4c46-b4c5-001c2e63dd0a">
      <UserInfo>
        <DisplayName>Maria Veronica Duarte Loveluck</DisplayName>
        <AccountId>772</AccountId>
        <AccountType/>
      </UserInfo>
      <UserInfo>
        <DisplayName>Ursula Constanza Godoy Miranda</DisplayName>
        <AccountId>56</AccountId>
        <AccountType/>
      </UserInfo>
      <UserInfo>
        <DisplayName>María Belén Saavedra Illanes</DisplayName>
        <AccountId>15</AccountId>
        <AccountType/>
      </UserInfo>
      <UserInfo>
        <DisplayName>Magdalena Soledad Cartagena Diaz</DisplayName>
        <AccountId>9</AccountId>
        <AccountType/>
      </UserInfo>
      <UserInfo>
        <DisplayName>Pía Fernanda Mendiburu Poblete</DisplayName>
        <AccountId>19</AccountId>
        <AccountType/>
      </UserInfo>
      <UserInfo>
        <DisplayName>Matias Javier Lasen Goldzveig</DisplayName>
        <AccountId>310</AccountId>
        <AccountType/>
      </UserInfo>
      <UserInfo>
        <DisplayName>Marina De La Fuente García</DisplayName>
        <AccountId>876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35ABD4-14F3-4458-9092-62D8674212DA}"/>
</file>

<file path=customXml/itemProps2.xml><?xml version="1.0" encoding="utf-8"?>
<ds:datastoreItem xmlns:ds="http://schemas.openxmlformats.org/officeDocument/2006/customXml" ds:itemID="{CA1212B0-B092-44C1-8E7F-3B3CF1D0067A}"/>
</file>

<file path=customXml/itemProps3.xml><?xml version="1.0" encoding="utf-8"?>
<ds:datastoreItem xmlns:ds="http://schemas.openxmlformats.org/officeDocument/2006/customXml" ds:itemID="{395C8621-4BBF-4DEB-B57E-225C51C392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Ursula Constanza Godoy Miranda</cp:lastModifiedBy>
  <cp:revision/>
  <dcterms:created xsi:type="dcterms:W3CDTF">2024-01-04T04:30:24Z</dcterms:created>
  <dcterms:modified xsi:type="dcterms:W3CDTF">2024-08-09T15:03:16Z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