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439" documentId="11_95C6326C8463463480146E8DAC8CC03D98A35D75" xr6:coauthVersionLast="47" xr6:coauthVersionMax="47" xr10:uidLastSave="{D58A7556-9513-4BB8-B126-5D9AB4FA06F8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7" r:id="rId3"/>
  </sheets>
  <definedNames>
    <definedName name="_xlnm._FilterDatabase" localSheetId="0" hidden="1">'A revisar por UA'!$N$1:$N$1</definedName>
    <definedName name="_xlnm._FilterDatabase" localSheetId="2" hidden="1">'Sobrepasos DMG'!$A$1:$Q$51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<sst xmlns="http://schemas.openxmlformats.org/spreadsheetml/2006/main" count="1160" uniqueCount="347">
  <si>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</si>
  <si>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</si>
  <si>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</si>
  <si>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</si>
  <si>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</si>
  <si>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</si>
  <si>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</si>
  <si>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</si>
  <si>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</si>
  <si>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</si>
  <si>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</si>
  <si>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</si>
  <si>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</si>
  <si>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</si>
  <si>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</si>
  <si>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</si>
  <si>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</si>
  <si>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</si>
  <si>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</si>
  <si>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</si>
  <si>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</si>
  <si>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</si>
  <si>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</si>
  <si>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España</t>
  </si>
  <si>
    <t>Universidad Del País Vasco</t>
  </si>
  <si>
    <t>Filosofía</t>
  </si>
  <si>
    <t>Metafísica</t>
  </si>
  <si>
    <t>FIL116T</t>
  </si>
  <si>
    <t>Sí</t>
  </si>
  <si>
    <t>No</t>
  </si>
  <si>
    <t>---</t>
  </si>
  <si>
    <t>Autorizado</t>
  </si>
  <si>
    <t>Realizado</t>
  </si>
  <si>
    <t>07 agosto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</si>
  <si>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</si>
  <si>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</si>
  <si>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</si>
  <si>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Pensamiento Oriental</t>
  </si>
  <si>
    <t>FIL9930</t>
  </si>
  <si>
    <t>09 agosto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</si>
  <si>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</si>
  <si>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</si>
  <si>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</si>
  <si>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U. Autónoma De Barcelona</t>
  </si>
  <si>
    <t xml:space="preserve">
Filosofía: ¿Para Qué?</t>
  </si>
  <si>
    <t>FIL2001</t>
  </si>
  <si>
    <t>Se solicita vacante adicional U96</t>
  </si>
  <si>
    <t>9 agosto</t>
  </si>
  <si>
    <t>Lillie Robb</t>
  </si>
  <si>
    <t>https://www.dropbox.com/scl/fi/t9ips4shrc1cgsdyb48pa/UOG_HEAR_Transcript.pdf?rlkey=11048mtkli05uaxwotr3hrl51&amp;st=n1khlaml&amp;dl=0</t>
  </si>
  <si>
    <t>2793539R@student.gla.ac.uk</t>
  </si>
  <si>
    <t>Reino Unido</t>
  </si>
  <si>
    <t>The University Of Glasgow</t>
  </si>
  <si>
    <t>Filosofía: ¿Para Qué?</t>
  </si>
  <si>
    <t>se solicita vacante para UA 96, estudiante tiene tope de horario para otras secciones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</si>
  <si>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</si>
  <si>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</si>
  <si>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</si>
  <si>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</si>
  <si>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</si>
  <si>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</si>
  <si>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</si>
  <si>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</si>
  <si>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</si>
  <si>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Estados Unidos</t>
  </si>
  <si>
    <t>University of Virginia</t>
  </si>
  <si>
    <t>Filosofía Política</t>
  </si>
  <si>
    <t>FIL018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</si>
  <si>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</si>
  <si>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</si>
  <si>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</si>
  <si>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</si>
  <si>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</si>
  <si>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</si>
  <si>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Historia de la Filosofía Antigua</t>
  </si>
  <si>
    <t>FIL021</t>
  </si>
  <si>
    <t>no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</si>
  <si>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</si>
  <si>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</si>
  <si>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</si>
  <si>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</si>
  <si>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</si>
  <si>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Filosofia - Etica: Como deberiamos vivir?</t>
  </si>
  <si>
    <t>FIL2002</t>
  </si>
  <si>
    <t>si</t>
  </si>
  <si>
    <t>Robin Daniel André Adam</t>
  </si>
  <si>
    <t>https://www.dropbox.com/scl/fi/ks6eebwpqu3r92vt8xybb/Bengtson_Grace_13914486_transcript.pdf?rlkey=5maxq3rrdq3l6p5bi2zf27a7h&amp;dl=0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</si>
  <si>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</si>
  <si>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</si>
  <si>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</si>
  <si>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</si>
  <si>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Tufts University</t>
  </si>
  <si>
    <t>Etica: ¿Cómo deberíamos vivir?</t>
  </si>
  <si>
    <t>Hugo Pavy</t>
  </si>
  <si>
    <t>https://www.dropbox.com/scl/fi/5pf7b75ny2vl6xe98mqt2/relev-_note_gpa.pdf?rlkey=xtuv2jfbzbsqcxfudqr43nsrp&amp;dl=0</t>
  </si>
  <si>
    <t>110967-7</t>
  </si>
  <si>
    <t>hugo.pavy@etu.minesparis.psl.eu</t>
  </si>
  <si>
    <t>Francia</t>
  </si>
  <si>
    <t>Ecole Nationale Supérieure Des Mines De Paris (Paris Tech)</t>
  </si>
  <si>
    <t>Verdad, Bien y Belleza</t>
  </si>
  <si>
    <t>FIL2003</t>
  </si>
  <si>
    <t>https://www.dropbox.com/scl/fi/y182sc96he9otf0zut6lf/Eisendrath-Dill-GW-Transcript.pdf?rlkey=b0cl5vim5jo4qk3w31sd146jn&amp;dl=0</t>
  </si>
  <si>
    <t>Historia de la Filosofia Antig</t>
  </si>
  <si>
    <t>Eleanor Ball</t>
  </si>
  <si>
    <t>https://www.dropbox.com/scl/fi/k958l7z8nipht223qnats/Impresi-n-de-expediente-1.pdf?rlkey=ab2xf9sde88cn10r7zqgbhl53&amp;dl=0</t>
  </si>
  <si>
    <t>110819-0</t>
  </si>
  <si>
    <t>eball82@gwu.edu</t>
  </si>
  <si>
    <t>The George Washington University</t>
  </si>
  <si>
    <t>20754</t>
  </si>
  <si>
    <t>1</t>
  </si>
  <si>
    <t>Sebastian Ashman</t>
  </si>
  <si>
    <t>https://www.dropbox.com/scl/fi/wuh4z53ui6cyz0757mtxc/2022_2023_BA_S4_JAN_GRADES_EN-2.pdf?rlkey=n7t28ilxooihf0fiqf8s202xl&amp;dl=0</t>
  </si>
  <si>
    <t>NO ENCONTRADA -NO ENCONTRADA</t>
  </si>
  <si>
    <t>SAAP9Y@umsystem.edu</t>
  </si>
  <si>
    <t xml:space="preserve">University of Missouri-Columbia </t>
  </si>
  <si>
    <t>Teoría del Conocimiento</t>
  </si>
  <si>
    <t>25068</t>
  </si>
  <si>
    <t>FIL027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</si>
  <si>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</si>
  <si>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</si>
  <si>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</si>
  <si>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</si>
  <si>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Institute For Study Abroad, Ifsa-Butler</t>
  </si>
  <si>
    <t>De Homero a Facebook Filosofia</t>
  </si>
  <si>
    <t>28764</t>
  </si>
  <si>
    <t>FIL2005</t>
  </si>
  <si>
    <t>Juliana Nicole Espinosa Torres</t>
  </si>
  <si>
    <t>https://www.dropbox.com/scl/fi/bfnxyyhioagb9fzgxerci/TEWU3TSO-2.pdf?rlkey=0emfg3y7ib0udz4n9o3o49zew&amp;dl=0</t>
  </si>
  <si>
    <t>110970-7</t>
  </si>
  <si>
    <t>juliespinosa20@hotmail.com</t>
  </si>
  <si>
    <t>Ecuador</t>
  </si>
  <si>
    <t>Universidad San Francisco De Quito</t>
  </si>
  <si>
    <t>Ética: ¿Cómo deberiamos vivir?</t>
  </si>
  <si>
    <t>30486</t>
  </si>
  <si>
    <t>Morgan Cleary</t>
  </si>
  <si>
    <t>https://www.dropbox.com/scl/fi/zawpnj9svdswir4me7avn/transcript_of_records.pdf?rlkey=y9y3x848pqyhqvdo9brqhcipm&amp;dl=0</t>
  </si>
  <si>
    <t>morgcleary@gmail.com</t>
  </si>
  <si>
    <t>Boston University</t>
  </si>
  <si>
    <t>Historia de la filosofia moderna</t>
  </si>
  <si>
    <t>13279</t>
  </si>
  <si>
    <t>FIL122T</t>
  </si>
  <si>
    <t>Historia de la filosofia antigua</t>
  </si>
  <si>
    <t>Begoña Miralles Arrondo</t>
  </si>
  <si>
    <t>https://www.dropbox.com/scl/fi/rjujwptu9o2o4jspevj8c/TOR_Caldarelli.pdf?rlkey=3asxqy2f1dzl679pcrx5voo84&amp;dl=0</t>
  </si>
  <si>
    <t>110979-0</t>
  </si>
  <si>
    <t>bmirallesar@alumni.unav.es</t>
  </si>
  <si>
    <t>Universidad De Navarra, Facultad De Filosofía Y Letras</t>
  </si>
  <si>
    <t>26207</t>
  </si>
  <si>
    <t>Historia de la filosofía Antigua</t>
  </si>
  <si>
    <t>13271</t>
  </si>
  <si>
    <t>FIL119T</t>
  </si>
  <si>
    <t>Teoría del conocimiento</t>
  </si>
  <si>
    <t>https://www.dropbox.com/scl/fi/0tt3pc01fu62gir8oirv1/Transcript_LENASAMAK.pdf?rlkey=xgi62ns3jwdpwsjp19kb2cboh&amp;dl=0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</si>
  <si>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</si>
  <si>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</si>
  <si>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</si>
  <si>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</si>
  <si>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 xml:space="preserve">Filosophía </t>
  </si>
  <si>
    <t>2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</si>
  <si>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</si>
  <si>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</si>
  <si>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</si>
  <si>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</si>
  <si>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Filosofia Politica</t>
  </si>
  <si>
    <t>FL018</t>
  </si>
  <si>
    <t>-</t>
  </si>
  <si>
    <t>Laura Sofía Gómez Rosero</t>
  </si>
  <si>
    <t>https://www.dropbox.com/scl/fi/29xda49qgzgc88r6abu72/Buonavolonta_Transcript.pdf?rlkey=uank62rjacvjh91705spn9o82&amp;dl=0</t>
  </si>
  <si>
    <t>110906-5</t>
  </si>
  <si>
    <t>lsofiagomezr@javeriana.edu.co</t>
  </si>
  <si>
    <t>Colombia</t>
  </si>
  <si>
    <t>Pontificia Universidad Javeriana</t>
  </si>
  <si>
    <t xml:space="preserve">Etica: ¿Cómo deberíamos vivir? 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</si>
  <si>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</si>
  <si>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</si>
  <si>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</si>
  <si>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</si>
  <si>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Casa Consortium For Advanced Studies Abroad</t>
  </si>
  <si>
    <t>Etica: ¿Como deberiamos vivir?</t>
  </si>
  <si>
    <t>Olivia Lucero</t>
  </si>
  <si>
    <t>https://www.dropbox.com/scl/fi/rhvzbwunnj739j3kfe4jy/TEEJOGXM.pdf?rlkey=3ak6zg1203w6r5jkruxstsd2s&amp;dl=0</t>
  </si>
  <si>
    <t>110988-K</t>
  </si>
  <si>
    <t>olucero2@nd.edu</t>
  </si>
  <si>
    <t>Historia de la Filosofía Moderna</t>
  </si>
  <si>
    <t>28763</t>
  </si>
  <si>
    <t>Historia de la Filosofia Moderna</t>
  </si>
  <si>
    <t>12-22-23 23:16:21</t>
  </si>
  <si>
    <t>Adèle Courtois</t>
  </si>
  <si>
    <t>https://www.dropbox.com/scl/fi/uk64osftb0wx1tidg5xu7/notes.pdf?rlkey=qd0lnwj4bumxtacqz4p1336em&amp;dl=0</t>
  </si>
  <si>
    <t>109015-1</t>
  </si>
  <si>
    <t>adelecourtois10@gmail.com</t>
  </si>
  <si>
    <t>Sorbonne Université, Celsa</t>
  </si>
  <si>
    <t>Filosofía politica</t>
  </si>
  <si>
    <t>Filosofía Social</t>
  </si>
  <si>
    <t>FIL115T-1</t>
  </si>
  <si>
    <t>Historia de la filosofía moderna</t>
  </si>
  <si>
    <t>FIL023</t>
  </si>
  <si>
    <t>Kant</t>
  </si>
  <si>
    <t>FIL005</t>
  </si>
  <si>
    <t>Fecha de solicitud</t>
  </si>
  <si>
    <t>Julio</t>
  </si>
  <si>
    <t>No aplica</t>
  </si>
  <si>
    <t>Filosofía de las Ciencias</t>
  </si>
  <si>
    <t>FIL017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</si>
  <si>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</si>
  <si>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</si>
  <si>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</si>
  <si>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</si>
  <si>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</si>
  <si>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Introduccion a la Argumentacion</t>
  </si>
  <si>
    <t>FIL2006</t>
  </si>
  <si>
    <t>Úrsula Godoy</t>
  </si>
  <si>
    <t>Hegel</t>
  </si>
  <si>
    <t>FIL006</t>
  </si>
  <si>
    <t>Antropología Filosófica</t>
  </si>
  <si>
    <t>FIL113T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</si>
  <si>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</si>
  <si>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</si>
  <si>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</si>
  <si>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Universidad Carlos III De Madrid</t>
  </si>
  <si>
    <t>Historia de la filosofía contemporánea</t>
  </si>
  <si>
    <t>FIL024</t>
  </si>
  <si>
    <t>Ronja Rassau</t>
  </si>
  <si>
    <t>https://www.dropbox.com/scl/fi/xp0qf1rik8grkheovrs2x/Rassau_Transcript_03.24.pdf?rlkey=nwmdocyylo7nunorjvgvshlql&amp;st=laz5zfbx&amp;dl=0</t>
  </si>
  <si>
    <t>ronja.rassau@gmail.com</t>
  </si>
  <si>
    <t>Países Bajos </t>
  </si>
  <si>
    <t>Leiden University College The Hague</t>
  </si>
  <si>
    <t>HEGEL</t>
  </si>
  <si>
    <t>FILOSOFIA, PSICOLOGIA Y ESPIRITUALIDAD</t>
  </si>
  <si>
    <t>FIL173</t>
  </si>
  <si>
    <t>Laia Torres i Junyent</t>
  </si>
  <si>
    <t>https://www.dropbox.com/scl/fi/alcd8iyik3kb862ox4ogy/Expedient-acad-mic.pdf?rlkey=8w8olguhtgasy32vz4yqs01ii&amp;st=cqw1pv01&amp;dl=0</t>
  </si>
  <si>
    <t>laiatorresj@gmail.com</t>
  </si>
  <si>
    <t>Universitat de Barcelona</t>
  </si>
  <si>
    <t>Filosofia del Arte</t>
  </si>
  <si>
    <t>FIL112</t>
  </si>
  <si>
    <t>Seminar de Filosof Optativ D</t>
  </si>
  <si>
    <t>FIL174</t>
  </si>
  <si>
    <t>Heidegger</t>
  </si>
  <si>
    <t>FIL009</t>
  </si>
  <si>
    <t>Andrei Flores Badillo</t>
  </si>
  <si>
    <t>https://www.dropbox.com/scl/fi/9hd55n4f1vmggrzcuhvee/c.-C-rdex.pdf?rlkey=6nh98i4dw3aowoheykfb87trz&amp;st=vtxadyl9&amp;dl=0</t>
  </si>
  <si>
    <t>andreifloresbadillo75@gmail.com</t>
  </si>
  <si>
    <t>Pontificia Universidad Católica Del Ecuador</t>
  </si>
  <si>
    <t>De Homero a Facebook filosofía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</si>
  <si>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</si>
  <si>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</si>
  <si>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</si>
  <si>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Universidad De Deusto</t>
  </si>
  <si>
    <t>Filosofia de las Ciencias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</si>
  <si>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</si>
  <si>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</si>
  <si>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</si>
  <si>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</si>
  <si>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</si>
  <si>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Metafisica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</si>
  <si>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</si>
  <si>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</si>
  <si>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</si>
  <si>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</si>
  <si>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Filosofía del Arte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</si>
  <si>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</si>
  <si>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</si>
  <si>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</si>
  <si>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Filosofía del Lenguaje</t>
  </si>
  <si>
    <t>FIL012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</si>
  <si>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</si>
  <si>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</si>
  <si>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</si>
  <si>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Francia </t>
  </si>
  <si>
    <t>Institut D'Etudes Politiques De Paris, Sciences Po</t>
  </si>
  <si>
    <t>Filosofia: ¿Para que?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</si>
  <si>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</si>
  <si>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</si>
  <si>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</si>
  <si>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Historia de la Filosofía Contemporánea</t>
  </si>
  <si>
    <t>FIL214T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</si>
  <si>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</si>
  <si>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</si>
  <si>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</si>
  <si>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</si>
  <si>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Filosofia del Lenguaje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</si>
  <si>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</si>
  <si>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</si>
  <si>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</si>
  <si>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</si>
  <si>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</si>
  <si>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</si>
  <si>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</si>
  <si>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</si>
  <si>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</si>
  <si>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Ética: ¿Cómo Deberíamos Vivir?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</si>
  <si>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</si>
  <si>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</si>
  <si>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</si>
  <si>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</si>
  <si>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</si>
  <si>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</si>
  <si>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</si>
  <si>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</si>
  <si>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Filosofia: Para qué?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</si>
  <si>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</si>
  <si>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</si>
  <si>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</si>
  <si>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Lenguaje de Filosofia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</si>
  <si>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</si>
  <si>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</si>
  <si>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</si>
  <si>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</si>
  <si>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</si>
  <si>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</si>
  <si>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</si>
  <si>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</si>
  <si>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</si>
  <si>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</si>
  <si>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Historia de la Filosofia Conte</t>
  </si>
  <si>
    <t>Cristián Alejandro Carvajal Núñez</t>
  </si>
  <si>
    <t>https://www.dropbox.com/scl/fi/y0pks74w0mgg5oedsotf1/Resumen-Acad-mico.pdf?rlkey=t64zrkr67sg6kk09es2j1e7vq&amp;st=uhpop9s4&amp;dl=0</t>
  </si>
  <si>
    <t>cristian.carvajal@usm.cl</t>
  </si>
  <si>
    <t>Universidad Técnica Federico Santa María</t>
  </si>
  <si>
    <t>FILOSOFÍA DE LAS CIENCIAS I</t>
  </si>
  <si>
    <t>METAFISICA I</t>
  </si>
  <si>
    <t>Lorenzo Federico Gorges</t>
  </si>
  <si>
    <t>https://www.dropbox.com/scl/fi/4911hy2ykyr7x4m2bkf1l/Gradelist-2.pdf?rlkey=dp9m71rho0jz7ikpcq8gddyf5&amp;st=06ij5pn7&amp;dl=0</t>
  </si>
  <si>
    <t>lorenzo-gorges@gmx.de</t>
  </si>
  <si>
    <t>Universiteit Maastricht</t>
  </si>
  <si>
    <t>Historia de la Filosofia Contemporanea</t>
  </si>
  <si>
    <t>Filosofia del lenguaje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</si>
  <si>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</si>
  <si>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</si>
  <si>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</si>
  <si>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</si>
  <si>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DE HOMERO A FACEBOOK: FILOSOFIA DE LA TECNOLOGIA</t>
  </si>
  <si>
    <t>FILOSOFIA DEL ARTE</t>
  </si>
  <si>
    <t>Etica</t>
  </si>
  <si>
    <t>FIL114T</t>
  </si>
  <si>
    <t>FILOSOFIA: ?PARA QUE?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</si>
  <si>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</si>
  <si>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</si>
  <si>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</si>
  <si>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FIl114T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</si>
  <si>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</si>
  <si>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</si>
  <si>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</si>
  <si>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University College London</t>
  </si>
  <si>
    <t>Historia de la Filosofia Medieval</t>
  </si>
  <si>
    <t>FIL022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</si>
</sst>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7" fillId="0" borderId="0" xfId="0" applyFont="1"/>
    <xf numFmtId="0" fontId="9" fillId="0" borderId="0" xfId="0" applyFont="1"/>
    <xf numFmtId="16" fontId="0" fillId="0" borderId="0" xfId="0" applyNumberFormat="1"/>
    <xf numFmtId="0" fontId="8" fillId="0" borderId="0" xfId="0" applyFon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34E8-CBC4-4811-87CD-7DAC77DBDC42}">
  <dimension ref="A1:S7"/>
  <sheetViews>
    <sheetView tabSelected="1" topLeftCell="I1" workbookViewId="0">
      <selection activeCell="N13" sqref="N13"/>
    </sheetView>
  </sheetViews>
  <sheetFormatPr defaultColWidth="16.28515625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5" t="s">
        <v>19</v>
      </c>
      <c r="B2" s="13" t="s">
        <v>20</v>
      </c>
      <c r="C2" s="13" t="s">
        <v>21</v>
      </c>
      <c r="D2" s="13">
        <v>1132091</v>
      </c>
      <c r="E2" s="13" t="s">
        <v>22</v>
      </c>
      <c r="F2" s="13" t="s">
        <v>23</v>
      </c>
      <c r="G2" s="13" t="s">
        <v>24</v>
      </c>
      <c r="H2" s="8" t="s">
        <v>25</v>
      </c>
      <c r="I2" s="8" t="s">
        <v>26</v>
      </c>
      <c r="J2" s="8">
        <v>15409</v>
      </c>
      <c r="K2" s="8" t="s">
        <v>27</v>
      </c>
      <c r="L2" s="8">
        <v>1</v>
      </c>
      <c r="M2" s="8" t="s">
        <v>28</v>
      </c>
      <c r="N2" s="8" t="s">
        <v>29</v>
      </c>
      <c r="O2" s="8" t="s">
        <v>30</v>
      </c>
      <c r="P2" t="s">
        <v>31</v>
      </c>
      <c r="S2" t="s">
        <v>32</v>
      </c>
    </row>
    <row r="3" spans="1:19" s="5" customFormat="1">
      <c r="A3" s="17" t="s">
        <v>33</v>
      </c>
      <c r="B3" s="16" t="s">
        <v>34</v>
      </c>
      <c r="C3" s="16" t="s">
        <v>35</v>
      </c>
      <c r="D3" s="16">
        <v>1128418</v>
      </c>
      <c r="E3" s="16" t="s">
        <v>36</v>
      </c>
      <c r="F3" s="16" t="s">
        <v>23</v>
      </c>
      <c r="G3" s="16" t="s">
        <v>24</v>
      </c>
      <c r="H3" s="8" t="s">
        <v>25</v>
      </c>
      <c r="I3" s="8" t="s">
        <v>37</v>
      </c>
      <c r="J3" s="8">
        <v>30154</v>
      </c>
      <c r="K3" s="8" t="s">
        <v>38</v>
      </c>
      <c r="L3" s="8">
        <v>1</v>
      </c>
      <c r="M3" s="8" t="s">
        <v>28</v>
      </c>
      <c r="N3" s="8" t="s">
        <v>29</v>
      </c>
      <c r="O3" s="8" t="s">
        <v>30</v>
      </c>
      <c r="P3" t="s">
        <v>31</v>
      </c>
      <c r="Q3" s="18"/>
      <c r="R3" s="18"/>
      <c r="S3" t="s">
        <v>32</v>
      </c>
    </row>
    <row r="4" spans="1:19" s="5" customFormat="1" ht="14.25" customHeight="1">
      <c r="A4" s="17" t="s">
        <v>39</v>
      </c>
      <c r="B4" s="16" t="s">
        <v>40</v>
      </c>
      <c r="C4" s="16" t="s">
        <v>41</v>
      </c>
      <c r="D4" s="16">
        <v>1131486</v>
      </c>
      <c r="E4" s="16" t="s">
        <v>42</v>
      </c>
      <c r="F4" s="16" t="s">
        <v>23</v>
      </c>
      <c r="G4" s="16" t="s">
        <v>43</v>
      </c>
      <c r="H4" s="18" t="s">
        <v>25</v>
      </c>
      <c r="I4" s="18" t="s">
        <v>44</v>
      </c>
      <c r="J4" s="8">
        <v>26646</v>
      </c>
      <c r="K4" s="8" t="s">
        <v>45</v>
      </c>
      <c r="L4" s="8">
        <v>10</v>
      </c>
      <c r="M4" s="8" t="s">
        <v>29</v>
      </c>
      <c r="N4" s="8" t="s">
        <v>29</v>
      </c>
      <c r="O4" s="8" t="s">
        <v>29</v>
      </c>
      <c r="P4" t="s">
        <v>31</v>
      </c>
      <c r="Q4" s="18"/>
      <c r="R4" s="18" t="s">
        <v>46</v>
      </c>
      <c r="S4" t="s">
        <v>32</v>
      </c>
    </row>
    <row r="5" spans="1:19" s="5" customFormat="1">
      <c r="A5" s="17" t="s">
        <v>47</v>
      </c>
      <c r="B5" s="16" t="s">
        <v>48</v>
      </c>
      <c r="C5" s="16" t="s">
        <v>49</v>
      </c>
      <c r="D5" s="16">
        <v>1127144</v>
      </c>
      <c r="E5" s="16" t="s">
        <v>50</v>
      </c>
      <c r="F5" s="16" t="s">
        <v>51</v>
      </c>
      <c r="G5" s="16" t="s">
        <v>52</v>
      </c>
      <c r="H5" s="18" t="s">
        <v>25</v>
      </c>
      <c r="I5" s="18" t="s">
        <v>53</v>
      </c>
      <c r="J5" s="8">
        <v>28623</v>
      </c>
      <c r="K5" s="8" t="s">
        <v>45</v>
      </c>
      <c r="L5" s="8">
        <v>21</v>
      </c>
      <c r="M5" s="8" t="s">
        <v>29</v>
      </c>
      <c r="N5" s="8" t="s">
        <v>28</v>
      </c>
      <c r="O5" s="8" t="s">
        <v>30</v>
      </c>
      <c r="P5" t="s">
        <v>31</v>
      </c>
      <c r="Q5" s="18"/>
      <c r="R5" s="18" t="s">
        <v>54</v>
      </c>
      <c r="S5" t="s">
        <v>32</v>
      </c>
    </row>
    <row r="6" spans="1:19" s="5" customForma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/>
      <c r="Q6" s="18"/>
      <c r="R6" s="18"/>
      <c r="S6"/>
    </row>
    <row r="7" spans="1:19" s="5" customForma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/>
      <c r="Q7" s="18"/>
      <c r="R7" s="18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0857730-2428-4DCE-A02A-A5ABD496F46E}"/>
    <dataValidation type="list" allowBlank="1" showInputMessage="1" showErrorMessage="1" sqref="P2:P41" xr:uid="{2DF64643-A42B-4BD8-A767-917E5586344F}">
      <formula1>"Sin revisar, En revisión, Autorizado, No autorizado"</formula1>
    </dataValidation>
    <dataValidation type="list" allowBlank="1" showInputMessage="1" showErrorMessage="1" sqref="S2:S38" xr:uid="{01713BC8-2039-4212-9D6C-B399185F7CAA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AFDB-E333-409C-B19A-46B070DB578A}">
  <dimension ref="A1:P30"/>
  <sheetViews>
    <sheetView workbookViewId="0">
      <selection sqref="A1:P30"/>
    </sheetView>
  </sheetViews>
  <sheetFormatPr defaultRowHeight="15"/>
  <sheetData>
    <row r="1" spans="1:16">
      <c r="A1" t="s">
        <v>55</v>
      </c>
      <c r="B1" t="s">
        <v>56</v>
      </c>
      <c r="C1" t="s">
        <v>57</v>
      </c>
      <c r="D1" t="s">
        <v>2</v>
      </c>
      <c r="E1" t="s">
        <v>3</v>
      </c>
      <c r="F1" t="s">
        <v>4</v>
      </c>
      <c r="G1" t="s">
        <v>58</v>
      </c>
      <c r="H1" t="s">
        <v>6</v>
      </c>
      <c r="I1" t="s">
        <v>7</v>
      </c>
      <c r="J1" t="s">
        <v>59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25</v>
      </c>
      <c r="J2" t="s">
        <v>66</v>
      </c>
      <c r="K2">
        <v>26207</v>
      </c>
      <c r="L2" t="s">
        <v>67</v>
      </c>
      <c r="M2">
        <v>1</v>
      </c>
      <c r="N2" t="s">
        <v>29</v>
      </c>
      <c r="O2" t="s">
        <v>28</v>
      </c>
      <c r="P2" t="s">
        <v>29</v>
      </c>
    </row>
    <row r="3" spans="1:16">
      <c r="A3">
        <v>24</v>
      </c>
      <c r="B3">
        <v>45270.355520833298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25</v>
      </c>
      <c r="J3" t="s">
        <v>74</v>
      </c>
      <c r="K3">
        <v>20754</v>
      </c>
      <c r="L3" t="s">
        <v>75</v>
      </c>
      <c r="M3">
        <v>1</v>
      </c>
      <c r="N3" t="s">
        <v>76</v>
      </c>
      <c r="O3" t="s">
        <v>28</v>
      </c>
      <c r="P3" t="s">
        <v>29</v>
      </c>
    </row>
    <row r="4" spans="1:16">
      <c r="A4">
        <v>35</v>
      </c>
      <c r="B4">
        <v>45271.651319444398</v>
      </c>
      <c r="C4" t="s">
        <v>77</v>
      </c>
      <c r="D4" t="s">
        <v>78</v>
      </c>
      <c r="E4" t="s">
        <v>79</v>
      </c>
      <c r="F4" t="s">
        <v>80</v>
      </c>
      <c r="G4" t="s">
        <v>64</v>
      </c>
      <c r="H4" t="s">
        <v>81</v>
      </c>
      <c r="I4" t="s">
        <v>25</v>
      </c>
      <c r="J4" t="s">
        <v>82</v>
      </c>
      <c r="K4">
        <v>30486</v>
      </c>
      <c r="L4" t="s">
        <v>83</v>
      </c>
      <c r="M4">
        <v>1</v>
      </c>
      <c r="N4" t="s">
        <v>84</v>
      </c>
      <c r="O4" t="s">
        <v>28</v>
      </c>
      <c r="P4" t="s">
        <v>28</v>
      </c>
    </row>
    <row r="5" spans="1:16">
      <c r="A5">
        <v>37</v>
      </c>
      <c r="B5">
        <v>45271.6947685185</v>
      </c>
      <c r="C5" t="s">
        <v>85</v>
      </c>
      <c r="D5" t="s">
        <v>86</v>
      </c>
      <c r="E5" t="s">
        <v>70</v>
      </c>
      <c r="F5" t="s">
        <v>71</v>
      </c>
      <c r="G5" t="s">
        <v>72</v>
      </c>
      <c r="H5" t="s">
        <v>73</v>
      </c>
      <c r="I5" t="s">
        <v>25</v>
      </c>
      <c r="J5" t="s">
        <v>74</v>
      </c>
      <c r="K5">
        <v>20754</v>
      </c>
      <c r="L5" t="s">
        <v>75</v>
      </c>
      <c r="M5">
        <v>1</v>
      </c>
      <c r="N5" t="s">
        <v>76</v>
      </c>
      <c r="O5" t="s">
        <v>28</v>
      </c>
      <c r="P5" t="s">
        <v>29</v>
      </c>
    </row>
    <row r="6" spans="1:16">
      <c r="A6">
        <v>73</v>
      </c>
      <c r="B6">
        <v>45273.721006944397</v>
      </c>
      <c r="C6" t="s">
        <v>87</v>
      </c>
      <c r="D6" t="s">
        <v>88</v>
      </c>
      <c r="E6" t="s">
        <v>89</v>
      </c>
      <c r="F6" t="s">
        <v>90</v>
      </c>
      <c r="G6" t="s">
        <v>64</v>
      </c>
      <c r="H6" t="s">
        <v>91</v>
      </c>
      <c r="I6" t="s">
        <v>25</v>
      </c>
      <c r="J6" t="s">
        <v>92</v>
      </c>
      <c r="K6">
        <v>30486</v>
      </c>
      <c r="L6" t="s">
        <v>83</v>
      </c>
      <c r="M6">
        <v>1</v>
      </c>
      <c r="N6" t="s">
        <v>84</v>
      </c>
      <c r="O6" t="s">
        <v>28</v>
      </c>
      <c r="P6" t="s">
        <v>28</v>
      </c>
    </row>
    <row r="7" spans="1:16">
      <c r="A7">
        <v>73</v>
      </c>
      <c r="B7">
        <v>45273.721006944397</v>
      </c>
      <c r="C7" t="s">
        <v>87</v>
      </c>
      <c r="D7" t="s">
        <v>88</v>
      </c>
      <c r="E7" t="s">
        <v>89</v>
      </c>
      <c r="F7" t="s">
        <v>90</v>
      </c>
      <c r="G7" t="s">
        <v>64</v>
      </c>
      <c r="H7" t="s">
        <v>91</v>
      </c>
      <c r="I7" t="s">
        <v>25</v>
      </c>
      <c r="J7" t="s">
        <v>92</v>
      </c>
      <c r="K7">
        <v>30486</v>
      </c>
      <c r="L7" t="s">
        <v>83</v>
      </c>
      <c r="M7">
        <v>1</v>
      </c>
      <c r="N7" t="s">
        <v>84</v>
      </c>
      <c r="O7" t="s">
        <v>28</v>
      </c>
      <c r="P7" t="s">
        <v>28</v>
      </c>
    </row>
    <row r="8" spans="1:16">
      <c r="A8">
        <v>86</v>
      </c>
      <c r="B8">
        <v>45274.419930555603</v>
      </c>
      <c r="C8" t="s">
        <v>93</v>
      </c>
      <c r="D8" t="s">
        <v>94</v>
      </c>
      <c r="E8" t="s">
        <v>95</v>
      </c>
      <c r="F8" t="s">
        <v>96</v>
      </c>
      <c r="G8" t="s">
        <v>97</v>
      </c>
      <c r="H8" t="s">
        <v>98</v>
      </c>
      <c r="I8" t="s">
        <v>25</v>
      </c>
      <c r="J8" t="s">
        <v>99</v>
      </c>
      <c r="K8">
        <v>28763</v>
      </c>
      <c r="L8" t="s">
        <v>100</v>
      </c>
      <c r="M8">
        <v>1</v>
      </c>
      <c r="N8" t="s">
        <v>28</v>
      </c>
      <c r="O8" t="s">
        <v>28</v>
      </c>
      <c r="P8" t="s">
        <v>28</v>
      </c>
    </row>
    <row r="9" spans="1:16">
      <c r="A9">
        <v>86</v>
      </c>
      <c r="B9">
        <v>45274.419930555603</v>
      </c>
      <c r="C9" t="s">
        <v>93</v>
      </c>
      <c r="D9" t="s">
        <v>101</v>
      </c>
      <c r="E9" t="s">
        <v>95</v>
      </c>
      <c r="F9" t="s">
        <v>96</v>
      </c>
      <c r="G9" t="s">
        <v>97</v>
      </c>
      <c r="H9" t="s">
        <v>98</v>
      </c>
      <c r="I9" t="s">
        <v>25</v>
      </c>
      <c r="J9" t="s">
        <v>102</v>
      </c>
      <c r="K9">
        <v>20754</v>
      </c>
      <c r="L9" t="s">
        <v>75</v>
      </c>
      <c r="M9">
        <v>1</v>
      </c>
      <c r="N9" t="s">
        <v>76</v>
      </c>
      <c r="O9" t="s">
        <v>28</v>
      </c>
      <c r="P9" t="s">
        <v>28</v>
      </c>
    </row>
    <row r="10" spans="1:16">
      <c r="A10">
        <v>100</v>
      </c>
      <c r="B10">
        <v>45274.756701388898</v>
      </c>
      <c r="C10" t="s">
        <v>103</v>
      </c>
      <c r="D10" t="s">
        <v>104</v>
      </c>
      <c r="E10" t="s">
        <v>105</v>
      </c>
      <c r="F10" t="s">
        <v>106</v>
      </c>
      <c r="G10" t="s">
        <v>64</v>
      </c>
      <c r="H10" t="s">
        <v>107</v>
      </c>
      <c r="I10" t="s">
        <v>25</v>
      </c>
      <c r="J10" t="s">
        <v>102</v>
      </c>
      <c r="K10" t="s">
        <v>108</v>
      </c>
      <c r="L10" t="s">
        <v>75</v>
      </c>
      <c r="M10" t="s">
        <v>109</v>
      </c>
      <c r="N10" t="s">
        <v>76</v>
      </c>
      <c r="O10" t="s">
        <v>29</v>
      </c>
      <c r="P10" t="s">
        <v>28</v>
      </c>
    </row>
    <row r="11" spans="1:16">
      <c r="A11">
        <v>103</v>
      </c>
      <c r="B11">
        <v>45274.7800347222</v>
      </c>
      <c r="C11" t="s">
        <v>110</v>
      </c>
      <c r="D11" t="s">
        <v>111</v>
      </c>
      <c r="E11" t="s">
        <v>112</v>
      </c>
      <c r="F11" t="s">
        <v>113</v>
      </c>
      <c r="G11" t="s">
        <v>64</v>
      </c>
      <c r="H11" t="s">
        <v>114</v>
      </c>
      <c r="I11" t="s">
        <v>25</v>
      </c>
      <c r="J11" t="s">
        <v>115</v>
      </c>
      <c r="K11" t="s">
        <v>116</v>
      </c>
      <c r="L11" t="s">
        <v>117</v>
      </c>
      <c r="M11" t="s">
        <v>109</v>
      </c>
      <c r="N11" t="s">
        <v>29</v>
      </c>
      <c r="O11" t="s">
        <v>29</v>
      </c>
      <c r="P11" t="s">
        <v>29</v>
      </c>
    </row>
    <row r="12" spans="1:16">
      <c r="A12">
        <v>106</v>
      </c>
      <c r="B12">
        <v>45274.863425925898</v>
      </c>
      <c r="C12" t="s">
        <v>118</v>
      </c>
      <c r="D12" t="s">
        <v>119</v>
      </c>
      <c r="E12" t="s">
        <v>120</v>
      </c>
      <c r="F12" t="s">
        <v>121</v>
      </c>
      <c r="G12" t="s">
        <v>64</v>
      </c>
      <c r="H12" t="s">
        <v>122</v>
      </c>
      <c r="I12" t="s">
        <v>25</v>
      </c>
      <c r="J12" t="s">
        <v>123</v>
      </c>
      <c r="K12" t="s">
        <v>124</v>
      </c>
      <c r="L12" t="s">
        <v>125</v>
      </c>
      <c r="M12" t="s">
        <v>109</v>
      </c>
      <c r="N12" t="s">
        <v>28</v>
      </c>
      <c r="O12" t="s">
        <v>29</v>
      </c>
      <c r="P12" t="s">
        <v>28</v>
      </c>
    </row>
    <row r="13" spans="1:16">
      <c r="A13">
        <v>111</v>
      </c>
      <c r="B13">
        <v>45274.999652777798</v>
      </c>
      <c r="C13" t="s">
        <v>126</v>
      </c>
      <c r="D13" t="s">
        <v>127</v>
      </c>
      <c r="E13" t="s">
        <v>128</v>
      </c>
      <c r="F13" t="s">
        <v>129</v>
      </c>
      <c r="G13" t="s">
        <v>130</v>
      </c>
      <c r="H13" t="s">
        <v>131</v>
      </c>
      <c r="I13" t="s">
        <v>25</v>
      </c>
      <c r="J13" t="s">
        <v>132</v>
      </c>
      <c r="K13" t="s">
        <v>133</v>
      </c>
      <c r="L13" t="s">
        <v>83</v>
      </c>
      <c r="M13" t="s">
        <v>109</v>
      </c>
      <c r="N13" t="s">
        <v>84</v>
      </c>
      <c r="O13" t="s">
        <v>29</v>
      </c>
      <c r="P13" t="s">
        <v>29</v>
      </c>
    </row>
    <row r="14" spans="1:16">
      <c r="A14">
        <v>139</v>
      </c>
      <c r="B14">
        <v>45275.592326388898</v>
      </c>
      <c r="C14" t="s">
        <v>134</v>
      </c>
      <c r="D14" t="s">
        <v>135</v>
      </c>
      <c r="E14" t="s">
        <v>112</v>
      </c>
      <c r="F14" t="s">
        <v>136</v>
      </c>
      <c r="G14" t="s">
        <v>64</v>
      </c>
      <c r="H14" t="s">
        <v>137</v>
      </c>
      <c r="I14" t="s">
        <v>25</v>
      </c>
      <c r="J14" t="s">
        <v>138</v>
      </c>
      <c r="K14" t="s">
        <v>139</v>
      </c>
      <c r="L14" t="s">
        <v>140</v>
      </c>
      <c r="M14" t="s">
        <v>109</v>
      </c>
      <c r="N14" t="s">
        <v>29</v>
      </c>
      <c r="O14" t="s">
        <v>29</v>
      </c>
      <c r="P14" t="s">
        <v>29</v>
      </c>
    </row>
    <row r="15" spans="1:16">
      <c r="A15">
        <v>139</v>
      </c>
      <c r="B15">
        <v>45275.592326388898</v>
      </c>
      <c r="C15" t="s">
        <v>134</v>
      </c>
      <c r="D15" t="s">
        <v>135</v>
      </c>
      <c r="E15" t="s">
        <v>112</v>
      </c>
      <c r="F15" t="s">
        <v>136</v>
      </c>
      <c r="G15" t="s">
        <v>64</v>
      </c>
      <c r="H15" t="s">
        <v>137</v>
      </c>
      <c r="I15" t="s">
        <v>25</v>
      </c>
      <c r="J15" t="s">
        <v>141</v>
      </c>
      <c r="K15" t="s">
        <v>108</v>
      </c>
      <c r="L15" t="s">
        <v>75</v>
      </c>
      <c r="M15" t="s">
        <v>109</v>
      </c>
      <c r="N15" t="s">
        <v>76</v>
      </c>
      <c r="O15" t="s">
        <v>29</v>
      </c>
      <c r="P15" t="s">
        <v>29</v>
      </c>
    </row>
    <row r="16" spans="1:16">
      <c r="A16">
        <v>149</v>
      </c>
      <c r="B16">
        <v>45275.760474536997</v>
      </c>
      <c r="C16" t="s">
        <v>142</v>
      </c>
      <c r="D16" t="s">
        <v>143</v>
      </c>
      <c r="E16" t="s">
        <v>144</v>
      </c>
      <c r="F16" t="s">
        <v>145</v>
      </c>
      <c r="G16" t="s">
        <v>23</v>
      </c>
      <c r="H16" t="s">
        <v>146</v>
      </c>
      <c r="I16" t="s">
        <v>25</v>
      </c>
      <c r="J16" t="s">
        <v>66</v>
      </c>
      <c r="K16" t="s">
        <v>147</v>
      </c>
      <c r="L16" t="s">
        <v>67</v>
      </c>
      <c r="M16" t="s">
        <v>109</v>
      </c>
      <c r="N16" t="s">
        <v>29</v>
      </c>
      <c r="O16" t="s">
        <v>29</v>
      </c>
      <c r="P16" t="s">
        <v>28</v>
      </c>
    </row>
    <row r="17" spans="1:16">
      <c r="A17">
        <v>149</v>
      </c>
      <c r="B17">
        <v>45275.760474536997</v>
      </c>
      <c r="C17" t="s">
        <v>142</v>
      </c>
      <c r="D17" t="s">
        <v>143</v>
      </c>
      <c r="E17" t="s">
        <v>144</v>
      </c>
      <c r="F17" t="s">
        <v>145</v>
      </c>
      <c r="G17" t="s">
        <v>23</v>
      </c>
      <c r="H17" t="s">
        <v>146</v>
      </c>
      <c r="I17" t="s">
        <v>25</v>
      </c>
      <c r="J17" t="s">
        <v>148</v>
      </c>
      <c r="K17" t="s">
        <v>149</v>
      </c>
      <c r="L17" t="s">
        <v>150</v>
      </c>
      <c r="M17" t="s">
        <v>109</v>
      </c>
      <c r="N17" t="s">
        <v>29</v>
      </c>
      <c r="O17" t="s">
        <v>29</v>
      </c>
      <c r="P17" t="s">
        <v>28</v>
      </c>
    </row>
    <row r="18" spans="1:16">
      <c r="A18">
        <v>149</v>
      </c>
      <c r="B18">
        <v>45275.760474536997</v>
      </c>
      <c r="C18" t="s">
        <v>142</v>
      </c>
      <c r="D18" t="s">
        <v>143</v>
      </c>
      <c r="E18" t="s">
        <v>144</v>
      </c>
      <c r="F18" t="s">
        <v>145</v>
      </c>
      <c r="G18" t="s">
        <v>23</v>
      </c>
      <c r="H18" t="s">
        <v>146</v>
      </c>
      <c r="I18" t="s">
        <v>25</v>
      </c>
      <c r="J18" t="s">
        <v>151</v>
      </c>
      <c r="K18" t="s">
        <v>116</v>
      </c>
      <c r="L18" t="s">
        <v>117</v>
      </c>
      <c r="M18" t="s">
        <v>109</v>
      </c>
      <c r="N18" t="s">
        <v>29</v>
      </c>
      <c r="O18" t="s">
        <v>29</v>
      </c>
      <c r="P18" t="s">
        <v>28</v>
      </c>
    </row>
    <row r="19" spans="1:16">
      <c r="A19">
        <v>149</v>
      </c>
      <c r="B19">
        <v>45275.760474536997</v>
      </c>
      <c r="C19" t="s">
        <v>142</v>
      </c>
      <c r="D19" t="s">
        <v>152</v>
      </c>
      <c r="E19" t="s">
        <v>144</v>
      </c>
      <c r="F19" t="s">
        <v>145</v>
      </c>
      <c r="G19" t="s">
        <v>23</v>
      </c>
      <c r="H19" t="s">
        <v>146</v>
      </c>
      <c r="I19" t="s">
        <v>25</v>
      </c>
      <c r="J19" t="s">
        <v>123</v>
      </c>
      <c r="K19" t="s">
        <v>124</v>
      </c>
      <c r="L19" t="s">
        <v>125</v>
      </c>
      <c r="M19" t="s">
        <v>109</v>
      </c>
      <c r="N19" t="s">
        <v>28</v>
      </c>
      <c r="O19" t="s">
        <v>29</v>
      </c>
      <c r="P19" t="s">
        <v>29</v>
      </c>
    </row>
    <row r="20" spans="1:16">
      <c r="A20">
        <v>170</v>
      </c>
      <c r="B20">
        <v>45275.8356712963</v>
      </c>
      <c r="C20" t="s">
        <v>153</v>
      </c>
      <c r="D20" t="s">
        <v>154</v>
      </c>
      <c r="E20" t="s">
        <v>155</v>
      </c>
      <c r="F20" t="s">
        <v>156</v>
      </c>
      <c r="G20" t="s">
        <v>64</v>
      </c>
      <c r="H20" t="s">
        <v>81</v>
      </c>
      <c r="I20" t="s">
        <v>25</v>
      </c>
      <c r="J20" t="s">
        <v>157</v>
      </c>
      <c r="K20" t="s">
        <v>147</v>
      </c>
      <c r="L20" t="s">
        <v>67</v>
      </c>
      <c r="M20" t="s">
        <v>158</v>
      </c>
      <c r="N20" t="s">
        <v>29</v>
      </c>
      <c r="O20" t="s">
        <v>29</v>
      </c>
      <c r="P20" t="s">
        <v>28</v>
      </c>
    </row>
    <row r="21" spans="1:16">
      <c r="A21">
        <v>178</v>
      </c>
      <c r="B21">
        <v>45275.917384259301</v>
      </c>
      <c r="C21" t="s">
        <v>159</v>
      </c>
      <c r="D21" t="s">
        <v>160</v>
      </c>
      <c r="E21" t="s">
        <v>161</v>
      </c>
      <c r="F21" t="s">
        <v>162</v>
      </c>
      <c r="G21" t="s">
        <v>64</v>
      </c>
      <c r="H21" t="s">
        <v>107</v>
      </c>
      <c r="I21" t="s">
        <v>25</v>
      </c>
      <c r="J21" t="s">
        <v>163</v>
      </c>
      <c r="K21" t="s">
        <v>147</v>
      </c>
      <c r="L21" t="s">
        <v>164</v>
      </c>
      <c r="M21" t="s">
        <v>109</v>
      </c>
      <c r="N21" t="s">
        <v>165</v>
      </c>
      <c r="O21" t="s">
        <v>29</v>
      </c>
      <c r="P21" t="s">
        <v>29</v>
      </c>
    </row>
    <row r="22" spans="1:16">
      <c r="A22">
        <v>179</v>
      </c>
      <c r="B22">
        <v>45275.932974536998</v>
      </c>
      <c r="C22" t="s">
        <v>166</v>
      </c>
      <c r="D22" t="s">
        <v>167</v>
      </c>
      <c r="E22" t="s">
        <v>168</v>
      </c>
      <c r="F22" t="s">
        <v>169</v>
      </c>
      <c r="G22" t="s">
        <v>170</v>
      </c>
      <c r="H22" t="s">
        <v>171</v>
      </c>
      <c r="I22" t="s">
        <v>25</v>
      </c>
      <c r="J22" t="s">
        <v>172</v>
      </c>
      <c r="K22" t="s">
        <v>133</v>
      </c>
      <c r="L22" t="s">
        <v>83</v>
      </c>
      <c r="M22" t="s">
        <v>109</v>
      </c>
      <c r="N22" t="s">
        <v>84</v>
      </c>
      <c r="O22" t="s">
        <v>29</v>
      </c>
      <c r="P22" t="s">
        <v>28</v>
      </c>
    </row>
    <row r="23" spans="1:16">
      <c r="A23">
        <v>186</v>
      </c>
      <c r="B23">
        <v>45275.967731481498</v>
      </c>
      <c r="C23" t="s">
        <v>173</v>
      </c>
      <c r="D23" t="s">
        <v>174</v>
      </c>
      <c r="E23" t="s">
        <v>175</v>
      </c>
      <c r="F23" t="s">
        <v>176</v>
      </c>
      <c r="G23" t="s">
        <v>64</v>
      </c>
      <c r="H23" t="s">
        <v>177</v>
      </c>
      <c r="I23" t="s">
        <v>25</v>
      </c>
      <c r="J23" t="s">
        <v>178</v>
      </c>
      <c r="K23" t="s">
        <v>133</v>
      </c>
      <c r="L23" t="s">
        <v>83</v>
      </c>
      <c r="M23" t="s">
        <v>109</v>
      </c>
      <c r="N23" t="s">
        <v>84</v>
      </c>
      <c r="O23" t="s">
        <v>29</v>
      </c>
      <c r="P23" t="s">
        <v>28</v>
      </c>
    </row>
    <row r="24" spans="1:16">
      <c r="A24">
        <v>192</v>
      </c>
      <c r="B24">
        <v>45275.998993055597</v>
      </c>
      <c r="C24" t="s">
        <v>179</v>
      </c>
      <c r="D24" t="s">
        <v>180</v>
      </c>
      <c r="E24" t="s">
        <v>181</v>
      </c>
      <c r="F24" t="s">
        <v>182</v>
      </c>
      <c r="G24" t="s">
        <v>64</v>
      </c>
      <c r="H24" t="s">
        <v>81</v>
      </c>
      <c r="I24" t="s">
        <v>25</v>
      </c>
      <c r="J24" t="s">
        <v>183</v>
      </c>
      <c r="K24" t="s">
        <v>139</v>
      </c>
      <c r="L24" t="s">
        <v>140</v>
      </c>
      <c r="M24" t="s">
        <v>109</v>
      </c>
      <c r="N24" t="s">
        <v>29</v>
      </c>
      <c r="O24" t="s">
        <v>29</v>
      </c>
      <c r="P24" t="s">
        <v>28</v>
      </c>
    </row>
    <row r="25" spans="1:16">
      <c r="A25">
        <v>192</v>
      </c>
      <c r="B25">
        <v>45275.998993055597</v>
      </c>
      <c r="C25" t="s">
        <v>179</v>
      </c>
      <c r="D25" t="s">
        <v>180</v>
      </c>
      <c r="E25" t="s">
        <v>181</v>
      </c>
      <c r="F25" t="s">
        <v>182</v>
      </c>
      <c r="G25" t="s">
        <v>64</v>
      </c>
      <c r="H25" t="s">
        <v>81</v>
      </c>
      <c r="I25" t="s">
        <v>25</v>
      </c>
      <c r="J25" t="s">
        <v>99</v>
      </c>
      <c r="K25" t="s">
        <v>184</v>
      </c>
      <c r="L25" t="s">
        <v>100</v>
      </c>
      <c r="M25" t="s">
        <v>109</v>
      </c>
      <c r="N25" t="s">
        <v>28</v>
      </c>
      <c r="O25" t="s">
        <v>29</v>
      </c>
      <c r="P25" t="s">
        <v>29</v>
      </c>
    </row>
    <row r="26" spans="1:16">
      <c r="A26">
        <v>192</v>
      </c>
      <c r="B26">
        <v>45275.998993055597</v>
      </c>
      <c r="C26" t="s">
        <v>179</v>
      </c>
      <c r="D26" t="s">
        <v>180</v>
      </c>
      <c r="E26" t="s">
        <v>181</v>
      </c>
      <c r="F26" t="s">
        <v>182</v>
      </c>
      <c r="G26" t="s">
        <v>64</v>
      </c>
      <c r="H26" t="s">
        <v>81</v>
      </c>
      <c r="I26" t="s">
        <v>25</v>
      </c>
      <c r="J26" t="s">
        <v>185</v>
      </c>
      <c r="K26" t="s">
        <v>139</v>
      </c>
      <c r="L26" t="s">
        <v>140</v>
      </c>
      <c r="M26" t="s">
        <v>109</v>
      </c>
      <c r="N26" t="s">
        <v>29</v>
      </c>
      <c r="O26" t="s">
        <v>29</v>
      </c>
      <c r="P26" t="s">
        <v>29</v>
      </c>
    </row>
    <row r="27" spans="1:16">
      <c r="A27">
        <v>24</v>
      </c>
      <c r="B27" t="s">
        <v>186</v>
      </c>
      <c r="C27" t="s">
        <v>187</v>
      </c>
      <c r="D27" t="s">
        <v>188</v>
      </c>
      <c r="E27" t="s">
        <v>189</v>
      </c>
      <c r="F27" t="s">
        <v>190</v>
      </c>
      <c r="G27" t="s">
        <v>97</v>
      </c>
      <c r="H27" t="s">
        <v>191</v>
      </c>
      <c r="I27" t="s">
        <v>25</v>
      </c>
      <c r="J27" t="s">
        <v>192</v>
      </c>
      <c r="K27">
        <v>26207</v>
      </c>
      <c r="L27" t="s">
        <v>67</v>
      </c>
      <c r="M27">
        <v>1</v>
      </c>
      <c r="N27" t="s">
        <v>29</v>
      </c>
      <c r="O27" t="s">
        <v>28</v>
      </c>
      <c r="P27" t="s">
        <v>28</v>
      </c>
    </row>
    <row r="28" spans="1:16">
      <c r="A28">
        <v>24</v>
      </c>
      <c r="B28" t="s">
        <v>186</v>
      </c>
      <c r="C28" t="s">
        <v>187</v>
      </c>
      <c r="D28" t="s">
        <v>188</v>
      </c>
      <c r="E28" t="s">
        <v>189</v>
      </c>
      <c r="F28" t="s">
        <v>190</v>
      </c>
      <c r="G28" t="s">
        <v>97</v>
      </c>
      <c r="H28" t="s">
        <v>191</v>
      </c>
      <c r="I28" t="s">
        <v>25</v>
      </c>
      <c r="J28" t="s">
        <v>193</v>
      </c>
      <c r="K28">
        <v>13260</v>
      </c>
      <c r="L28" t="s">
        <v>194</v>
      </c>
      <c r="M28">
        <v>1</v>
      </c>
      <c r="N28" t="s">
        <v>29</v>
      </c>
      <c r="O28" t="s">
        <v>29</v>
      </c>
      <c r="P28" t="s">
        <v>28</v>
      </c>
    </row>
    <row r="29" spans="1:16">
      <c r="A29">
        <v>24</v>
      </c>
      <c r="B29" t="s">
        <v>186</v>
      </c>
      <c r="C29" t="s">
        <v>187</v>
      </c>
      <c r="D29" t="s">
        <v>188</v>
      </c>
      <c r="E29" t="s">
        <v>189</v>
      </c>
      <c r="F29" t="s">
        <v>190</v>
      </c>
      <c r="G29" t="s">
        <v>97</v>
      </c>
      <c r="H29" t="s">
        <v>191</v>
      </c>
      <c r="I29" t="s">
        <v>25</v>
      </c>
      <c r="J29" t="s">
        <v>195</v>
      </c>
      <c r="K29">
        <v>20755</v>
      </c>
      <c r="L29" t="s">
        <v>196</v>
      </c>
      <c r="M29">
        <v>1</v>
      </c>
      <c r="N29" t="s">
        <v>29</v>
      </c>
      <c r="O29" t="s">
        <v>29</v>
      </c>
      <c r="P29" t="s">
        <v>28</v>
      </c>
    </row>
    <row r="30" spans="1:16">
      <c r="A30">
        <v>24</v>
      </c>
      <c r="B30" t="s">
        <v>186</v>
      </c>
      <c r="C30" t="s">
        <v>187</v>
      </c>
      <c r="D30" t="s">
        <v>188</v>
      </c>
      <c r="E30" t="s">
        <v>189</v>
      </c>
      <c r="F30" t="s">
        <v>190</v>
      </c>
      <c r="G30" t="s">
        <v>97</v>
      </c>
      <c r="H30" t="s">
        <v>191</v>
      </c>
      <c r="I30" t="s">
        <v>25</v>
      </c>
      <c r="J30" t="s">
        <v>197</v>
      </c>
      <c r="K30">
        <v>11277</v>
      </c>
      <c r="L30" t="s">
        <v>198</v>
      </c>
      <c r="M30">
        <v>1</v>
      </c>
      <c r="N30" t="s">
        <v>29</v>
      </c>
      <c r="O30" t="s">
        <v>29</v>
      </c>
      <c r="P30" t="s">
        <v>29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91AA-8D53-4BA7-B619-A5F26C32571E}">
  <dimension ref="A1:Q51"/>
  <sheetViews>
    <sheetView topLeftCell="D51" workbookViewId="0">
      <selection activeCell="F50" sqref="F50"/>
    </sheetView>
  </sheetViews>
  <sheetFormatPr defaultColWidth="17" defaultRowHeight="15"/>
  <cols>
    <col min="1" max="16384" width="17" style="7"/>
  </cols>
  <sheetData>
    <row r="1" spans="1:17" customFormat="1">
      <c r="A1" s="1" t="s">
        <v>199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8" t="s">
        <v>200</v>
      </c>
      <c r="B2" s="8" t="s">
        <v>34</v>
      </c>
      <c r="C2" s="8" t="s">
        <v>35</v>
      </c>
      <c r="D2" s="8">
        <v>1128418</v>
      </c>
      <c r="E2" s="8" t="s">
        <v>36</v>
      </c>
      <c r="F2" s="8" t="s">
        <v>23</v>
      </c>
      <c r="G2" s="8" t="s">
        <v>24</v>
      </c>
      <c r="H2" s="8" t="s">
        <v>25</v>
      </c>
      <c r="I2" s="8" t="s">
        <v>26</v>
      </c>
      <c r="J2" s="8">
        <v>15409</v>
      </c>
      <c r="K2" s="8" t="s">
        <v>27</v>
      </c>
      <c r="L2" s="8">
        <v>1</v>
      </c>
      <c r="M2" s="8" t="s">
        <v>28</v>
      </c>
      <c r="N2" s="8" t="s">
        <v>29</v>
      </c>
      <c r="O2" s="8" t="s">
        <v>28</v>
      </c>
      <c r="P2" s="7" t="s">
        <v>201</v>
      </c>
      <c r="Q2" s="6"/>
    </row>
    <row r="3" spans="1:17" s="9" customFormat="1">
      <c r="A3" s="8" t="s">
        <v>200</v>
      </c>
      <c r="B3" s="8" t="s">
        <v>34</v>
      </c>
      <c r="C3" s="8" t="s">
        <v>35</v>
      </c>
      <c r="D3" s="8">
        <v>1128418</v>
      </c>
      <c r="E3" s="8" t="s">
        <v>36</v>
      </c>
      <c r="F3" s="8" t="s">
        <v>23</v>
      </c>
      <c r="G3" s="8" t="s">
        <v>24</v>
      </c>
      <c r="H3" s="8" t="s">
        <v>25</v>
      </c>
      <c r="I3" s="8" t="s">
        <v>202</v>
      </c>
      <c r="J3" s="8">
        <v>28586</v>
      </c>
      <c r="K3" s="8" t="s">
        <v>203</v>
      </c>
      <c r="L3" s="8">
        <v>1</v>
      </c>
      <c r="M3" s="8" t="s">
        <v>28</v>
      </c>
      <c r="N3" s="8" t="s">
        <v>29</v>
      </c>
      <c r="O3" s="8" t="s">
        <v>29</v>
      </c>
      <c r="P3" s="7" t="s">
        <v>201</v>
      </c>
      <c r="Q3" s="19"/>
    </row>
    <row r="4" spans="1:17" s="9" customFormat="1">
      <c r="A4" s="8" t="s">
        <v>200</v>
      </c>
      <c r="B4" s="8" t="s">
        <v>204</v>
      </c>
      <c r="C4" s="8" t="s">
        <v>205</v>
      </c>
      <c r="D4" s="8">
        <v>1128345</v>
      </c>
      <c r="E4" s="8" t="s">
        <v>206</v>
      </c>
      <c r="F4" s="8" t="s">
        <v>207</v>
      </c>
      <c r="G4" s="8" t="s">
        <v>208</v>
      </c>
      <c r="H4" s="8" t="s">
        <v>25</v>
      </c>
      <c r="I4" s="8" t="s">
        <v>209</v>
      </c>
      <c r="J4" s="8">
        <v>30433</v>
      </c>
      <c r="K4" s="8" t="s">
        <v>210</v>
      </c>
      <c r="L4" s="8">
        <v>1</v>
      </c>
      <c r="M4" s="8" t="s">
        <v>28</v>
      </c>
      <c r="N4" s="8" t="s">
        <v>28</v>
      </c>
      <c r="O4" s="8" t="s">
        <v>29</v>
      </c>
      <c r="P4" s="7" t="s">
        <v>32</v>
      </c>
      <c r="Q4" s="12" t="s">
        <v>211</v>
      </c>
    </row>
    <row r="5" spans="1:17" s="9" customFormat="1">
      <c r="A5" s="8" t="s">
        <v>200</v>
      </c>
      <c r="B5" s="8" t="s">
        <v>20</v>
      </c>
      <c r="C5" s="8" t="s">
        <v>21</v>
      </c>
      <c r="D5" s="8">
        <v>1132091</v>
      </c>
      <c r="E5" s="8" t="s">
        <v>22</v>
      </c>
      <c r="F5" s="8" t="s">
        <v>23</v>
      </c>
      <c r="G5" s="8" t="s">
        <v>24</v>
      </c>
      <c r="H5" s="8" t="s">
        <v>25</v>
      </c>
      <c r="I5" s="8" t="s">
        <v>202</v>
      </c>
      <c r="J5" s="8">
        <v>28586</v>
      </c>
      <c r="K5" s="8" t="s">
        <v>203</v>
      </c>
      <c r="L5" s="8">
        <v>1</v>
      </c>
      <c r="M5" s="8" t="s">
        <v>28</v>
      </c>
      <c r="N5" s="8" t="s">
        <v>29</v>
      </c>
      <c r="O5" s="8" t="s">
        <v>28</v>
      </c>
      <c r="P5" s="7" t="s">
        <v>201</v>
      </c>
      <c r="Q5" s="19"/>
    </row>
    <row r="6" spans="1:17" s="9" customFormat="1">
      <c r="A6" s="8" t="s">
        <v>200</v>
      </c>
      <c r="B6" s="8" t="s">
        <v>20</v>
      </c>
      <c r="C6" s="8" t="s">
        <v>21</v>
      </c>
      <c r="D6" s="8">
        <v>1132091</v>
      </c>
      <c r="E6" s="8" t="s">
        <v>22</v>
      </c>
      <c r="F6" s="8" t="s">
        <v>23</v>
      </c>
      <c r="G6" s="8" t="s">
        <v>24</v>
      </c>
      <c r="H6" s="8" t="s">
        <v>25</v>
      </c>
      <c r="I6" s="8" t="s">
        <v>212</v>
      </c>
      <c r="J6" s="8">
        <v>10656</v>
      </c>
      <c r="K6" s="8" t="s">
        <v>213</v>
      </c>
      <c r="L6" s="8">
        <v>1</v>
      </c>
      <c r="M6" s="8" t="s">
        <v>28</v>
      </c>
      <c r="N6" s="8" t="s">
        <v>29</v>
      </c>
      <c r="O6" s="8" t="s">
        <v>28</v>
      </c>
      <c r="P6" s="7" t="s">
        <v>201</v>
      </c>
      <c r="Q6" s="19"/>
    </row>
    <row r="7" spans="1:17" s="9" customFormat="1">
      <c r="A7" s="8" t="s">
        <v>200</v>
      </c>
      <c r="B7" s="8" t="s">
        <v>20</v>
      </c>
      <c r="C7" s="8" t="s">
        <v>21</v>
      </c>
      <c r="D7" s="8">
        <v>1132091</v>
      </c>
      <c r="E7" s="8" t="s">
        <v>22</v>
      </c>
      <c r="F7" s="8" t="s">
        <v>23</v>
      </c>
      <c r="G7" s="8" t="s">
        <v>24</v>
      </c>
      <c r="H7" s="8" t="s">
        <v>25</v>
      </c>
      <c r="I7" s="8" t="s">
        <v>37</v>
      </c>
      <c r="J7" s="8">
        <v>30154</v>
      </c>
      <c r="K7" s="8" t="s">
        <v>38</v>
      </c>
      <c r="L7" s="8">
        <v>1</v>
      </c>
      <c r="M7" s="8" t="s">
        <v>28</v>
      </c>
      <c r="N7" s="8" t="s">
        <v>29</v>
      </c>
      <c r="O7" s="8" t="s">
        <v>28</v>
      </c>
      <c r="P7" s="7" t="s">
        <v>201</v>
      </c>
      <c r="Q7" s="19"/>
    </row>
    <row r="8" spans="1:17" s="9" customFormat="1">
      <c r="A8" s="8" t="s">
        <v>200</v>
      </c>
      <c r="B8" s="8" t="s">
        <v>20</v>
      </c>
      <c r="C8" s="8" t="s">
        <v>21</v>
      </c>
      <c r="D8" s="8">
        <v>1132091</v>
      </c>
      <c r="E8" s="8" t="s">
        <v>22</v>
      </c>
      <c r="F8" s="8" t="s">
        <v>23</v>
      </c>
      <c r="G8" s="8" t="s">
        <v>24</v>
      </c>
      <c r="H8" s="8" t="s">
        <v>25</v>
      </c>
      <c r="I8" s="8" t="s">
        <v>214</v>
      </c>
      <c r="J8" s="8">
        <v>10715</v>
      </c>
      <c r="K8" s="8" t="s">
        <v>215</v>
      </c>
      <c r="L8" s="8">
        <v>1</v>
      </c>
      <c r="M8" s="8" t="s">
        <v>28</v>
      </c>
      <c r="N8" s="8" t="s">
        <v>29</v>
      </c>
      <c r="O8" s="8" t="s">
        <v>28</v>
      </c>
      <c r="P8" s="7" t="s">
        <v>201</v>
      </c>
      <c r="Q8" s="19"/>
    </row>
    <row r="9" spans="1:17" s="9" customFormat="1">
      <c r="A9" s="8" t="s">
        <v>200</v>
      </c>
      <c r="B9" s="8" t="s">
        <v>216</v>
      </c>
      <c r="C9" s="8" t="s">
        <v>217</v>
      </c>
      <c r="D9" s="8">
        <v>1128949</v>
      </c>
      <c r="E9" s="8" t="s">
        <v>218</v>
      </c>
      <c r="F9" s="8" t="s">
        <v>23</v>
      </c>
      <c r="G9" s="8" t="s">
        <v>219</v>
      </c>
      <c r="H9" s="8" t="s">
        <v>25</v>
      </c>
      <c r="I9" s="8" t="s">
        <v>220</v>
      </c>
      <c r="J9" s="8">
        <v>22629</v>
      </c>
      <c r="K9" s="8" t="s">
        <v>221</v>
      </c>
      <c r="L9" s="8">
        <v>1</v>
      </c>
      <c r="M9" s="8" t="s">
        <v>28</v>
      </c>
      <c r="N9" s="8" t="s">
        <v>29</v>
      </c>
      <c r="O9" s="8" t="s">
        <v>28</v>
      </c>
      <c r="P9" s="7" t="s">
        <v>201</v>
      </c>
      <c r="Q9" s="19"/>
    </row>
    <row r="10" spans="1:17" s="9" customFormat="1">
      <c r="A10" s="8" t="s">
        <v>200</v>
      </c>
      <c r="B10" s="8" t="s">
        <v>216</v>
      </c>
      <c r="C10" s="8" t="s">
        <v>217</v>
      </c>
      <c r="D10" s="8">
        <v>1128949</v>
      </c>
      <c r="E10" s="8" t="s">
        <v>218</v>
      </c>
      <c r="F10" s="8" t="s">
        <v>23</v>
      </c>
      <c r="G10" s="8" t="s">
        <v>219</v>
      </c>
      <c r="H10" s="8" t="s">
        <v>25</v>
      </c>
      <c r="I10" s="8" t="s">
        <v>26</v>
      </c>
      <c r="J10" s="8">
        <v>15409</v>
      </c>
      <c r="K10" s="8" t="s">
        <v>27</v>
      </c>
      <c r="L10" s="8">
        <v>1</v>
      </c>
      <c r="M10" s="8" t="s">
        <v>28</v>
      </c>
      <c r="N10" s="8" t="s">
        <v>29</v>
      </c>
      <c r="O10" s="8" t="s">
        <v>28</v>
      </c>
      <c r="P10" s="7" t="s">
        <v>201</v>
      </c>
      <c r="Q10" s="19"/>
    </row>
    <row r="11" spans="1:17" s="9" customFormat="1">
      <c r="A11" s="8" t="s">
        <v>200</v>
      </c>
      <c r="B11" s="8" t="s">
        <v>222</v>
      </c>
      <c r="C11" s="8" t="s">
        <v>223</v>
      </c>
      <c r="D11" s="8">
        <v>1127004</v>
      </c>
      <c r="E11" s="8" t="s">
        <v>224</v>
      </c>
      <c r="F11" s="8" t="s">
        <v>225</v>
      </c>
      <c r="G11" s="8" t="s">
        <v>226</v>
      </c>
      <c r="H11" s="8" t="s">
        <v>25</v>
      </c>
      <c r="I11" s="8" t="s">
        <v>227</v>
      </c>
      <c r="J11" s="8">
        <v>10656</v>
      </c>
      <c r="K11" s="8" t="s">
        <v>213</v>
      </c>
      <c r="L11" s="8">
        <v>1</v>
      </c>
      <c r="M11" s="8" t="s">
        <v>28</v>
      </c>
      <c r="N11" s="8" t="s">
        <v>29</v>
      </c>
      <c r="O11" s="8" t="s">
        <v>29</v>
      </c>
      <c r="P11" s="7" t="s">
        <v>201</v>
      </c>
      <c r="Q11" s="19"/>
    </row>
    <row r="12" spans="1:17" s="9" customFormat="1">
      <c r="A12" s="8" t="s">
        <v>200</v>
      </c>
      <c r="B12" s="8" t="s">
        <v>222</v>
      </c>
      <c r="C12" s="8" t="s">
        <v>223</v>
      </c>
      <c r="D12" s="8">
        <v>1127004</v>
      </c>
      <c r="E12" s="8" t="s">
        <v>224</v>
      </c>
      <c r="F12" s="8" t="s">
        <v>225</v>
      </c>
      <c r="G12" s="8" t="s">
        <v>226</v>
      </c>
      <c r="H12" s="8" t="s">
        <v>25</v>
      </c>
      <c r="I12" s="8" t="s">
        <v>228</v>
      </c>
      <c r="J12" s="8">
        <v>17364</v>
      </c>
      <c r="K12" s="8" t="s">
        <v>229</v>
      </c>
      <c r="L12" s="8">
        <v>1</v>
      </c>
      <c r="M12" s="8" t="s">
        <v>28</v>
      </c>
      <c r="N12" s="8" t="s">
        <v>29</v>
      </c>
      <c r="O12" s="8" t="s">
        <v>29</v>
      </c>
      <c r="P12" s="7" t="s">
        <v>201</v>
      </c>
      <c r="Q12" s="19"/>
    </row>
    <row r="13" spans="1:17" s="9" customFormat="1">
      <c r="A13" s="8" t="s">
        <v>200</v>
      </c>
      <c r="B13" s="8" t="s">
        <v>230</v>
      </c>
      <c r="C13" s="8" t="s">
        <v>231</v>
      </c>
      <c r="D13" s="8">
        <v>1131583</v>
      </c>
      <c r="E13" s="8" t="s">
        <v>232</v>
      </c>
      <c r="F13" s="8" t="s">
        <v>23</v>
      </c>
      <c r="G13" s="8" t="s">
        <v>233</v>
      </c>
      <c r="H13" s="8" t="s">
        <v>25</v>
      </c>
      <c r="I13" s="8" t="s">
        <v>178</v>
      </c>
      <c r="J13" s="8">
        <v>30155</v>
      </c>
      <c r="K13" s="8" t="s">
        <v>83</v>
      </c>
      <c r="L13" s="8">
        <v>1</v>
      </c>
      <c r="M13" s="8" t="s">
        <v>28</v>
      </c>
      <c r="N13" s="8" t="s">
        <v>28</v>
      </c>
      <c r="O13" s="8" t="s">
        <v>28</v>
      </c>
      <c r="P13" s="7" t="s">
        <v>32</v>
      </c>
      <c r="Q13" s="12" t="s">
        <v>211</v>
      </c>
    </row>
    <row r="14" spans="1:17">
      <c r="A14" s="8" t="s">
        <v>200</v>
      </c>
      <c r="B14" s="8" t="s">
        <v>230</v>
      </c>
      <c r="C14" s="8" t="s">
        <v>231</v>
      </c>
      <c r="D14" s="8">
        <v>1131583</v>
      </c>
      <c r="E14" s="8" t="s">
        <v>232</v>
      </c>
      <c r="F14" s="8" t="s">
        <v>23</v>
      </c>
      <c r="G14" s="8" t="s">
        <v>233</v>
      </c>
      <c r="H14" s="8" t="s">
        <v>25</v>
      </c>
      <c r="I14" s="8" t="s">
        <v>212</v>
      </c>
      <c r="J14" s="8">
        <v>10656</v>
      </c>
      <c r="K14" s="8" t="s">
        <v>213</v>
      </c>
      <c r="L14" s="8">
        <v>2</v>
      </c>
      <c r="M14" s="8" t="s">
        <v>28</v>
      </c>
      <c r="N14" s="8" t="s">
        <v>29</v>
      </c>
      <c r="O14" s="8" t="s">
        <v>28</v>
      </c>
      <c r="P14" s="7" t="s">
        <v>201</v>
      </c>
    </row>
    <row r="15" spans="1:17">
      <c r="A15" s="8" t="s">
        <v>200</v>
      </c>
      <c r="B15" s="8" t="s">
        <v>230</v>
      </c>
      <c r="C15" s="8" t="s">
        <v>231</v>
      </c>
      <c r="D15" s="8">
        <v>1131583</v>
      </c>
      <c r="E15" s="8" t="s">
        <v>232</v>
      </c>
      <c r="F15" s="8" t="s">
        <v>23</v>
      </c>
      <c r="G15" s="8" t="s">
        <v>233</v>
      </c>
      <c r="H15" s="8" t="s">
        <v>25</v>
      </c>
      <c r="I15" s="8" t="s">
        <v>234</v>
      </c>
      <c r="J15" s="8">
        <v>26562</v>
      </c>
      <c r="K15" s="8" t="s">
        <v>235</v>
      </c>
      <c r="L15" s="8">
        <v>5</v>
      </c>
      <c r="M15" s="8" t="s">
        <v>28</v>
      </c>
      <c r="N15" s="8" t="s">
        <v>29</v>
      </c>
      <c r="O15" s="8" t="s">
        <v>28</v>
      </c>
      <c r="P15" s="7" t="s">
        <v>201</v>
      </c>
    </row>
    <row r="16" spans="1:17">
      <c r="A16" s="8" t="s">
        <v>200</v>
      </c>
      <c r="B16" s="8" t="s">
        <v>230</v>
      </c>
      <c r="C16" s="8" t="s">
        <v>231</v>
      </c>
      <c r="D16" s="8">
        <v>1131583</v>
      </c>
      <c r="E16" s="8" t="s">
        <v>232</v>
      </c>
      <c r="F16" s="8" t="s">
        <v>23</v>
      </c>
      <c r="G16" s="8" t="s">
        <v>233</v>
      </c>
      <c r="H16" s="8" t="s">
        <v>25</v>
      </c>
      <c r="I16" s="8" t="s">
        <v>236</v>
      </c>
      <c r="J16" s="8">
        <v>28595</v>
      </c>
      <c r="K16" s="8" t="s">
        <v>237</v>
      </c>
      <c r="L16" s="8">
        <v>4</v>
      </c>
      <c r="M16" s="8" t="s">
        <v>28</v>
      </c>
      <c r="N16" s="8" t="s">
        <v>29</v>
      </c>
      <c r="O16" s="8" t="s">
        <v>28</v>
      </c>
      <c r="P16" s="7" t="s">
        <v>201</v>
      </c>
    </row>
    <row r="17" spans="1:17">
      <c r="A17" s="8" t="s">
        <v>200</v>
      </c>
      <c r="B17" s="8" t="s">
        <v>230</v>
      </c>
      <c r="C17" s="8" t="s">
        <v>231</v>
      </c>
      <c r="D17" s="8">
        <v>1131583</v>
      </c>
      <c r="E17" s="8" t="s">
        <v>232</v>
      </c>
      <c r="F17" s="8" t="s">
        <v>23</v>
      </c>
      <c r="G17" s="8" t="s">
        <v>233</v>
      </c>
      <c r="H17" s="8" t="s">
        <v>25</v>
      </c>
      <c r="I17" s="8" t="s">
        <v>238</v>
      </c>
      <c r="J17" s="8">
        <v>28585</v>
      </c>
      <c r="K17" s="8" t="s">
        <v>239</v>
      </c>
      <c r="L17" s="8">
        <v>3</v>
      </c>
      <c r="M17" s="8" t="s">
        <v>28</v>
      </c>
      <c r="N17" s="8" t="s">
        <v>29</v>
      </c>
      <c r="O17" s="8" t="s">
        <v>28</v>
      </c>
      <c r="P17" s="7" t="s">
        <v>201</v>
      </c>
    </row>
    <row r="18" spans="1:17">
      <c r="A18" s="8" t="s">
        <v>200</v>
      </c>
      <c r="B18" s="8" t="s">
        <v>240</v>
      </c>
      <c r="C18" s="8" t="s">
        <v>241</v>
      </c>
      <c r="D18" s="8">
        <v>1132474</v>
      </c>
      <c r="E18" s="8" t="s">
        <v>242</v>
      </c>
      <c r="F18" s="8" t="s">
        <v>130</v>
      </c>
      <c r="G18" s="8" t="s">
        <v>243</v>
      </c>
      <c r="H18" s="8" t="s">
        <v>25</v>
      </c>
      <c r="I18" s="8" t="s">
        <v>244</v>
      </c>
      <c r="J18" s="8">
        <v>30158</v>
      </c>
      <c r="K18" s="8" t="s">
        <v>125</v>
      </c>
      <c r="L18" s="8">
        <v>1</v>
      </c>
      <c r="M18" s="8" t="s">
        <v>28</v>
      </c>
      <c r="N18" s="8" t="s">
        <v>28</v>
      </c>
      <c r="O18" s="8" t="s">
        <v>28</v>
      </c>
      <c r="P18" s="7" t="s">
        <v>32</v>
      </c>
      <c r="Q18" s="12" t="s">
        <v>211</v>
      </c>
    </row>
    <row r="19" spans="1:17">
      <c r="A19" s="8" t="s">
        <v>200</v>
      </c>
      <c r="B19" s="8" t="s">
        <v>245</v>
      </c>
      <c r="C19" s="8" t="s">
        <v>246</v>
      </c>
      <c r="D19" s="8">
        <v>1128361</v>
      </c>
      <c r="E19" s="8" t="s">
        <v>247</v>
      </c>
      <c r="F19" s="8" t="s">
        <v>23</v>
      </c>
      <c r="G19" s="8" t="s">
        <v>248</v>
      </c>
      <c r="H19" s="8" t="s">
        <v>25</v>
      </c>
      <c r="I19" s="8" t="s">
        <v>249</v>
      </c>
      <c r="J19" s="8">
        <v>28586</v>
      </c>
      <c r="K19" s="8" t="s">
        <v>203</v>
      </c>
      <c r="L19" s="8">
        <v>1</v>
      </c>
      <c r="M19" s="8" t="s">
        <v>28</v>
      </c>
      <c r="N19" s="8" t="s">
        <v>29</v>
      </c>
      <c r="O19" s="8" t="s">
        <v>29</v>
      </c>
      <c r="P19" s="7" t="s">
        <v>201</v>
      </c>
    </row>
    <row r="20" spans="1:17">
      <c r="A20" s="8" t="s">
        <v>200</v>
      </c>
      <c r="B20" s="8" t="s">
        <v>250</v>
      </c>
      <c r="C20" s="8" t="s">
        <v>251</v>
      </c>
      <c r="D20" s="8">
        <v>1127357</v>
      </c>
      <c r="E20" s="8" t="s">
        <v>252</v>
      </c>
      <c r="F20" s="8" t="s">
        <v>253</v>
      </c>
      <c r="G20" s="8" t="s">
        <v>254</v>
      </c>
      <c r="H20" s="8" t="s">
        <v>25</v>
      </c>
      <c r="I20" s="8" t="s">
        <v>255</v>
      </c>
      <c r="J20" s="8">
        <v>15409</v>
      </c>
      <c r="K20" s="8" t="s">
        <v>27</v>
      </c>
      <c r="L20" s="8">
        <v>1</v>
      </c>
      <c r="M20" s="8" t="s">
        <v>28</v>
      </c>
      <c r="N20" s="8" t="s">
        <v>29</v>
      </c>
      <c r="O20" s="8" t="s">
        <v>29</v>
      </c>
      <c r="P20" s="7" t="s">
        <v>201</v>
      </c>
    </row>
    <row r="21" spans="1:17">
      <c r="A21" s="8" t="s">
        <v>200</v>
      </c>
      <c r="B21" s="8" t="s">
        <v>256</v>
      </c>
      <c r="C21" s="8" t="s">
        <v>257</v>
      </c>
      <c r="D21" s="8">
        <v>1131672</v>
      </c>
      <c r="E21" s="8" t="s">
        <v>258</v>
      </c>
      <c r="F21" s="8" t="s">
        <v>64</v>
      </c>
      <c r="G21" s="8" t="s">
        <v>259</v>
      </c>
      <c r="H21" s="8" t="s">
        <v>25</v>
      </c>
      <c r="I21" s="8" t="s">
        <v>260</v>
      </c>
      <c r="J21" s="8">
        <v>26562</v>
      </c>
      <c r="K21" s="8" t="s">
        <v>235</v>
      </c>
      <c r="L21" s="8">
        <v>1</v>
      </c>
      <c r="M21" s="8" t="s">
        <v>28</v>
      </c>
      <c r="N21" s="8" t="s">
        <v>29</v>
      </c>
      <c r="O21" s="8" t="s">
        <v>28</v>
      </c>
      <c r="P21" s="7" t="s">
        <v>201</v>
      </c>
    </row>
    <row r="22" spans="1:17">
      <c r="A22" s="8" t="s">
        <v>200</v>
      </c>
      <c r="B22" s="8" t="s">
        <v>261</v>
      </c>
      <c r="C22" s="8" t="s">
        <v>262</v>
      </c>
      <c r="D22" s="8">
        <v>1128094</v>
      </c>
      <c r="E22" s="8" t="s">
        <v>263</v>
      </c>
      <c r="F22" s="8" t="s">
        <v>207</v>
      </c>
      <c r="G22" s="8" t="s">
        <v>208</v>
      </c>
      <c r="H22" s="8" t="s">
        <v>25</v>
      </c>
      <c r="I22" s="8" t="s">
        <v>264</v>
      </c>
      <c r="J22" s="8">
        <v>26554</v>
      </c>
      <c r="K22" s="8" t="s">
        <v>265</v>
      </c>
      <c r="L22" s="8">
        <v>1</v>
      </c>
      <c r="M22" s="8" t="s">
        <v>28</v>
      </c>
      <c r="N22" s="8" t="s">
        <v>29</v>
      </c>
      <c r="O22" s="8" t="s">
        <v>28</v>
      </c>
      <c r="P22" s="7" t="s">
        <v>201</v>
      </c>
    </row>
    <row r="23" spans="1:17">
      <c r="A23" s="8" t="s">
        <v>200</v>
      </c>
      <c r="B23" s="8" t="s">
        <v>266</v>
      </c>
      <c r="C23" s="8" t="s">
        <v>267</v>
      </c>
      <c r="D23" s="8">
        <v>1128167</v>
      </c>
      <c r="E23" s="8" t="s">
        <v>268</v>
      </c>
      <c r="F23" s="8" t="s">
        <v>269</v>
      </c>
      <c r="G23" s="8" t="s">
        <v>270</v>
      </c>
      <c r="H23" s="8" t="s">
        <v>25</v>
      </c>
      <c r="I23" s="8" t="s">
        <v>271</v>
      </c>
      <c r="J23" s="8">
        <v>31800</v>
      </c>
      <c r="K23" s="8" t="s">
        <v>45</v>
      </c>
      <c r="L23" s="8">
        <v>44</v>
      </c>
      <c r="M23" s="8" t="s">
        <v>28</v>
      </c>
      <c r="N23" s="8" t="s">
        <v>28</v>
      </c>
      <c r="O23" s="8" t="s">
        <v>29</v>
      </c>
      <c r="P23" s="7" t="s">
        <v>32</v>
      </c>
      <c r="Q23" s="12" t="s">
        <v>211</v>
      </c>
    </row>
    <row r="24" spans="1:17">
      <c r="A24" s="8" t="s">
        <v>200</v>
      </c>
      <c r="B24" s="8" t="s">
        <v>272</v>
      </c>
      <c r="C24" s="8" t="s">
        <v>273</v>
      </c>
      <c r="D24" s="8">
        <v>1132466</v>
      </c>
      <c r="E24" s="8" t="s">
        <v>274</v>
      </c>
      <c r="F24" s="8" t="s">
        <v>269</v>
      </c>
      <c r="G24" s="8" t="s">
        <v>270</v>
      </c>
      <c r="H24" s="8" t="s">
        <v>25</v>
      </c>
      <c r="I24" s="8" t="s">
        <v>275</v>
      </c>
      <c r="J24" s="8">
        <v>11048</v>
      </c>
      <c r="K24" s="8" t="s">
        <v>276</v>
      </c>
      <c r="L24" s="8">
        <v>1</v>
      </c>
      <c r="M24" s="8" t="s">
        <v>28</v>
      </c>
      <c r="N24" s="8" t="s">
        <v>29</v>
      </c>
      <c r="O24" s="8" t="s">
        <v>28</v>
      </c>
      <c r="P24" s="7" t="s">
        <v>201</v>
      </c>
    </row>
    <row r="25" spans="1:17">
      <c r="A25" s="8" t="s">
        <v>200</v>
      </c>
      <c r="B25" s="8" t="s">
        <v>277</v>
      </c>
      <c r="C25" s="8" t="s">
        <v>278</v>
      </c>
      <c r="D25" s="8">
        <v>1131494</v>
      </c>
      <c r="E25" s="8" t="s">
        <v>279</v>
      </c>
      <c r="F25" s="8" t="s">
        <v>51</v>
      </c>
      <c r="G25" s="8" t="s">
        <v>280</v>
      </c>
      <c r="H25" s="8" t="s">
        <v>25</v>
      </c>
      <c r="I25" s="8" t="s">
        <v>281</v>
      </c>
      <c r="J25" s="8">
        <v>26554</v>
      </c>
      <c r="K25" s="8" t="s">
        <v>265</v>
      </c>
      <c r="L25" s="8">
        <v>1</v>
      </c>
      <c r="M25" s="8" t="s">
        <v>28</v>
      </c>
      <c r="N25" s="8" t="s">
        <v>29</v>
      </c>
      <c r="O25" s="8" t="s">
        <v>28</v>
      </c>
      <c r="P25" s="7" t="s">
        <v>201</v>
      </c>
    </row>
    <row r="26" spans="1:17">
      <c r="A26" s="8" t="s">
        <v>200</v>
      </c>
      <c r="B26" s="8" t="s">
        <v>277</v>
      </c>
      <c r="C26" s="8" t="s">
        <v>278</v>
      </c>
      <c r="D26" s="8">
        <v>1131494</v>
      </c>
      <c r="E26" s="8" t="s">
        <v>279</v>
      </c>
      <c r="F26" s="8" t="s">
        <v>51</v>
      </c>
      <c r="G26" s="8" t="s">
        <v>280</v>
      </c>
      <c r="H26" s="8" t="s">
        <v>25</v>
      </c>
      <c r="I26" s="8" t="s">
        <v>234</v>
      </c>
      <c r="J26" s="8">
        <v>26562</v>
      </c>
      <c r="K26" s="8" t="s">
        <v>235</v>
      </c>
      <c r="L26" s="8">
        <v>1</v>
      </c>
      <c r="M26" s="8" t="s">
        <v>28</v>
      </c>
      <c r="N26" s="8" t="s">
        <v>29</v>
      </c>
      <c r="O26" s="8" t="s">
        <v>28</v>
      </c>
      <c r="P26" s="7" t="s">
        <v>201</v>
      </c>
    </row>
    <row r="27" spans="1:17">
      <c r="A27" s="8" t="s">
        <v>200</v>
      </c>
      <c r="B27" s="8" t="s">
        <v>282</v>
      </c>
      <c r="C27" s="8" t="s">
        <v>283</v>
      </c>
      <c r="D27" s="8" t="s">
        <v>284</v>
      </c>
      <c r="E27" s="8" t="s">
        <v>285</v>
      </c>
      <c r="F27" s="8" t="s">
        <v>23</v>
      </c>
      <c r="G27" s="8" t="s">
        <v>286</v>
      </c>
      <c r="H27" s="8" t="s">
        <v>25</v>
      </c>
      <c r="I27" s="8" t="s">
        <v>202</v>
      </c>
      <c r="J27" s="8">
        <v>28586</v>
      </c>
      <c r="K27" s="8" t="s">
        <v>203</v>
      </c>
      <c r="L27" s="8">
        <v>1</v>
      </c>
      <c r="M27" s="8" t="s">
        <v>28</v>
      </c>
      <c r="N27" s="8" t="s">
        <v>29</v>
      </c>
      <c r="O27" s="8" t="s">
        <v>29</v>
      </c>
      <c r="P27" s="7" t="s">
        <v>201</v>
      </c>
    </row>
    <row r="28" spans="1:17">
      <c r="A28" s="8" t="s">
        <v>200</v>
      </c>
      <c r="B28" s="8" t="s">
        <v>282</v>
      </c>
      <c r="C28" s="8" t="s">
        <v>283</v>
      </c>
      <c r="D28" s="8" t="s">
        <v>284</v>
      </c>
      <c r="E28" s="8" t="s">
        <v>285</v>
      </c>
      <c r="F28" s="8" t="s">
        <v>23</v>
      </c>
      <c r="G28" s="8" t="s">
        <v>286</v>
      </c>
      <c r="H28" s="8" t="s">
        <v>25</v>
      </c>
      <c r="I28" s="8" t="s">
        <v>275</v>
      </c>
      <c r="J28" s="8">
        <v>22629</v>
      </c>
      <c r="K28" s="8" t="s">
        <v>221</v>
      </c>
      <c r="L28" s="8">
        <v>1</v>
      </c>
      <c r="M28" s="8" t="s">
        <v>28</v>
      </c>
      <c r="N28" s="8" t="s">
        <v>29</v>
      </c>
      <c r="O28" s="8" t="s">
        <v>29</v>
      </c>
      <c r="P28" s="7" t="s">
        <v>201</v>
      </c>
    </row>
    <row r="29" spans="1:17">
      <c r="A29" s="8" t="s">
        <v>200</v>
      </c>
      <c r="B29" s="8" t="s">
        <v>287</v>
      </c>
      <c r="C29" s="8" t="s">
        <v>288</v>
      </c>
      <c r="D29" s="8" t="s">
        <v>289</v>
      </c>
      <c r="E29" s="8" t="s">
        <v>290</v>
      </c>
      <c r="F29" s="8" t="s">
        <v>269</v>
      </c>
      <c r="G29" s="8" t="s">
        <v>270</v>
      </c>
      <c r="H29" s="8" t="s">
        <v>25</v>
      </c>
      <c r="I29" s="8" t="s">
        <v>53</v>
      </c>
      <c r="J29" s="8">
        <v>31800</v>
      </c>
      <c r="K29" s="8" t="s">
        <v>45</v>
      </c>
      <c r="L29" s="8">
        <v>44</v>
      </c>
      <c r="M29" s="8" t="s">
        <v>28</v>
      </c>
      <c r="N29" s="8" t="s">
        <v>28</v>
      </c>
      <c r="O29" s="8" t="s">
        <v>29</v>
      </c>
      <c r="P29" s="7" t="s">
        <v>32</v>
      </c>
      <c r="Q29" s="12" t="s">
        <v>211</v>
      </c>
    </row>
    <row r="30" spans="1:17">
      <c r="A30" s="8" t="s">
        <v>200</v>
      </c>
      <c r="B30" s="8" t="s">
        <v>287</v>
      </c>
      <c r="C30" s="8" t="s">
        <v>288</v>
      </c>
      <c r="D30" s="8" t="s">
        <v>289</v>
      </c>
      <c r="E30" s="8" t="s">
        <v>290</v>
      </c>
      <c r="F30" s="8" t="s">
        <v>269</v>
      </c>
      <c r="G30" s="8" t="s">
        <v>270</v>
      </c>
      <c r="H30" s="8" t="s">
        <v>25</v>
      </c>
      <c r="I30" s="8" t="s">
        <v>291</v>
      </c>
      <c r="J30" s="8">
        <v>30155</v>
      </c>
      <c r="K30" s="8" t="s">
        <v>83</v>
      </c>
      <c r="L30" s="8">
        <v>1</v>
      </c>
      <c r="M30" s="8" t="s">
        <v>28</v>
      </c>
      <c r="N30" s="8" t="s">
        <v>28</v>
      </c>
      <c r="O30" s="8" t="s">
        <v>29</v>
      </c>
      <c r="P30" s="7" t="s">
        <v>32</v>
      </c>
      <c r="Q30" s="12" t="s">
        <v>211</v>
      </c>
    </row>
    <row r="31" spans="1:17">
      <c r="A31" s="8" t="s">
        <v>200</v>
      </c>
      <c r="B31" s="8" t="s">
        <v>292</v>
      </c>
      <c r="C31" s="8" t="s">
        <v>293</v>
      </c>
      <c r="D31" s="8">
        <v>1126865</v>
      </c>
      <c r="E31" s="8" t="s">
        <v>294</v>
      </c>
      <c r="F31" s="8" t="s">
        <v>64</v>
      </c>
      <c r="G31" s="8" t="s">
        <v>295</v>
      </c>
      <c r="H31" s="8" t="s">
        <v>25</v>
      </c>
      <c r="I31" s="8" t="s">
        <v>281</v>
      </c>
      <c r="J31" s="8">
        <v>26554</v>
      </c>
      <c r="K31" s="8" t="s">
        <v>265</v>
      </c>
      <c r="L31" s="8">
        <v>1</v>
      </c>
      <c r="M31" s="8" t="s">
        <v>28</v>
      </c>
      <c r="N31" s="8" t="s">
        <v>29</v>
      </c>
      <c r="O31" s="8" t="s">
        <v>29</v>
      </c>
      <c r="P31" s="7" t="s">
        <v>201</v>
      </c>
    </row>
    <row r="32" spans="1:17">
      <c r="A32" s="8" t="s">
        <v>200</v>
      </c>
      <c r="B32" s="8" t="s">
        <v>296</v>
      </c>
      <c r="C32" s="8" t="s">
        <v>297</v>
      </c>
      <c r="D32" s="8">
        <v>1128183</v>
      </c>
      <c r="E32" s="8" t="s">
        <v>298</v>
      </c>
      <c r="F32" s="8" t="s">
        <v>64</v>
      </c>
      <c r="G32" s="8" t="s">
        <v>299</v>
      </c>
      <c r="H32" s="8" t="s">
        <v>25</v>
      </c>
      <c r="I32" s="8" t="s">
        <v>255</v>
      </c>
      <c r="J32" s="8">
        <v>15409</v>
      </c>
      <c r="K32" s="8" t="s">
        <v>27</v>
      </c>
      <c r="L32" s="8">
        <v>1</v>
      </c>
      <c r="M32" s="8" t="s">
        <v>28</v>
      </c>
      <c r="N32" s="8" t="s">
        <v>29</v>
      </c>
      <c r="O32" s="8" t="s">
        <v>28</v>
      </c>
      <c r="P32" s="7" t="s">
        <v>201</v>
      </c>
    </row>
    <row r="33" spans="1:17">
      <c r="A33" s="8" t="s">
        <v>200</v>
      </c>
      <c r="B33" s="8" t="s">
        <v>296</v>
      </c>
      <c r="C33" s="8" t="s">
        <v>297</v>
      </c>
      <c r="D33" s="8">
        <v>1128183</v>
      </c>
      <c r="E33" s="8" t="s">
        <v>298</v>
      </c>
      <c r="F33" s="8" t="s">
        <v>64</v>
      </c>
      <c r="G33" s="8" t="s">
        <v>299</v>
      </c>
      <c r="H33" s="8" t="s">
        <v>25</v>
      </c>
      <c r="I33" s="8" t="s">
        <v>300</v>
      </c>
      <c r="J33" s="8">
        <v>31800</v>
      </c>
      <c r="K33" s="8" t="s">
        <v>45</v>
      </c>
      <c r="L33" s="8">
        <v>44</v>
      </c>
      <c r="M33" s="8" t="s">
        <v>28</v>
      </c>
      <c r="N33" s="8" t="s">
        <v>28</v>
      </c>
      <c r="O33" s="8" t="s">
        <v>28</v>
      </c>
      <c r="P33" s="7" t="s">
        <v>32</v>
      </c>
      <c r="Q33" s="12" t="s">
        <v>211</v>
      </c>
    </row>
    <row r="34" spans="1:17">
      <c r="A34" s="8" t="s">
        <v>200</v>
      </c>
      <c r="B34" s="8" t="s">
        <v>301</v>
      </c>
      <c r="C34" s="8" t="s">
        <v>302</v>
      </c>
      <c r="D34" s="8">
        <v>1131044</v>
      </c>
      <c r="E34" s="8" t="s">
        <v>303</v>
      </c>
      <c r="F34" s="8" t="s">
        <v>64</v>
      </c>
      <c r="G34" s="8" t="s">
        <v>177</v>
      </c>
      <c r="H34" s="8" t="s">
        <v>25</v>
      </c>
      <c r="I34" s="8" t="s">
        <v>304</v>
      </c>
      <c r="J34" s="8">
        <v>26554</v>
      </c>
      <c r="K34" s="8" t="s">
        <v>265</v>
      </c>
      <c r="L34" s="8">
        <v>1</v>
      </c>
      <c r="M34" s="8" t="s">
        <v>28</v>
      </c>
      <c r="N34" s="8" t="s">
        <v>29</v>
      </c>
      <c r="O34" s="8" t="s">
        <v>28</v>
      </c>
      <c r="P34" s="7" t="s">
        <v>201</v>
      </c>
    </row>
    <row r="35" spans="1:17">
      <c r="A35" s="8" t="s">
        <v>200</v>
      </c>
      <c r="B35" s="8" t="s">
        <v>305</v>
      </c>
      <c r="C35" s="8" t="s">
        <v>306</v>
      </c>
      <c r="D35" s="8">
        <v>1128752</v>
      </c>
      <c r="E35" s="8" t="s">
        <v>307</v>
      </c>
      <c r="F35" s="8" t="s">
        <v>308</v>
      </c>
      <c r="G35" s="8" t="s">
        <v>309</v>
      </c>
      <c r="H35" s="8" t="s">
        <v>25</v>
      </c>
      <c r="I35" s="8" t="s">
        <v>212</v>
      </c>
      <c r="J35" s="8">
        <v>10656</v>
      </c>
      <c r="K35" s="8" t="s">
        <v>213</v>
      </c>
      <c r="L35" s="8">
        <v>1</v>
      </c>
      <c r="M35" s="8" t="s">
        <v>28</v>
      </c>
      <c r="N35" s="8" t="s">
        <v>29</v>
      </c>
      <c r="O35" s="8" t="s">
        <v>29</v>
      </c>
      <c r="P35" s="7" t="s">
        <v>201</v>
      </c>
    </row>
    <row r="36" spans="1:17">
      <c r="A36" s="8" t="s">
        <v>200</v>
      </c>
      <c r="B36" s="8" t="s">
        <v>310</v>
      </c>
      <c r="C36" s="10" t="s">
        <v>311</v>
      </c>
      <c r="D36" s="10">
        <v>1131915</v>
      </c>
      <c r="E36" s="8" t="s">
        <v>312</v>
      </c>
      <c r="F36" s="8" t="s">
        <v>313</v>
      </c>
      <c r="G36" s="8" t="s">
        <v>314</v>
      </c>
      <c r="H36" s="8" t="s">
        <v>25</v>
      </c>
      <c r="I36" s="8" t="s">
        <v>315</v>
      </c>
      <c r="J36" s="8">
        <v>11048</v>
      </c>
      <c r="K36" s="8" t="s">
        <v>276</v>
      </c>
      <c r="L36" s="8">
        <v>1</v>
      </c>
      <c r="M36" s="8" t="s">
        <v>28</v>
      </c>
      <c r="N36" s="8" t="s">
        <v>29</v>
      </c>
      <c r="O36" s="8" t="s">
        <v>29</v>
      </c>
      <c r="P36" s="7" t="s">
        <v>201</v>
      </c>
    </row>
    <row r="37" spans="1:17">
      <c r="A37" s="8" t="s">
        <v>200</v>
      </c>
      <c r="B37" s="8" t="s">
        <v>316</v>
      </c>
      <c r="C37" s="13" t="s">
        <v>317</v>
      </c>
      <c r="D37" s="11">
        <v>208106724</v>
      </c>
      <c r="E37" s="8" t="s">
        <v>318</v>
      </c>
      <c r="F37" s="8" t="s">
        <v>313</v>
      </c>
      <c r="G37" s="8" t="s">
        <v>319</v>
      </c>
      <c r="H37" s="8" t="s">
        <v>25</v>
      </c>
      <c r="I37" s="8" t="s">
        <v>320</v>
      </c>
      <c r="J37" s="8">
        <v>28586</v>
      </c>
      <c r="K37" s="8" t="s">
        <v>203</v>
      </c>
      <c r="L37" s="8">
        <v>1</v>
      </c>
      <c r="M37" s="8" t="s">
        <v>28</v>
      </c>
      <c r="N37" s="8" t="s">
        <v>29</v>
      </c>
      <c r="O37" s="8" t="s">
        <v>28</v>
      </c>
      <c r="P37" s="7" t="s">
        <v>201</v>
      </c>
    </row>
    <row r="38" spans="1:17">
      <c r="A38" s="8" t="s">
        <v>200</v>
      </c>
      <c r="B38" s="8" t="s">
        <v>316</v>
      </c>
      <c r="C38" s="13" t="s">
        <v>317</v>
      </c>
      <c r="D38" s="11">
        <v>208106724</v>
      </c>
      <c r="E38" s="8" t="s">
        <v>318</v>
      </c>
      <c r="F38" s="8" t="s">
        <v>313</v>
      </c>
      <c r="G38" s="8" t="s">
        <v>319</v>
      </c>
      <c r="H38" s="8" t="s">
        <v>25</v>
      </c>
      <c r="I38" s="8" t="s">
        <v>321</v>
      </c>
      <c r="J38" s="8">
        <v>15409</v>
      </c>
      <c r="K38" s="8" t="s">
        <v>27</v>
      </c>
      <c r="L38" s="8">
        <v>1</v>
      </c>
      <c r="M38" s="8" t="s">
        <v>28</v>
      </c>
      <c r="N38" s="8" t="s">
        <v>29</v>
      </c>
      <c r="O38" s="8" t="s">
        <v>29</v>
      </c>
      <c r="P38" s="7" t="s">
        <v>201</v>
      </c>
    </row>
    <row r="39" spans="1:17">
      <c r="A39" s="8" t="s">
        <v>200</v>
      </c>
      <c r="B39" s="8" t="s">
        <v>322</v>
      </c>
      <c r="C39" s="13" t="s">
        <v>323</v>
      </c>
      <c r="D39" s="14">
        <v>1132350</v>
      </c>
      <c r="E39" s="8" t="s">
        <v>324</v>
      </c>
      <c r="F39" s="8" t="s">
        <v>225</v>
      </c>
      <c r="G39" s="8" t="s">
        <v>325</v>
      </c>
      <c r="H39" s="8" t="s">
        <v>25</v>
      </c>
      <c r="I39" s="8" t="s">
        <v>326</v>
      </c>
      <c r="J39" s="8">
        <v>22629</v>
      </c>
      <c r="K39" s="8" t="s">
        <v>221</v>
      </c>
      <c r="L39" s="8">
        <v>1</v>
      </c>
      <c r="M39" s="8" t="s">
        <v>28</v>
      </c>
      <c r="N39" s="8" t="s">
        <v>29</v>
      </c>
      <c r="O39" s="8" t="s">
        <v>29</v>
      </c>
      <c r="P39" s="7" t="s">
        <v>201</v>
      </c>
    </row>
    <row r="40" spans="1:17">
      <c r="A40" s="8" t="s">
        <v>200</v>
      </c>
      <c r="B40" s="8" t="s">
        <v>322</v>
      </c>
      <c r="C40" s="13" t="s">
        <v>323</v>
      </c>
      <c r="D40" s="14">
        <v>1132350</v>
      </c>
      <c r="E40" s="8" t="s">
        <v>324</v>
      </c>
      <c r="F40" s="8" t="s">
        <v>225</v>
      </c>
      <c r="G40" s="8" t="s">
        <v>325</v>
      </c>
      <c r="H40" s="8" t="s">
        <v>25</v>
      </c>
      <c r="I40" s="8" t="s">
        <v>238</v>
      </c>
      <c r="J40" s="8">
        <v>28585</v>
      </c>
      <c r="K40" s="8" t="s">
        <v>239</v>
      </c>
      <c r="L40" s="8">
        <v>1</v>
      </c>
      <c r="M40" s="8" t="s">
        <v>28</v>
      </c>
      <c r="N40" s="8" t="s">
        <v>29</v>
      </c>
      <c r="O40" s="8" t="s">
        <v>29</v>
      </c>
      <c r="P40" s="7" t="s">
        <v>201</v>
      </c>
    </row>
    <row r="41" spans="1:17">
      <c r="A41" s="8" t="s">
        <v>200</v>
      </c>
      <c r="B41" s="8" t="s">
        <v>322</v>
      </c>
      <c r="C41" s="10" t="s">
        <v>323</v>
      </c>
      <c r="D41" s="11">
        <v>1132350</v>
      </c>
      <c r="E41" s="8" t="s">
        <v>324</v>
      </c>
      <c r="F41" s="8" t="s">
        <v>225</v>
      </c>
      <c r="G41" s="8" t="s">
        <v>325</v>
      </c>
      <c r="H41" s="8" t="s">
        <v>25</v>
      </c>
      <c r="I41" s="8" t="s">
        <v>327</v>
      </c>
      <c r="J41" s="8">
        <v>26554</v>
      </c>
      <c r="K41" s="8" t="s">
        <v>265</v>
      </c>
      <c r="L41" s="8">
        <v>1</v>
      </c>
      <c r="M41" s="8" t="s">
        <v>28</v>
      </c>
      <c r="N41" s="8" t="s">
        <v>29</v>
      </c>
      <c r="O41" s="8" t="s">
        <v>29</v>
      </c>
      <c r="P41" s="7" t="s">
        <v>201</v>
      </c>
    </row>
    <row r="42" spans="1:17">
      <c r="A42" s="8" t="s">
        <v>200</v>
      </c>
      <c r="B42" s="8" t="s">
        <v>328</v>
      </c>
      <c r="C42" s="10" t="s">
        <v>329</v>
      </c>
      <c r="D42" s="11">
        <v>1128574</v>
      </c>
      <c r="E42" s="8" t="s">
        <v>330</v>
      </c>
      <c r="F42" s="8" t="s">
        <v>64</v>
      </c>
      <c r="G42" s="8" t="s">
        <v>331</v>
      </c>
      <c r="H42" s="8" t="s">
        <v>25</v>
      </c>
      <c r="I42" s="8" t="s">
        <v>234</v>
      </c>
      <c r="J42" s="8">
        <v>26562</v>
      </c>
      <c r="K42" s="8" t="s">
        <v>235</v>
      </c>
      <c r="L42" s="8">
        <v>1</v>
      </c>
      <c r="M42" s="8" t="s">
        <v>28</v>
      </c>
      <c r="N42" s="8" t="s">
        <v>29</v>
      </c>
      <c r="O42" s="8" t="s">
        <v>29</v>
      </c>
      <c r="P42" s="7" t="s">
        <v>201</v>
      </c>
    </row>
    <row r="43" spans="1:17">
      <c r="A43" s="8" t="s">
        <v>200</v>
      </c>
      <c r="B43" s="8" t="s">
        <v>328</v>
      </c>
      <c r="C43" s="10" t="s">
        <v>329</v>
      </c>
      <c r="D43" s="11">
        <v>1128574</v>
      </c>
      <c r="E43" s="8" t="s">
        <v>330</v>
      </c>
      <c r="F43" s="8" t="s">
        <v>64</v>
      </c>
      <c r="G43" s="8" t="s">
        <v>331</v>
      </c>
      <c r="H43" s="8" t="s">
        <v>25</v>
      </c>
      <c r="I43" s="8" t="s">
        <v>99</v>
      </c>
      <c r="J43" s="8">
        <v>30156</v>
      </c>
      <c r="K43" s="8" t="s">
        <v>100</v>
      </c>
      <c r="L43" s="8">
        <v>1</v>
      </c>
      <c r="M43" s="8" t="s">
        <v>28</v>
      </c>
      <c r="N43" s="8" t="s">
        <v>28</v>
      </c>
      <c r="O43" s="8" t="s">
        <v>29</v>
      </c>
      <c r="P43" s="7" t="s">
        <v>32</v>
      </c>
      <c r="Q43" s="12" t="s">
        <v>211</v>
      </c>
    </row>
    <row r="44" spans="1:17">
      <c r="A44" s="8" t="s">
        <v>200</v>
      </c>
      <c r="B44" s="8" t="s">
        <v>48</v>
      </c>
      <c r="C44" s="13" t="s">
        <v>49</v>
      </c>
      <c r="D44" s="14">
        <v>1127144</v>
      </c>
      <c r="E44" s="8" t="s">
        <v>50</v>
      </c>
      <c r="F44" s="8" t="s">
        <v>51</v>
      </c>
      <c r="G44" s="8" t="s">
        <v>52</v>
      </c>
      <c r="H44" s="8" t="s">
        <v>25</v>
      </c>
      <c r="I44" s="8" t="s">
        <v>37</v>
      </c>
      <c r="J44" s="8">
        <v>30154</v>
      </c>
      <c r="K44" s="8" t="s">
        <v>38</v>
      </c>
      <c r="L44" s="8">
        <v>1</v>
      </c>
      <c r="M44" s="8" t="s">
        <v>28</v>
      </c>
      <c r="N44" s="8" t="s">
        <v>29</v>
      </c>
      <c r="O44" s="8" t="s">
        <v>28</v>
      </c>
      <c r="P44" s="7" t="s">
        <v>201</v>
      </c>
    </row>
    <row r="45" spans="1:17">
      <c r="A45" s="8" t="s">
        <v>200</v>
      </c>
      <c r="B45" s="8" t="s">
        <v>48</v>
      </c>
      <c r="C45" s="13" t="s">
        <v>49</v>
      </c>
      <c r="D45" s="11">
        <v>1127144</v>
      </c>
      <c r="E45" s="8" t="s">
        <v>50</v>
      </c>
      <c r="F45" s="8" t="s">
        <v>51</v>
      </c>
      <c r="G45" s="8" t="s">
        <v>52</v>
      </c>
      <c r="H45" s="8" t="s">
        <v>25</v>
      </c>
      <c r="I45" s="8" t="s">
        <v>332</v>
      </c>
      <c r="J45" s="8">
        <v>30158</v>
      </c>
      <c r="K45" s="8" t="s">
        <v>125</v>
      </c>
      <c r="L45" s="8">
        <v>1</v>
      </c>
      <c r="M45" s="8" t="s">
        <v>28</v>
      </c>
      <c r="N45" s="8" t="s">
        <v>28</v>
      </c>
      <c r="O45" s="8" t="s">
        <v>28</v>
      </c>
      <c r="P45" s="7" t="s">
        <v>32</v>
      </c>
      <c r="Q45" s="12" t="s">
        <v>211</v>
      </c>
    </row>
    <row r="46" spans="1:17">
      <c r="A46" s="8" t="s">
        <v>200</v>
      </c>
      <c r="B46" s="8" t="s">
        <v>48</v>
      </c>
      <c r="C46" s="13" t="s">
        <v>49</v>
      </c>
      <c r="D46" s="14">
        <v>1127144</v>
      </c>
      <c r="E46" s="8" t="s">
        <v>50</v>
      </c>
      <c r="F46" s="8" t="s">
        <v>51</v>
      </c>
      <c r="G46" s="8" t="s">
        <v>52</v>
      </c>
      <c r="H46" s="8" t="s">
        <v>25</v>
      </c>
      <c r="I46" s="8" t="s">
        <v>333</v>
      </c>
      <c r="J46" s="8">
        <v>26562</v>
      </c>
      <c r="K46" s="8" t="s">
        <v>235</v>
      </c>
      <c r="L46" s="8" t="s">
        <v>235</v>
      </c>
      <c r="M46" s="8" t="s">
        <v>28</v>
      </c>
      <c r="N46" s="8" t="s">
        <v>29</v>
      </c>
      <c r="O46" s="8" t="s">
        <v>28</v>
      </c>
      <c r="P46" s="7" t="s">
        <v>201</v>
      </c>
    </row>
    <row r="47" spans="1:17">
      <c r="A47" s="8" t="s">
        <v>200</v>
      </c>
      <c r="B47" s="8" t="s">
        <v>48</v>
      </c>
      <c r="C47" s="10" t="s">
        <v>49</v>
      </c>
      <c r="D47" s="11">
        <v>1127144</v>
      </c>
      <c r="E47" s="8" t="s">
        <v>50</v>
      </c>
      <c r="F47" s="8" t="s">
        <v>51</v>
      </c>
      <c r="G47" s="8" t="s">
        <v>52</v>
      </c>
      <c r="H47" s="8" t="s">
        <v>25</v>
      </c>
      <c r="I47" s="8" t="s">
        <v>281</v>
      </c>
      <c r="J47" s="8">
        <v>26554</v>
      </c>
      <c r="K47" s="8" t="s">
        <v>265</v>
      </c>
      <c r="L47" s="8">
        <v>1</v>
      </c>
      <c r="M47" s="8" t="s">
        <v>28</v>
      </c>
      <c r="N47" s="8" t="s">
        <v>29</v>
      </c>
      <c r="O47" s="8" t="s">
        <v>28</v>
      </c>
      <c r="P47" s="7" t="s">
        <v>201</v>
      </c>
    </row>
    <row r="48" spans="1:17">
      <c r="A48" s="8" t="s">
        <v>200</v>
      </c>
      <c r="B48" s="8" t="s">
        <v>48</v>
      </c>
      <c r="C48" s="10" t="s">
        <v>49</v>
      </c>
      <c r="D48" s="11">
        <v>1127144</v>
      </c>
      <c r="E48" s="8" t="s">
        <v>50</v>
      </c>
      <c r="F48" s="8" t="s">
        <v>51</v>
      </c>
      <c r="G48" s="8" t="s">
        <v>52</v>
      </c>
      <c r="H48" s="8" t="s">
        <v>25</v>
      </c>
      <c r="I48" s="8" t="s">
        <v>334</v>
      </c>
      <c r="J48" s="8">
        <v>10723</v>
      </c>
      <c r="K48" s="8" t="s">
        <v>335</v>
      </c>
      <c r="L48" s="8">
        <v>1</v>
      </c>
      <c r="M48" s="8" t="s">
        <v>28</v>
      </c>
      <c r="N48" s="8" t="s">
        <v>29</v>
      </c>
      <c r="O48" s="8" t="s">
        <v>28</v>
      </c>
      <c r="P48" s="7" t="s">
        <v>201</v>
      </c>
    </row>
    <row r="49" spans="1:17">
      <c r="A49" s="8" t="s">
        <v>200</v>
      </c>
      <c r="B49" s="8" t="s">
        <v>48</v>
      </c>
      <c r="C49" s="10" t="s">
        <v>49</v>
      </c>
      <c r="D49" s="11">
        <v>1127144</v>
      </c>
      <c r="E49" s="8" t="s">
        <v>50</v>
      </c>
      <c r="F49" s="8" t="s">
        <v>51</v>
      </c>
      <c r="G49" s="8" t="s">
        <v>52</v>
      </c>
      <c r="H49" s="8" t="s">
        <v>25</v>
      </c>
      <c r="I49" s="8" t="s">
        <v>336</v>
      </c>
      <c r="J49" s="8">
        <v>31800</v>
      </c>
      <c r="K49" s="8" t="s">
        <v>45</v>
      </c>
      <c r="L49" s="8">
        <v>44</v>
      </c>
      <c r="M49" s="8" t="s">
        <v>28</v>
      </c>
      <c r="N49" s="8" t="s">
        <v>28</v>
      </c>
      <c r="O49" s="8" t="s">
        <v>28</v>
      </c>
      <c r="P49" s="7" t="s">
        <v>32</v>
      </c>
      <c r="Q49" s="12" t="s">
        <v>211</v>
      </c>
    </row>
    <row r="50" spans="1:17">
      <c r="A50" s="8" t="s">
        <v>200</v>
      </c>
      <c r="B50" s="8" t="s">
        <v>337</v>
      </c>
      <c r="C50" s="10" t="s">
        <v>338</v>
      </c>
      <c r="D50" s="11">
        <v>1128280</v>
      </c>
      <c r="E50" s="8" t="s">
        <v>339</v>
      </c>
      <c r="F50" s="8" t="s">
        <v>313</v>
      </c>
      <c r="G50" s="8" t="s">
        <v>122</v>
      </c>
      <c r="H50" s="8" t="s">
        <v>25</v>
      </c>
      <c r="I50" s="8" t="s">
        <v>334</v>
      </c>
      <c r="J50" s="8">
        <v>10723</v>
      </c>
      <c r="K50" s="8" t="s">
        <v>340</v>
      </c>
      <c r="L50" s="8">
        <v>1</v>
      </c>
      <c r="M50" s="8" t="s">
        <v>28</v>
      </c>
      <c r="N50" s="8" t="s">
        <v>29</v>
      </c>
      <c r="O50" s="8" t="s">
        <v>29</v>
      </c>
      <c r="P50" s="7" t="s">
        <v>201</v>
      </c>
    </row>
    <row r="51" spans="1:17">
      <c r="A51" s="8">
        <v>1</v>
      </c>
      <c r="B51" s="8" t="s">
        <v>341</v>
      </c>
      <c r="C51" s="8" t="s">
        <v>342</v>
      </c>
      <c r="D51" s="8">
        <v>1131818</v>
      </c>
      <c r="E51" s="8" t="s">
        <v>343</v>
      </c>
      <c r="F51" s="8" t="s">
        <v>51</v>
      </c>
      <c r="G51" s="8" t="s">
        <v>344</v>
      </c>
      <c r="H51" s="8" t="s">
        <v>25</v>
      </c>
      <c r="I51" s="8" t="s">
        <v>345</v>
      </c>
      <c r="J51" s="8">
        <v>22628</v>
      </c>
      <c r="K51" s="8" t="s">
        <v>346</v>
      </c>
      <c r="L51" s="8">
        <v>1</v>
      </c>
      <c r="M51" s="8" t="s">
        <v>28</v>
      </c>
      <c r="N51" s="8" t="s">
        <v>29</v>
      </c>
      <c r="O51" s="8" t="s">
        <v>29</v>
      </c>
      <c r="P51" s="7" t="s">
        <v>201</v>
      </c>
    </row>
  </sheetData>
  <autoFilter ref="A1:Q51" xr:uid="{FF3791AA-8D53-4BA7-B619-A5F26C32571E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1" xr:uid="{CD86BD92-5F7A-4903-B5DD-60F975F9FB38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Monica Lorena Ahumada Vasquez</DisplayName>
        <AccountId>172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AB672-8597-4ECE-AC0D-53AA8CA886B6}"/>
</file>

<file path=customXml/itemProps2.xml><?xml version="1.0" encoding="utf-8"?>
<ds:datastoreItem xmlns:ds="http://schemas.openxmlformats.org/officeDocument/2006/customXml" ds:itemID="{C381331A-9220-44A7-9917-5D21C53C325B}"/>
</file>

<file path=customXml/itemProps3.xml><?xml version="1.0" encoding="utf-8"?>
<ds:datastoreItem xmlns:ds="http://schemas.openxmlformats.org/officeDocument/2006/customXml" ds:itemID="{A24FA860-840A-4D0B-9969-898DB73F95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2024-01-03T11:53:50Z</dcterms:created>
  <dcterms:modified xsi:type="dcterms:W3CDTF">2024-08-12T18:31:00Z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