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igs" ContentType="application/vnd.openxmlformats-package.digital-signature-origin"/>
  <Default Extension="vml" ContentType="application/vnd.openxmlformats-officedocument.vmlDrawing"/>
  <Default Extension="xml" ContentType="application/xml"/>
  <Override PartName="/xl/workbook.xml" ContentType="application/vnd.openxmlformats-officedocument.spreadsheetml.sheet.main+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2.xml" ContentType="application/vnd.openxmlformats-officedocument.drawing+xml"/>
  <Override PartName="/xl/drawings/drawing1.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worksheets/sheet1.xml" ContentType="application/vnd.openxmlformats-officedocument.spreadsheetml.worksheet+xml"/>
  <Override PartName="/xl/worksheets/sheet2.xml" ContentType="application/vnd.openxmlformats-officedocument.spreadsheetml.worksheet+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ctrlProps/ctrlProp78.xml" ContentType="application/vnd.ms-excel.controlproperties+xml"/>
  <Override PartName="/xl/ctrlProps/ctrlProp1.xml" ContentType="application/vnd.ms-excel.controlproperties+xml"/>
  <Override PartName="/xl/ctrlProps/ctrlProp2.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alcChain.xml" ContentType="application/vnd.openxmlformats-officedocument.spreadsheetml.calcChain+xml"/>
  <Override PartName="/_xmlsignatures/sig1.xml" ContentType="application/vnd.openxmlformats-package.digital-signature-xmlsignatur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package/2006/relationships/digital-signature/origin" Target="_xmlsignatures/origin.sig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codeName="ThisWorkbook" defaultThemeVersion="124226"/>
  <mc:AlternateContent xmlns:mc="http://schemas.openxmlformats.org/markup-compatibility/2006">
    <mc:Choice Requires="x15">
      <x15ac:absPath xmlns:x15ac="http://schemas.microsoft.com/office/spreadsheetml/2010/11/ac" url="C:\Users\swapnil.changle\Downloads\"/>
    </mc:Choice>
  </mc:AlternateContent>
  <xr:revisionPtr revIDLastSave="0" documentId="13_ncr:1_{3E230332-A9FD-416D-A4FD-E6A25524BF68}" xr6:coauthVersionLast="47" xr6:coauthVersionMax="47" xr10:uidLastSave="{00000000-0000-0000-0000-000000000000}"/>
  <bookViews>
    <workbookView xWindow="-110" yWindow="-110" windowWidth="19420" windowHeight="10300" tabRatio="859" activeTab="3" xr2:uid="{00000000-000D-0000-FFFF-FFFF00000000}"/>
  </bookViews>
  <sheets>
    <sheet name="Welcome" sheetId="11" r:id="rId1"/>
    <sheet name="Documentation Checklist" sheetId="8" r:id="rId2"/>
    <sheet name="Sheet1" sheetId="14" state="hidden" r:id="rId3"/>
    <sheet name="Employment Form" sheetId="9" r:id="rId4"/>
    <sheet name="ID card format" sheetId="10" r:id="rId5"/>
    <sheet name=" KYC Details" sheetId="13" r:id="rId6"/>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3" i="13" l="1"/>
  <c r="F4" i="10"/>
  <c r="E8" i="9"/>
  <c r="B3" i="13"/>
  <c r="F6" i="10"/>
  <c r="AA3" i="13"/>
  <c r="F11" i="10"/>
  <c r="F9" i="10"/>
  <c r="F10" i="10"/>
  <c r="AB3" i="13"/>
  <c r="F7"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xml:space="preserve">   .</author>
  </authors>
  <commentList>
    <comment ref="M2" authorId="0" shapeId="0" xr:uid="{00272792-63DD-4E8F-A026-0D1011CA75F3}">
      <text>
        <r>
          <rPr>
            <sz val="9"/>
            <color indexed="81"/>
            <rFont val="Tahoma"/>
            <family val="2"/>
          </rPr>
          <t xml:space="preserve">Bring to your notice that, if the Company email id is given for New Joiners and If employees are resigned they cannot access it, therefore we recommend sharing only the personal email id of employees. 
</t>
        </r>
        <r>
          <rPr>
            <b/>
            <u/>
            <sz val="9"/>
            <color indexed="81"/>
            <rFont val="Tahoma"/>
            <family val="2"/>
          </rPr>
          <t>Note</t>
        </r>
        <r>
          <rPr>
            <sz val="9"/>
            <color indexed="81"/>
            <rFont val="Tahoma"/>
            <family val="2"/>
          </rPr>
          <t>: PF Unified portal will not allow editing the existing details which are available under UAN</t>
        </r>
      </text>
    </comment>
    <comment ref="R2" authorId="0" shapeId="0" xr:uid="{37FDF7E4-9FAD-46C7-9542-9953D25F09E4}">
      <text>
        <r>
          <rPr>
            <sz val="9"/>
            <color indexed="81"/>
            <rFont val="Tahoma"/>
            <family val="2"/>
          </rPr>
          <t xml:space="preserve"> &gt;&gt; if employee is "</t>
        </r>
        <r>
          <rPr>
            <sz val="9"/>
            <color indexed="60"/>
            <rFont val="Tahoma"/>
            <family val="2"/>
          </rPr>
          <t>Fresher / first time covered under PF through Present employer</t>
        </r>
        <r>
          <rPr>
            <sz val="9"/>
            <color indexed="81"/>
            <rFont val="Tahoma"/>
            <family val="2"/>
          </rPr>
          <t>" &amp; "</t>
        </r>
        <r>
          <rPr>
            <sz val="9"/>
            <color indexed="60"/>
            <rFont val="Tahoma"/>
            <family val="2"/>
          </rPr>
          <t>Earlier covered under PF only (No Pension)</t>
        </r>
        <r>
          <rPr>
            <sz val="9"/>
            <color indexed="81"/>
            <rFont val="Tahoma"/>
            <family val="2"/>
          </rPr>
          <t>" then Pension status should be "</t>
        </r>
        <r>
          <rPr>
            <sz val="9"/>
            <color indexed="60"/>
            <rFont val="Tahoma"/>
            <family val="2"/>
          </rPr>
          <t>N.A</t>
        </r>
        <r>
          <rPr>
            <sz val="9"/>
            <color indexed="81"/>
            <rFont val="Tahoma"/>
            <family val="2"/>
          </rPr>
          <t>", 
 &gt;&gt; if employee "</t>
        </r>
        <r>
          <rPr>
            <sz val="9"/>
            <color indexed="10"/>
            <rFont val="Tahoma"/>
            <family val="2"/>
          </rPr>
          <t>Earlier covered under PF and Pension</t>
        </r>
        <r>
          <rPr>
            <sz val="9"/>
            <color indexed="81"/>
            <rFont val="Tahoma"/>
            <family val="2"/>
          </rPr>
          <t>", then you sholud choose the option as "</t>
        </r>
        <r>
          <rPr>
            <sz val="9"/>
            <color indexed="10"/>
            <rFont val="Tahoma"/>
            <family val="2"/>
          </rPr>
          <t xml:space="preserve">Yes </t>
        </r>
        <r>
          <rPr>
            <sz val="9"/>
            <color indexed="8"/>
            <rFont val="Tahoma"/>
            <family val="2"/>
          </rPr>
          <t>or</t>
        </r>
        <r>
          <rPr>
            <sz val="9"/>
            <color indexed="10"/>
            <rFont val="Tahoma"/>
            <family val="2"/>
          </rPr>
          <t xml:space="preserve"> No</t>
        </r>
        <r>
          <rPr>
            <sz val="9"/>
            <color indexed="81"/>
            <rFont val="Tahoma"/>
            <family val="2"/>
          </rPr>
          <t xml:space="preserve">" as per the declaration given by the employee at the time of joining.
 &gt;&gt;if Employee Chooses as "Earlier covered under PF only (No Pension) employer to </t>
        </r>
        <r>
          <rPr>
            <u/>
            <sz val="9"/>
            <color indexed="12"/>
            <rFont val="Tahoma"/>
            <family val="2"/>
          </rPr>
          <t>collect the employee passbook statement to verify</t>
        </r>
        <r>
          <rPr>
            <sz val="9"/>
            <color indexed="81"/>
            <rFont val="Tahoma"/>
            <family val="2"/>
          </rPr>
          <t xml:space="preserve"> Pension contribution and </t>
        </r>
        <r>
          <rPr>
            <u/>
            <sz val="9"/>
            <color indexed="12"/>
            <rFont val="Tahoma"/>
            <family val="2"/>
          </rPr>
          <t>same to be shared with UCS</t>
        </r>
        <r>
          <rPr>
            <sz val="9"/>
            <color indexed="81"/>
            <rFont val="Tahoma"/>
            <family val="2"/>
          </rPr>
          <t xml:space="preserve"> (This is a mandatory requirement)</t>
        </r>
      </text>
    </comment>
    <comment ref="T2" authorId="0" shapeId="0" xr:uid="{ECE6C596-35FC-438A-817C-9A45853695DB}">
      <text>
        <r>
          <rPr>
            <sz val="9"/>
            <color indexed="81"/>
            <rFont val="Tahoma"/>
            <family val="2"/>
          </rPr>
          <t xml:space="preserve"> &gt;&gt; if employee is "</t>
        </r>
        <r>
          <rPr>
            <sz val="9"/>
            <color indexed="60"/>
            <rFont val="Tahoma"/>
            <family val="2"/>
          </rPr>
          <t>Fresher / first time covered under PF through Present employer</t>
        </r>
        <r>
          <rPr>
            <sz val="9"/>
            <color indexed="81"/>
            <rFont val="Tahoma"/>
            <family val="2"/>
          </rPr>
          <t>" &amp; "</t>
        </r>
        <r>
          <rPr>
            <sz val="9"/>
            <color indexed="60"/>
            <rFont val="Tahoma"/>
            <family val="2"/>
          </rPr>
          <t>Earlier covered under PF only (No Pension)</t>
        </r>
        <r>
          <rPr>
            <sz val="9"/>
            <color indexed="81"/>
            <rFont val="Tahoma"/>
            <family val="2"/>
          </rPr>
          <t>" then Pension status should be "</t>
        </r>
        <r>
          <rPr>
            <sz val="9"/>
            <color indexed="60"/>
            <rFont val="Tahoma"/>
            <family val="2"/>
          </rPr>
          <t>N.A</t>
        </r>
        <r>
          <rPr>
            <sz val="9"/>
            <color indexed="81"/>
            <rFont val="Tahoma"/>
            <family val="2"/>
          </rPr>
          <t>", 
 &gt;&gt; if employee "</t>
        </r>
        <r>
          <rPr>
            <sz val="9"/>
            <color indexed="10"/>
            <rFont val="Tahoma"/>
            <family val="2"/>
          </rPr>
          <t>Earlier covered under PF and Pension</t>
        </r>
        <r>
          <rPr>
            <sz val="9"/>
            <color indexed="81"/>
            <rFont val="Tahoma"/>
            <family val="2"/>
          </rPr>
          <t>", then you sholud choose the option as "</t>
        </r>
        <r>
          <rPr>
            <sz val="9"/>
            <color indexed="10"/>
            <rFont val="Tahoma"/>
            <family val="2"/>
          </rPr>
          <t xml:space="preserve">Yes </t>
        </r>
        <r>
          <rPr>
            <sz val="9"/>
            <color indexed="8"/>
            <rFont val="Tahoma"/>
            <family val="2"/>
          </rPr>
          <t>or</t>
        </r>
        <r>
          <rPr>
            <sz val="9"/>
            <color indexed="10"/>
            <rFont val="Tahoma"/>
            <family val="2"/>
          </rPr>
          <t xml:space="preserve"> No</t>
        </r>
        <r>
          <rPr>
            <sz val="9"/>
            <color indexed="81"/>
            <rFont val="Tahoma"/>
            <family val="2"/>
          </rPr>
          <t xml:space="preserve">" as per the declaration given by the employee at the time of joining.
 &gt;&gt;if Employee Chooses as "Earlier covered under PF only (No Pension) employer to </t>
        </r>
        <r>
          <rPr>
            <u/>
            <sz val="9"/>
            <color indexed="12"/>
            <rFont val="Tahoma"/>
            <family val="2"/>
          </rPr>
          <t>collect the employee passbook statement to verify</t>
        </r>
        <r>
          <rPr>
            <sz val="9"/>
            <color indexed="81"/>
            <rFont val="Tahoma"/>
            <family val="2"/>
          </rPr>
          <t xml:space="preserve"> Pension contribution and </t>
        </r>
        <r>
          <rPr>
            <u/>
            <sz val="9"/>
            <color indexed="12"/>
            <rFont val="Tahoma"/>
            <family val="2"/>
          </rPr>
          <t>same to be shared with UCS</t>
        </r>
        <r>
          <rPr>
            <sz val="9"/>
            <color indexed="81"/>
            <rFont val="Tahoma"/>
            <family val="2"/>
          </rPr>
          <t xml:space="preserve"> (This is a mandatory requirement)</t>
        </r>
      </text>
    </comment>
  </commentList>
</comments>
</file>

<file path=xl/sharedStrings.xml><?xml version="1.0" encoding="utf-8"?>
<sst xmlns="http://schemas.openxmlformats.org/spreadsheetml/2006/main" count="255" uniqueCount="222">
  <si>
    <t>SR.NO.</t>
  </si>
  <si>
    <t>Additional Certifications</t>
  </si>
  <si>
    <t xml:space="preserve">Passport </t>
  </si>
  <si>
    <t>Note : Kindly submit all the documents at one time and not in periodic intervals.</t>
  </si>
  <si>
    <t>EMPLOYMENT FORM</t>
  </si>
  <si>
    <t>PERSONAL DETAILS</t>
  </si>
  <si>
    <t>Employee Name*</t>
  </si>
  <si>
    <t>Contact No. (Mobile)*</t>
  </si>
  <si>
    <t>Personal  Email Id*</t>
  </si>
  <si>
    <t>Official Date Of Birth (DD-MM-YYYY)*</t>
  </si>
  <si>
    <t>Gender*</t>
  </si>
  <si>
    <t>Blood Group*</t>
  </si>
  <si>
    <t>Father's Name*</t>
  </si>
  <si>
    <t>Mother's Name*</t>
  </si>
  <si>
    <t>Marital Status*</t>
  </si>
  <si>
    <t>Spouse Name</t>
  </si>
  <si>
    <t>Residential Address (Permanent)*</t>
  </si>
  <si>
    <t>Location*</t>
  </si>
  <si>
    <t>State*</t>
  </si>
  <si>
    <t>Pincode*</t>
  </si>
  <si>
    <t>Landline No*</t>
  </si>
  <si>
    <t>1) Pan Number*</t>
  </si>
  <si>
    <t>2) Adhaar Number*</t>
  </si>
  <si>
    <t>3) Passport No</t>
  </si>
  <si>
    <t>Date Of Issue*</t>
  </si>
  <si>
    <t>Date Of Expiry*</t>
  </si>
  <si>
    <t>4) Bank Name*</t>
  </si>
  <si>
    <t>Branch*</t>
  </si>
  <si>
    <t>Ifsc Code*</t>
  </si>
  <si>
    <t>Account Number*</t>
  </si>
  <si>
    <t>Emergency Contact Details</t>
  </si>
  <si>
    <t>Emergency Contact Person Name*</t>
  </si>
  <si>
    <t>Residential  Address*</t>
  </si>
  <si>
    <t>Referral Details</t>
  </si>
  <si>
    <t>Source of Application to Mouser*</t>
  </si>
  <si>
    <t>Referee Employee No*</t>
  </si>
  <si>
    <t>Emloyee Name &amp; Relationship*</t>
  </si>
  <si>
    <t>Universal Account Number - Details</t>
  </si>
  <si>
    <t>Previous employment PF Number*</t>
  </si>
  <si>
    <t>Date of Exit in the previous company*</t>
  </si>
  <si>
    <t>UAN No if alloted in previous company*</t>
  </si>
  <si>
    <t xml:space="preserve">First Time employment </t>
  </si>
  <si>
    <t>Educational  Qualification</t>
  </si>
  <si>
    <t>Academic Details</t>
  </si>
  <si>
    <t>Course/Specialization</t>
  </si>
  <si>
    <t>University</t>
  </si>
  <si>
    <t>Year Of Passing</t>
  </si>
  <si>
    <t>Percentage</t>
  </si>
  <si>
    <t>10th CLASS</t>
  </si>
  <si>
    <t>12th CLASS</t>
  </si>
  <si>
    <t>Graduation</t>
  </si>
  <si>
    <t>Post Graduation</t>
  </si>
  <si>
    <t>Other Course / Certification</t>
  </si>
  <si>
    <t>Professional Experience</t>
  </si>
  <si>
    <t>Total Years Of Experience*</t>
  </si>
  <si>
    <t>Relevant Years Of Experience*</t>
  </si>
  <si>
    <t>EMPLOYMENT DETAILS *  (PLEASE SPECIFY THE DETAILS OF RELEVANT EXPERIENCE ONLY)</t>
  </si>
  <si>
    <t>Employer</t>
  </si>
  <si>
    <t>Organization Name</t>
  </si>
  <si>
    <t>Tenure Of Service</t>
  </si>
  <si>
    <t>Date Of Joining</t>
  </si>
  <si>
    <t>Last Working Date</t>
  </si>
  <si>
    <t>Last Drawn CTC  Specify 
(Fixed + Variable)</t>
  </si>
  <si>
    <t>Employer -  1</t>
  </si>
  <si>
    <t>Employer - 2</t>
  </si>
  <si>
    <t>Employer - 3</t>
  </si>
  <si>
    <t>Employer - 4</t>
  </si>
  <si>
    <t>Employer - 5</t>
  </si>
  <si>
    <t>Professional Reference</t>
  </si>
  <si>
    <t>1.Reference Full Name*</t>
  </si>
  <si>
    <t>Organisation*</t>
  </si>
  <si>
    <t>Position Held at the time of sharing the reference*</t>
  </si>
  <si>
    <t>Reporting Relation*</t>
  </si>
  <si>
    <t>Phone*</t>
  </si>
  <si>
    <t>Email*</t>
  </si>
  <si>
    <t>2.Reference Full Name*</t>
  </si>
  <si>
    <t xml:space="preserve">               ID CARD FORMAT</t>
  </si>
  <si>
    <t>Employee Name:</t>
  </si>
  <si>
    <t>Employee Code:</t>
  </si>
  <si>
    <t xml:space="preserve">N/A </t>
  </si>
  <si>
    <t>Blood Group:</t>
  </si>
  <si>
    <t xml:space="preserve">Official Date of Birth: </t>
  </si>
  <si>
    <t>Department:</t>
  </si>
  <si>
    <t>Emergency Contact No:</t>
  </si>
  <si>
    <t>Relationship With Emergency Contact:</t>
  </si>
  <si>
    <t xml:space="preserve">Emergency Contact Name: </t>
  </si>
  <si>
    <t>Note* Emergency contact number should be your family members or your friends</t>
  </si>
  <si>
    <r>
      <rPr>
        <b/>
        <u/>
        <sz val="11"/>
        <color indexed="56"/>
        <rFont val="Trebuchet MS"/>
        <family val="2"/>
      </rPr>
      <t>Note on Employee Spelling:</t>
    </r>
    <r>
      <rPr>
        <b/>
        <u/>
        <sz val="11"/>
        <rFont val="Trebuchet MS"/>
        <family val="2"/>
      </rPr>
      <t xml:space="preserve"> </t>
    </r>
    <r>
      <rPr>
        <sz val="11"/>
        <rFont val="Trebuchet MS"/>
        <family val="2"/>
      </rPr>
      <t xml:space="preserve">We will be considering the employee name for PF,  as it appears in the first month’s </t>
    </r>
    <r>
      <rPr>
        <u/>
        <sz val="11"/>
        <color indexed="60"/>
        <rFont val="Trebuchet MS"/>
        <family val="2"/>
      </rPr>
      <t>Required Joiners details sheet</t>
    </r>
    <r>
      <rPr>
        <sz val="11"/>
        <rFont val="Trebuchet MS"/>
        <family val="2"/>
      </rPr>
      <t xml:space="preserve"> (</t>
    </r>
    <r>
      <rPr>
        <b/>
        <sz val="11"/>
        <color indexed="60"/>
        <rFont val="Trebuchet MS"/>
        <family val="2"/>
      </rPr>
      <t>as per Aadhaar KYC column Name</t>
    </r>
    <r>
      <rPr>
        <sz val="11"/>
        <rFont val="Trebuchet MS"/>
        <family val="2"/>
      </rPr>
      <t xml:space="preserve">).  Once the names of the employees are uploaded to the PF portal then changing the name/correction of spelling will be a TEDIOUS process.  Towards correction, the employee needs to submit the joint declaration or online request (as applicable) with necessary documents to file with PF for their necessary action. </t>
    </r>
    <r>
      <rPr>
        <u/>
        <sz val="11"/>
        <rFont val="Trebuchet MS"/>
        <family val="2"/>
      </rPr>
      <t xml:space="preserve">Therefore you must ensure that you are </t>
    </r>
    <r>
      <rPr>
        <u/>
        <sz val="11"/>
        <color indexed="60"/>
        <rFont val="Trebuchet MS"/>
        <family val="2"/>
      </rPr>
      <t xml:space="preserve">updating the correct spelling of employee / other details as per Aadhaar 
</t>
    </r>
    <r>
      <rPr>
        <sz val="11"/>
        <color indexed="10"/>
        <rFont val="Trebuchet MS"/>
        <family val="2"/>
      </rPr>
      <t xml:space="preserve">
</t>
    </r>
    <r>
      <rPr>
        <u/>
        <sz val="11"/>
        <color indexed="62"/>
        <rFont val="Trebuchet MS"/>
        <family val="2"/>
      </rPr>
      <t>For the employees who already have UAN, even though we consider the name as per Aadhaar, the name and other personal details already appearing in the PF portal option to edit or modified not available. To make the necessary changes, Employees has to submit the declaration / online request (as application) with necessary documents towards correction</t>
    </r>
  </si>
  <si>
    <t>Sl. No</t>
  </si>
  <si>
    <t>UAN</t>
  </si>
  <si>
    <t>Photograph</t>
  </si>
  <si>
    <t>Personal Title
(Mr., Ms., Mrs.)</t>
  </si>
  <si>
    <t>Father/Husband Name</t>
  </si>
  <si>
    <t>Relationship
Father or Husband</t>
  </si>
  <si>
    <t>Gender
Male/ Female/ Transgender</t>
  </si>
  <si>
    <t>Date of Joining
dd-mmm-yyyy</t>
  </si>
  <si>
    <t>Marital Status
Married
Un-Married
Widow/Widower
Divorcee</t>
  </si>
  <si>
    <t>Mobile Number</t>
  </si>
  <si>
    <t>Email ID
(only Employee Personal Mail IDs to be updated)</t>
  </si>
  <si>
    <r>
      <rPr>
        <b/>
        <u/>
        <sz val="11"/>
        <color indexed="9"/>
        <rFont val="Trebuchet MS"/>
        <family val="2"/>
      </rPr>
      <t xml:space="preserve">Fixed Monthly PF </t>
    </r>
    <r>
      <rPr>
        <sz val="11"/>
        <color indexed="9"/>
        <rFont val="Trebuchet MS"/>
        <family val="2"/>
      </rPr>
      <t>Wages as on Joining Month</t>
    </r>
  </si>
  <si>
    <r>
      <rPr>
        <sz val="11"/>
        <color indexed="9"/>
        <rFont val="Trebuchet MS"/>
        <family val="2"/>
      </rPr>
      <t>PF Scheme opted by Employee
for</t>
    </r>
    <r>
      <rPr>
        <b/>
        <sz val="11"/>
        <color indexed="9"/>
        <rFont val="Trebuchet MS"/>
        <family val="2"/>
      </rPr>
      <t xml:space="preserve"> "12%"
</t>
    </r>
    <r>
      <rPr>
        <sz val="11"/>
        <color indexed="9"/>
        <rFont val="Trebuchet MS"/>
        <family val="2"/>
      </rPr>
      <t>or</t>
    </r>
    <r>
      <rPr>
        <b/>
        <sz val="11"/>
        <color indexed="9"/>
        <rFont val="Trebuchet MS"/>
        <family val="2"/>
      </rPr>
      <t xml:space="preserve"> "Restricted"</t>
    </r>
  </si>
  <si>
    <r>
      <rPr>
        <b/>
        <sz val="11"/>
        <color indexed="9"/>
        <rFont val="Trebuchet MS"/>
        <family val="2"/>
      </rPr>
      <t>Disabled Status</t>
    </r>
    <r>
      <rPr>
        <sz val="11"/>
        <color indexed="9"/>
        <rFont val="Trebuchet MS"/>
        <family val="2"/>
      </rPr>
      <t xml:space="preserve">
locomotive / hearing / visual</t>
    </r>
  </si>
  <si>
    <t>Nationality</t>
  </si>
  <si>
    <r>
      <rPr>
        <sz val="11"/>
        <color indexed="9"/>
        <rFont val="Trebuchet MS"/>
        <family val="2"/>
      </rPr>
      <t>Confirm whether employee has withdrawn Pension before joining the current company</t>
    </r>
    <r>
      <rPr>
        <b/>
        <sz val="11"/>
        <color indexed="9"/>
        <rFont val="Trebuchet MS"/>
        <family val="2"/>
      </rPr>
      <t xml:space="preserve">
</t>
    </r>
    <r>
      <rPr>
        <sz val="11"/>
        <color indexed="9"/>
        <rFont val="Trebuchet MS"/>
        <family val="2"/>
      </rPr>
      <t xml:space="preserve">(query is only on Pension)
</t>
    </r>
    <r>
      <rPr>
        <b/>
        <sz val="11"/>
        <color indexed="9"/>
        <rFont val="Trebuchet MS"/>
        <family val="2"/>
      </rPr>
      <t>Confirm "</t>
    </r>
    <r>
      <rPr>
        <u/>
        <sz val="11"/>
        <color indexed="9"/>
        <rFont val="Trebuchet MS"/>
        <family val="2"/>
      </rPr>
      <t xml:space="preserve">Yes" </t>
    </r>
    <r>
      <rPr>
        <b/>
        <sz val="11"/>
        <color indexed="9"/>
        <rFont val="Trebuchet MS"/>
        <family val="2"/>
      </rPr>
      <t>or "</t>
    </r>
    <r>
      <rPr>
        <u/>
        <sz val="11"/>
        <color indexed="9"/>
        <rFont val="Trebuchet MS"/>
        <family val="2"/>
      </rPr>
      <t>No"</t>
    </r>
    <r>
      <rPr>
        <b/>
        <sz val="11"/>
        <color indexed="9"/>
        <rFont val="Trebuchet MS"/>
        <family val="2"/>
      </rPr>
      <t xml:space="preserve"> or "</t>
    </r>
    <r>
      <rPr>
        <u/>
        <sz val="11"/>
        <color indexed="9"/>
        <rFont val="Trebuchet MS"/>
        <family val="2"/>
      </rPr>
      <t>N.A"</t>
    </r>
    <r>
      <rPr>
        <b/>
        <sz val="11"/>
        <color indexed="9"/>
        <rFont val="Trebuchet MS"/>
        <family val="2"/>
      </rPr>
      <t xml:space="preserve"> as applicable</t>
    </r>
  </si>
  <si>
    <r>
      <t xml:space="preserve">Confirm </t>
    </r>
    <r>
      <rPr>
        <u/>
        <sz val="11"/>
        <color indexed="9"/>
        <rFont val="Trebuchet MS"/>
        <family val="2"/>
      </rPr>
      <t>Fixed per month</t>
    </r>
    <r>
      <rPr>
        <sz val="11"/>
        <color indexed="9"/>
        <rFont val="Trebuchet MS"/>
        <family val="2"/>
      </rPr>
      <t xml:space="preserve"> </t>
    </r>
    <r>
      <rPr>
        <b/>
        <u/>
        <sz val="11"/>
        <color indexed="9"/>
        <rFont val="Trebuchet MS"/>
        <family val="2"/>
      </rPr>
      <t>PF wages</t>
    </r>
    <r>
      <rPr>
        <sz val="11"/>
        <color indexed="9"/>
        <rFont val="Trebuchet MS"/>
        <family val="2"/>
      </rPr>
      <t xml:space="preserve"> 
"less than 15K / equal to 15k" or 
"more than 15K"</t>
    </r>
  </si>
  <si>
    <r>
      <t>Confirm employee is fresher or earlier covered under PF through any of his previous employer
(</t>
    </r>
    <r>
      <rPr>
        <b/>
        <sz val="11"/>
        <color indexed="9"/>
        <rFont val="Trebuchet MS"/>
        <family val="2"/>
      </rPr>
      <t>1</t>
    </r>
    <r>
      <rPr>
        <sz val="11"/>
        <color indexed="9"/>
        <rFont val="Trebuchet MS"/>
        <family val="2"/>
      </rPr>
      <t xml:space="preserve">. </t>
    </r>
    <r>
      <rPr>
        <b/>
        <sz val="11"/>
        <color indexed="9"/>
        <rFont val="Trebuchet MS"/>
        <family val="2"/>
      </rPr>
      <t>Earlier covered under PF / Pension
2. Earlier covered under PF only (No Pension)
3. Fresher / first time covered under PF through Present employer</t>
    </r>
  </si>
  <si>
    <t>Aadhaar Document Number 
(Number given on KYC)</t>
  </si>
  <si>
    <t>Name of the employee as per Aadhaar Document 
KYC</t>
  </si>
  <si>
    <t>PAN Document Number 
(Number given on KYC)</t>
  </si>
  <si>
    <t>Name of the employee  as per PAN Document 
KYC</t>
  </si>
  <si>
    <t>Passport Number</t>
  </si>
  <si>
    <t>Name of the employee as per Passport</t>
  </si>
  <si>
    <t>Passport Date of issue</t>
  </si>
  <si>
    <t>Expiry Date</t>
  </si>
  <si>
    <t>What is the Relationship that you hold with the emergency contact ?*</t>
  </si>
  <si>
    <t>Residential Address (Current)*</t>
  </si>
  <si>
    <t>Name of the Employee
(As per Aadhaar Card)</t>
  </si>
  <si>
    <t>Identity Documents And Bank Infomation</t>
  </si>
  <si>
    <t>Applicant Signature</t>
  </si>
  <si>
    <t>Orignal Date of Birth
dd-mmm-yyy</t>
  </si>
  <si>
    <t>Form-2 PF</t>
  </si>
  <si>
    <t xml:space="preserve">In Progress </t>
  </si>
  <si>
    <t>BGV Clear</t>
  </si>
  <si>
    <t>Discrepancie</t>
  </si>
  <si>
    <t>BGV Status</t>
  </si>
  <si>
    <t>INDIA NEW HIRE DOCUMENT CHECKLIST</t>
  </si>
  <si>
    <t>Employee Name</t>
  </si>
  <si>
    <t>Location</t>
  </si>
  <si>
    <t>Position</t>
  </si>
  <si>
    <t>Department</t>
  </si>
  <si>
    <t>Date Of Joining  DD/MM/YYYY</t>
  </si>
  <si>
    <t>PARTICULARS</t>
    <phoneticPr fontId="7" type="noConversion"/>
  </si>
  <si>
    <t>STATUS</t>
  </si>
  <si>
    <t>Comments</t>
  </si>
  <si>
    <t>To be submitted by new hire</t>
    <phoneticPr fontId="7" type="noConversion"/>
  </si>
  <si>
    <t>Resume</t>
    <phoneticPr fontId="7" type="noConversion"/>
  </si>
  <si>
    <t>Bank Passbook or Cancelled Cheque Leaf</t>
  </si>
  <si>
    <t xml:space="preserve">Permanent Address Proof / Current Address proof </t>
  </si>
  <si>
    <t xml:space="preserve">Education Certificate (10th,12th,Graduation) </t>
  </si>
  <si>
    <t>Employment Form / ID Card Request Form /KYC Form</t>
  </si>
  <si>
    <t xml:space="preserve">Health Check Certificate </t>
  </si>
  <si>
    <t>Experience/Relieving Letter of all Previous Employments</t>
  </si>
  <si>
    <t>Last 3 Months of Payslips of previous/Recent Company</t>
  </si>
  <si>
    <t>Id Cards Pan Card /Aadhar Card</t>
  </si>
  <si>
    <t xml:space="preserve">Passport Size Photograpgh </t>
  </si>
  <si>
    <t>To be taken care by HR</t>
  </si>
  <si>
    <t>HR Comments</t>
  </si>
  <si>
    <t>Non-Disclosure Agreement</t>
  </si>
  <si>
    <t>Computer User's Agreement</t>
  </si>
  <si>
    <t>Employee Handbook acknowledgement</t>
  </si>
  <si>
    <t>Global Code of Conduct and Ethics acknowledgement via Mouser U</t>
  </si>
  <si>
    <t xml:space="preserve">Media Consent -  Electronic Acknowledgement via MWorks </t>
    <phoneticPr fontId="7" type="noConversion"/>
  </si>
  <si>
    <t>BERKSHIRE HATHAWAY - Electronic Acknowledgment via Mworks</t>
  </si>
  <si>
    <t>Appointment Letter Acknowledgment</t>
  </si>
  <si>
    <t xml:space="preserve">Offer Letter/Acceptance </t>
  </si>
  <si>
    <t xml:space="preserve">Interview Assessment Form </t>
  </si>
  <si>
    <t xml:space="preserve">BGV Authorization Letter </t>
  </si>
  <si>
    <t xml:space="preserve">Form F </t>
  </si>
  <si>
    <t>PF Declaration Form-11</t>
  </si>
  <si>
    <t>POSH Document - Electronic Acknowledgment via Mworks</t>
  </si>
  <si>
    <t>Form Returned Date*</t>
    <phoneticPr fontId="7" type="noConversion"/>
  </si>
  <si>
    <t xml:space="preserve">                           Please return the form(s) within 5 working days</t>
  </si>
  <si>
    <t>Swapnil Changle</t>
  </si>
  <si>
    <t>Bangalore</t>
  </si>
  <si>
    <t>Database Reliability Engineer lll</t>
  </si>
  <si>
    <t>27/06/2024</t>
  </si>
  <si>
    <t>Don’t have a Voter ID</t>
  </si>
  <si>
    <t>Don’t have a recent Health Checkup</t>
  </si>
  <si>
    <t>swapnilchangle@live.com</t>
  </si>
  <si>
    <t>22/03/1995</t>
  </si>
  <si>
    <t>O+</t>
  </si>
  <si>
    <t>Sohan Kumar Changle</t>
  </si>
  <si>
    <t>Anupama Changle</t>
  </si>
  <si>
    <t>Manjula Ingle</t>
  </si>
  <si>
    <t xml:space="preserve">House 14, Room 1, Ground Floor, Ashraya Layout, 3rd Cross, 1st Stage, Mahadevapura, Bangalore </t>
  </si>
  <si>
    <t>Karnataka</t>
  </si>
  <si>
    <t>BTEPC8065P</t>
  </si>
  <si>
    <t>L5164712</t>
  </si>
  <si>
    <t>25/09/13</t>
  </si>
  <si>
    <t>24/09/23</t>
  </si>
  <si>
    <t>ICICI Bank</t>
  </si>
  <si>
    <t>Bannerghatta</t>
  </si>
  <si>
    <t>ICIC0001007</t>
  </si>
  <si>
    <t>Harshal Khanwilkar</t>
  </si>
  <si>
    <t>Brother</t>
  </si>
  <si>
    <t xml:space="preserve">, </t>
  </si>
  <si>
    <t xml:space="preserve">A310, Amrutha Sparkling Apartment, Garudachar Palya,Mahadevapura </t>
  </si>
  <si>
    <t>MH/BAN/45665/1349808</t>
  </si>
  <si>
    <t>26/06/2024</t>
  </si>
  <si>
    <t>PCM</t>
  </si>
  <si>
    <t>Computer Science</t>
  </si>
  <si>
    <t>AZ900 and DP900 Microsoft Azure Fundamentals</t>
  </si>
  <si>
    <t>CBSE</t>
  </si>
  <si>
    <t>Rajiv Gandhi Proudyogiki Vishwavidyalaya (R.G.P.V)</t>
  </si>
  <si>
    <t>Ipsoft Global Services</t>
  </si>
  <si>
    <t>Nextgen HealthCare</t>
  </si>
  <si>
    <t>Accenture</t>
  </si>
  <si>
    <t>22/01/18</t>
  </si>
  <si>
    <t>21/01/20</t>
  </si>
  <si>
    <t>11.5+1</t>
  </si>
  <si>
    <t>25/01/20</t>
  </si>
  <si>
    <t>21/03/21</t>
  </si>
  <si>
    <t>26/06/24</t>
  </si>
  <si>
    <t>Sandip Kundu</t>
  </si>
  <si>
    <t>Infra Transformation Senior manager</t>
  </si>
  <si>
    <t>People Lead</t>
  </si>
  <si>
    <t>Sandip.a.Kundu@accenture.com</t>
  </si>
  <si>
    <t>Srinadha Ayyala</t>
  </si>
  <si>
    <t>Srinadha.a.Ayyala@accenture.com</t>
  </si>
  <si>
    <t>Infra Managed service Assosiate Manager</t>
  </si>
  <si>
    <t>Reporting Lead</t>
  </si>
  <si>
    <t>Swapnil.Changle</t>
  </si>
  <si>
    <t>Date*20/06/24</t>
  </si>
  <si>
    <t>Mr</t>
  </si>
  <si>
    <t>Father</t>
  </si>
  <si>
    <t>Male</t>
  </si>
  <si>
    <t>Married</t>
  </si>
  <si>
    <t>NA</t>
  </si>
  <si>
    <t>Indian</t>
  </si>
  <si>
    <t>No</t>
  </si>
  <si>
    <t>Less than 15k / Equal to 15K</t>
  </si>
  <si>
    <t>Earlier covered under PF / Pension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</si>
</sst>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m/yyyy"/>
    <numFmt numFmtId="165" formatCode="[$-409]d\-mmm\-yyyy;@"/>
  </numFmts>
  <fonts count="55" x14ac:knownFonts="1">
    <font>
      <sz val="10"/>
      <name val="Arial"/>
    </font>
    <font>
      <sz val="10"/>
      <name val="Arial"/>
      <family val="2"/>
    </font>
    <font>
      <sz val="9"/>
      <color theme="1"/>
      <name val="Calibri"/>
      <family val="2"/>
      <scheme val="minor"/>
    </font>
    <font>
      <b/>
      <sz val="9"/>
      <color theme="1"/>
      <name val="Calibri"/>
      <family val="2"/>
      <scheme val="minor"/>
    </font>
    <font>
      <sz val="10"/>
      <color theme="1"/>
      <name val="Trebuchet MS"/>
      <family val="2"/>
    </font>
    <font>
      <u/>
      <sz val="10"/>
      <color theme="10"/>
      <name val="Arial"/>
      <family val="2"/>
    </font>
    <font>
      <b/>
      <sz val="10"/>
      <color theme="1"/>
      <name val="Trebuchet MS"/>
      <family val="2"/>
    </font>
    <font>
      <b/>
      <sz val="14"/>
      <color theme="1"/>
      <name val="Trebuchet MS"/>
      <family val="2"/>
    </font>
    <font>
      <b/>
      <u val="double"/>
      <sz val="18"/>
      <color theme="1"/>
      <name val="Trebuchet MS"/>
      <family val="2"/>
    </font>
    <font>
      <b/>
      <sz val="8"/>
      <color theme="1"/>
      <name val="Trebuchet MS"/>
      <family val="2"/>
    </font>
    <font>
      <u/>
      <sz val="8"/>
      <color theme="10"/>
      <name val="Trebuchet MS"/>
      <family val="2"/>
    </font>
    <font>
      <sz val="11"/>
      <name val="Calibri"/>
      <family val="2"/>
    </font>
    <font>
      <b/>
      <sz val="10"/>
      <color rgb="FF000000"/>
      <name val="Trebuchet MS"/>
      <family val="2"/>
    </font>
    <font>
      <b/>
      <sz val="11"/>
      <color rgb="FF000000"/>
      <name val="Trebuchet MS"/>
      <family val="2"/>
    </font>
    <font>
      <b/>
      <sz val="10"/>
      <name val="Trebuchet MS"/>
      <family val="2"/>
    </font>
    <font>
      <sz val="10"/>
      <name val="Trebuchet MS"/>
      <family val="2"/>
    </font>
    <font>
      <sz val="10"/>
      <color rgb="FF000000"/>
      <name val="Trebuchet MS"/>
      <family val="2"/>
    </font>
    <font>
      <b/>
      <i/>
      <sz val="10"/>
      <color rgb="FF000000"/>
      <name val="Trebuchet MS"/>
      <family val="2"/>
    </font>
    <font>
      <b/>
      <u/>
      <sz val="11"/>
      <color rgb="FF002060"/>
      <name val="Arial"/>
      <family val="2"/>
    </font>
    <font>
      <u/>
      <sz val="10"/>
      <color rgb="FF002060"/>
      <name val="Arial"/>
      <family val="2"/>
    </font>
    <font>
      <u/>
      <sz val="9"/>
      <color rgb="FF002060"/>
      <name val="Arial"/>
      <family val="2"/>
    </font>
    <font>
      <sz val="11"/>
      <name val="Trebuchet MS"/>
      <family val="2"/>
    </font>
    <font>
      <b/>
      <u/>
      <sz val="11"/>
      <color indexed="56"/>
      <name val="Trebuchet MS"/>
      <family val="2"/>
    </font>
    <font>
      <b/>
      <u/>
      <sz val="11"/>
      <name val="Trebuchet MS"/>
      <family val="2"/>
    </font>
    <font>
      <u/>
      <sz val="11"/>
      <color indexed="60"/>
      <name val="Trebuchet MS"/>
      <family val="2"/>
    </font>
    <font>
      <b/>
      <sz val="11"/>
      <color indexed="60"/>
      <name val="Trebuchet MS"/>
      <family val="2"/>
    </font>
    <font>
      <u/>
      <sz val="11"/>
      <name val="Trebuchet MS"/>
      <family val="2"/>
    </font>
    <font>
      <sz val="11"/>
      <color indexed="10"/>
      <name val="Trebuchet MS"/>
      <family val="2"/>
    </font>
    <font>
      <u/>
      <sz val="11"/>
      <color indexed="62"/>
      <name val="Trebuchet MS"/>
      <family val="2"/>
    </font>
    <font>
      <sz val="10"/>
      <color theme="0"/>
      <name val="Arial"/>
      <family val="2"/>
    </font>
    <font>
      <sz val="11"/>
      <color theme="0"/>
      <name val="Trebuchet MS"/>
      <family val="2"/>
    </font>
    <font>
      <b/>
      <u/>
      <sz val="11"/>
      <color indexed="9"/>
      <name val="Trebuchet MS"/>
      <family val="2"/>
    </font>
    <font>
      <sz val="11"/>
      <color indexed="9"/>
      <name val="Trebuchet MS"/>
      <family val="2"/>
    </font>
    <font>
      <b/>
      <sz val="11"/>
      <color theme="0"/>
      <name val="Trebuchet MS"/>
      <family val="2"/>
    </font>
    <font>
      <b/>
      <sz val="11"/>
      <color indexed="9"/>
      <name val="Trebuchet MS"/>
      <family val="2"/>
    </font>
    <font>
      <u/>
      <sz val="11"/>
      <color indexed="9"/>
      <name val="Trebuchet MS"/>
      <family val="2"/>
    </font>
    <font>
      <sz val="11"/>
      <color rgb="FF0000FF"/>
      <name val="Trebuchet MS"/>
      <family val="2"/>
    </font>
    <font>
      <sz val="11"/>
      <color theme="1"/>
      <name val="Trebuchet MS"/>
      <family val="2"/>
    </font>
    <font>
      <sz val="9"/>
      <color indexed="81"/>
      <name val="Tahoma"/>
      <family val="2"/>
    </font>
    <font>
      <b/>
      <u/>
      <sz val="9"/>
      <color indexed="81"/>
      <name val="Tahoma"/>
      <family val="2"/>
    </font>
    <font>
      <sz val="9"/>
      <color indexed="60"/>
      <name val="Tahoma"/>
      <family val="2"/>
    </font>
    <font>
      <sz val="9"/>
      <color indexed="10"/>
      <name val="Tahoma"/>
      <family val="2"/>
    </font>
    <font>
      <sz val="9"/>
      <color indexed="8"/>
      <name val="Tahoma"/>
      <family val="2"/>
    </font>
    <font>
      <u/>
      <sz val="9"/>
      <color indexed="12"/>
      <name val="Tahoma"/>
      <family val="2"/>
    </font>
    <font>
      <sz val="8"/>
      <name val="Trebuchet MS"/>
      <family val="2"/>
    </font>
    <font>
      <sz val="8"/>
      <color rgb="FF000000"/>
      <name val="Segoe UI"/>
      <family val="2"/>
    </font>
    <font>
      <sz val="10"/>
      <color theme="1"/>
      <name val="Arial"/>
      <family val="2"/>
    </font>
    <font>
      <sz val="9"/>
      <color theme="1"/>
      <name val="Trebuchet MS"/>
      <family val="2"/>
    </font>
    <font>
      <sz val="8"/>
      <color theme="1"/>
      <name val="Trebuchet MS"/>
      <family val="2"/>
    </font>
    <font>
      <sz val="10"/>
      <name val="Arial"/>
      <family val="2"/>
    </font>
    <font>
      <b/>
      <sz val="11"/>
      <name val="Trebuchet MS"/>
      <family val="2"/>
    </font>
    <font>
      <b/>
      <i/>
      <u/>
      <sz val="10"/>
      <color rgb="FF000000"/>
      <name val="Trebuchet MS"/>
      <family val="2"/>
    </font>
    <font>
      <sz val="11"/>
      <color rgb="FF000000"/>
      <name val="Calibri"/>
      <family val="2"/>
    </font>
    <font>
      <b/>
      <sz val="11"/>
      <color rgb="FF000000"/>
      <name val="Calibri"/>
      <family val="2"/>
    </font>
    <font>
      <sz val="8"/>
      <name val="Arial"/>
      <family val="2"/>
    </font>
  </fonts>
  <fills count="13">
    <fill>
      <patternFill patternType="none"/>
    </fill>
    <fill>
      <patternFill patternType="gray125"/>
    </fill>
    <fill>
      <patternFill patternType="solid">
        <fgColor theme="0"/>
        <bgColor indexed="64"/>
      </patternFill>
    </fill>
    <fill>
      <patternFill patternType="solid">
        <fgColor theme="3" tint="0.79998168889431442"/>
        <bgColor indexed="64"/>
      </patternFill>
    </fill>
    <fill>
      <patternFill patternType="solid">
        <fgColor theme="1"/>
        <bgColor indexed="64"/>
      </patternFill>
    </fill>
    <fill>
      <patternFill patternType="solid">
        <fgColor theme="4" tint="0.79998168889431442"/>
        <bgColor indexed="64"/>
      </patternFill>
    </fill>
    <fill>
      <patternFill patternType="solid">
        <fgColor theme="0" tint="-4.9989318521683403E-2"/>
        <bgColor indexed="64"/>
      </patternFill>
    </fill>
    <fill>
      <patternFill patternType="solid">
        <fgColor theme="3" tint="0.39997558519241921"/>
        <bgColor indexed="64"/>
      </patternFill>
    </fill>
    <fill>
      <patternFill patternType="solid">
        <fgColor rgb="FFFFFF00"/>
        <bgColor indexed="64"/>
      </patternFill>
    </fill>
    <fill>
      <patternFill patternType="solid">
        <fgColor rgb="FF92D050"/>
        <bgColor indexed="64"/>
      </patternFill>
    </fill>
    <fill>
      <patternFill patternType="solid">
        <fgColor rgb="FFFF0000"/>
        <bgColor indexed="64"/>
      </patternFill>
    </fill>
    <fill>
      <patternFill patternType="solid">
        <fgColor rgb="FFDDEBF7"/>
        <bgColor rgb="FF000000"/>
      </patternFill>
    </fill>
    <fill>
      <patternFill patternType="solid">
        <fgColor rgb="FFFFFFFF"/>
        <bgColor rgb="FF000000"/>
      </patternFill>
    </fill>
  </fills>
  <borders count="72">
    <border>
      <left/>
      <right/>
      <top/>
      <bottom/>
      <diagonal/>
    </border>
    <border>
      <left style="medium">
        <color indexed="64"/>
      </left>
      <right/>
      <top/>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medium">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medium">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style="medium">
        <color indexed="64"/>
      </bottom>
      <diagonal/>
    </border>
    <border>
      <left style="hair">
        <color indexed="64"/>
      </left>
      <right style="hair">
        <color indexed="64"/>
      </right>
      <top style="hair">
        <color indexed="64"/>
      </top>
      <bottom style="hair">
        <color indexed="64"/>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hair">
        <color indexed="64"/>
      </left>
      <right/>
      <top style="hair">
        <color indexed="64"/>
      </top>
      <bottom style="hair">
        <color indexed="64"/>
      </bottom>
      <diagonal/>
    </border>
    <border>
      <left/>
      <right/>
      <top style="hair">
        <color indexed="64"/>
      </top>
      <bottom style="hair">
        <color indexed="64"/>
      </bottom>
      <diagonal/>
    </border>
    <border>
      <left/>
      <right style="medium">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medium">
        <color indexed="64"/>
      </top>
      <bottom style="hair">
        <color indexed="64"/>
      </bottom>
      <diagonal/>
    </border>
    <border>
      <left/>
      <right/>
      <top style="medium">
        <color indexed="64"/>
      </top>
      <bottom style="hair">
        <color indexed="64"/>
      </bottom>
      <diagonal/>
    </border>
    <border>
      <left/>
      <right style="hair">
        <color indexed="64"/>
      </right>
      <top style="medium">
        <color indexed="64"/>
      </top>
      <bottom style="hair">
        <color indexed="64"/>
      </bottom>
      <diagonal/>
    </border>
    <border>
      <left style="medium">
        <color indexed="64"/>
      </left>
      <right style="hair">
        <color indexed="64"/>
      </right>
      <top/>
      <bottom style="hair">
        <color indexed="64"/>
      </bottom>
      <diagonal/>
    </border>
    <border>
      <left style="hair">
        <color indexed="64"/>
      </left>
      <right/>
      <top/>
      <bottom style="hair">
        <color indexed="64"/>
      </bottom>
      <diagonal/>
    </border>
    <border>
      <left/>
      <right/>
      <top/>
      <bottom style="hair">
        <color indexed="64"/>
      </bottom>
      <diagonal/>
    </border>
    <border>
      <left style="hair">
        <color indexed="64"/>
      </left>
      <right style="hair">
        <color indexed="64"/>
      </right>
      <top/>
      <bottom style="hair">
        <color indexed="64"/>
      </bottom>
      <diagonal/>
    </border>
    <border>
      <left style="hair">
        <color indexed="64"/>
      </left>
      <right style="medium">
        <color indexed="64"/>
      </right>
      <top/>
      <bottom style="hair">
        <color indexed="64"/>
      </bottom>
      <diagonal/>
    </border>
    <border>
      <left/>
      <right style="hair">
        <color indexed="64"/>
      </right>
      <top style="hair">
        <color indexed="64"/>
      </top>
      <bottom style="medium">
        <color indexed="64"/>
      </bottom>
      <diagonal/>
    </border>
    <border>
      <left/>
      <right style="thin">
        <color indexed="64"/>
      </right>
      <top style="thin">
        <color indexed="64"/>
      </top>
      <bottom style="medium">
        <color indexed="64"/>
      </bottom>
      <diagonal/>
    </border>
    <border>
      <left style="medium">
        <color indexed="64"/>
      </left>
      <right style="hair">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thin">
        <color indexed="64"/>
      </left>
      <right style="medium">
        <color indexed="64"/>
      </right>
      <top style="medium">
        <color indexed="64"/>
      </top>
      <bottom style="medium">
        <color indexed="64"/>
      </bottom>
      <diagonal/>
    </border>
    <border>
      <left/>
      <right style="medium">
        <color indexed="64"/>
      </right>
      <top/>
      <bottom style="hair">
        <color indexed="64"/>
      </bottom>
      <diagonal/>
    </border>
    <border>
      <left style="hair">
        <color indexed="64"/>
      </left>
      <right/>
      <top/>
      <bottom style="medium">
        <color indexed="64"/>
      </bottom>
      <diagonal/>
    </border>
    <border>
      <left/>
      <right/>
      <top/>
      <bottom style="hair">
        <color rgb="FFCC9900"/>
      </bottom>
      <diagonal/>
    </border>
    <border>
      <left/>
      <right/>
      <top/>
      <bottom style="thick">
        <color rgb="FFCC9900"/>
      </bottom>
      <diagonal/>
    </border>
    <border>
      <left style="thick">
        <color rgb="FFCC9900"/>
      </left>
      <right/>
      <top style="thick">
        <color rgb="FFCC9900"/>
      </top>
      <bottom/>
      <diagonal/>
    </border>
    <border>
      <left/>
      <right/>
      <top style="thick">
        <color rgb="FFCC9900"/>
      </top>
      <bottom/>
      <diagonal/>
    </border>
    <border>
      <left/>
      <right style="thick">
        <color rgb="FFCC9900"/>
      </right>
      <top style="thick">
        <color rgb="FFCC9900"/>
      </top>
      <bottom/>
      <diagonal/>
    </border>
    <border>
      <left style="thick">
        <color rgb="FFCC9900"/>
      </left>
      <right/>
      <top/>
      <bottom/>
      <diagonal/>
    </border>
    <border>
      <left/>
      <right style="thick">
        <color rgb="FFCC9900"/>
      </right>
      <top/>
      <bottom/>
      <diagonal/>
    </border>
    <border>
      <left style="thick">
        <color rgb="FFCC9900"/>
      </left>
      <right/>
      <top/>
      <bottom style="thick">
        <color rgb="FFCC9900"/>
      </bottom>
      <diagonal/>
    </border>
    <border>
      <left style="hair">
        <color indexed="64"/>
      </left>
      <right/>
      <top style="hair">
        <color indexed="64"/>
      </top>
      <bottom/>
      <diagonal/>
    </border>
    <border>
      <left/>
      <right/>
      <top style="hair">
        <color indexed="64"/>
      </top>
      <bottom/>
      <diagonal/>
    </border>
    <border>
      <left/>
      <right style="medium">
        <color indexed="64"/>
      </right>
      <top style="hair">
        <color indexed="64"/>
      </top>
      <bottom/>
      <diagonal/>
    </border>
    <border>
      <left style="medium">
        <color indexed="64"/>
      </left>
      <right/>
      <top style="medium">
        <color indexed="64"/>
      </top>
      <bottom style="thick">
        <color indexed="64"/>
      </bottom>
      <diagonal/>
    </border>
    <border>
      <left/>
      <right/>
      <top style="medium">
        <color indexed="64"/>
      </top>
      <bottom style="thick">
        <color indexed="64"/>
      </bottom>
      <diagonal/>
    </border>
    <border>
      <left/>
      <right style="medium">
        <color indexed="64"/>
      </right>
      <top style="medium">
        <color indexed="64"/>
      </top>
      <bottom style="thick">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hair">
        <color indexed="64"/>
      </left>
      <right/>
      <top style="thick">
        <color indexed="64"/>
      </top>
      <bottom style="hair">
        <color indexed="64"/>
      </bottom>
      <diagonal/>
    </border>
    <border>
      <left/>
      <right style="medium">
        <color indexed="64"/>
      </right>
      <top style="medium">
        <color indexed="64"/>
      </top>
      <bottom style="hair">
        <color indexed="64"/>
      </bottom>
      <diagonal/>
    </border>
    <border>
      <left style="medium">
        <color indexed="64"/>
      </left>
      <right/>
      <top style="hair">
        <color indexed="64"/>
      </top>
      <bottom style="medium">
        <color indexed="64"/>
      </bottom>
      <diagonal/>
    </border>
    <border>
      <left/>
      <right/>
      <top style="hair">
        <color indexed="64"/>
      </top>
      <bottom style="medium">
        <color indexed="64"/>
      </bottom>
      <diagonal/>
    </border>
    <border>
      <left style="medium">
        <color indexed="64"/>
      </left>
      <right/>
      <top style="medium">
        <color indexed="64"/>
      </top>
      <bottom style="hair">
        <color indexed="64"/>
      </bottom>
      <diagonal/>
    </border>
    <border>
      <left style="medium">
        <color indexed="64"/>
      </left>
      <right/>
      <top style="hair">
        <color indexed="64"/>
      </top>
      <bottom style="hair">
        <color indexed="64"/>
      </bottom>
      <diagonal/>
    </border>
    <border>
      <left style="hair">
        <color rgb="FF404040"/>
      </left>
      <right style="hair">
        <color rgb="FF404040"/>
      </right>
      <top style="hair">
        <color rgb="FF404040"/>
      </top>
      <bottom style="hair">
        <color rgb="FF404040"/>
      </bottom>
      <diagonal/>
    </border>
  </borders>
  <cellStyleXfs count="5">
    <xf numFmtId="0" fontId="0" fillId="0" borderId="0"/>
    <xf numFmtId="0" fontId="4" fillId="0" borderId="0"/>
    <xf numFmtId="0" fontId="1" fillId="0" borderId="0"/>
    <xf numFmtId="0" fontId="5" fillId="0" borderId="0" applyNumberFormat="0" applyFill="0" applyBorder="0" applyAlignment="0" applyProtection="0"/>
    <xf numFmtId="9" fontId="49" fillId="0" borderId="0" applyFont="0" applyFill="0" applyBorder="0" applyAlignment="0" applyProtection="0"/>
  </cellStyleXfs>
  <cellXfs count="280">
    <xf numFmtId="0" fontId="0" fillId="0" borderId="0" xfId="0"/>
    <xf numFmtId="0" fontId="2" fillId="2" borderId="0" xfId="0" applyFont="1" applyFill="1"/>
    <xf numFmtId="0" fontId="0" fillId="2" borderId="0" xfId="0" applyFill="1"/>
    <xf numFmtId="0" fontId="0" fillId="2" borderId="46" xfId="0" applyFill="1" applyBorder="1"/>
    <xf numFmtId="0" fontId="0" fillId="2" borderId="47" xfId="0" applyFill="1" applyBorder="1"/>
    <xf numFmtId="0" fontId="0" fillId="2" borderId="48" xfId="0" applyFill="1" applyBorder="1"/>
    <xf numFmtId="0" fontId="0" fillId="2" borderId="49" xfId="0" applyFill="1" applyBorder="1"/>
    <xf numFmtId="0" fontId="0" fillId="2" borderId="50" xfId="0" applyFill="1" applyBorder="1"/>
    <xf numFmtId="0" fontId="0" fillId="2" borderId="51" xfId="0" applyFill="1" applyBorder="1"/>
    <xf numFmtId="0" fontId="0" fillId="2" borderId="52" xfId="0" applyFill="1" applyBorder="1"/>
    <xf numFmtId="0" fontId="0" fillId="2" borderId="53" xfId="0" applyFill="1" applyBorder="1"/>
    <xf numFmtId="0" fontId="0" fillId="4" borderId="0" xfId="0" applyFill="1"/>
    <xf numFmtId="0" fontId="15" fillId="0" borderId="0" xfId="0" applyFont="1"/>
    <xf numFmtId="0" fontId="15" fillId="4" borderId="0" xfId="0" applyFont="1" applyFill="1"/>
    <xf numFmtId="0" fontId="15" fillId="0" borderId="17" xfId="0" applyFont="1" applyBorder="1"/>
    <xf numFmtId="0" fontId="16" fillId="0" borderId="17" xfId="0" applyFont="1" applyBorder="1" applyAlignment="1">
      <alignment vertical="center"/>
    </xf>
    <xf numFmtId="0" fontId="5" fillId="2" borderId="0" xfId="3" quotePrefix="1" applyFill="1" applyAlignment="1">
      <alignment vertical="center" wrapText="1"/>
    </xf>
    <xf numFmtId="0" fontId="15" fillId="2" borderId="0" xfId="0" applyFont="1" applyFill="1"/>
    <xf numFmtId="0" fontId="5" fillId="2" borderId="0" xfId="3" quotePrefix="1" applyFill="1" applyBorder="1" applyAlignment="1">
      <alignment vertical="center" wrapText="1"/>
    </xf>
    <xf numFmtId="0" fontId="15" fillId="2" borderId="17" xfId="0" applyFont="1" applyFill="1" applyBorder="1" applyAlignment="1">
      <alignment vertical="center"/>
    </xf>
    <xf numFmtId="0" fontId="15" fillId="4" borderId="17" xfId="0" applyFont="1" applyFill="1" applyBorder="1"/>
    <xf numFmtId="0" fontId="29" fillId="2" borderId="0" xfId="0" applyFont="1" applyFill="1" applyAlignment="1">
      <alignment horizontal="center"/>
    </xf>
    <xf numFmtId="0" fontId="30" fillId="7" borderId="60" xfId="0" applyFont="1" applyFill="1" applyBorder="1" applyAlignment="1">
      <alignment horizontal="center" vertical="center" wrapText="1"/>
    </xf>
    <xf numFmtId="1" fontId="30" fillId="7" borderId="61" xfId="0" applyNumberFormat="1" applyFont="1" applyFill="1" applyBorder="1" applyAlignment="1">
      <alignment horizontal="center" vertical="center" wrapText="1"/>
    </xf>
    <xf numFmtId="0" fontId="30" fillId="7" borderId="61" xfId="0" applyFont="1" applyFill="1" applyBorder="1" applyAlignment="1">
      <alignment horizontal="center" vertical="center" wrapText="1"/>
    </xf>
    <xf numFmtId="0" fontId="30" fillId="7" borderId="61" xfId="0" applyFont="1" applyFill="1" applyBorder="1" applyAlignment="1">
      <alignment horizontal="center" vertical="center"/>
    </xf>
    <xf numFmtId="164" fontId="30" fillId="7" borderId="61" xfId="0" applyNumberFormat="1" applyFont="1" applyFill="1" applyBorder="1" applyAlignment="1">
      <alignment horizontal="center" vertical="center" wrapText="1"/>
    </xf>
    <xf numFmtId="0" fontId="33" fillId="7" borderId="61" xfId="0" applyFont="1" applyFill="1" applyBorder="1" applyAlignment="1">
      <alignment horizontal="center" vertical="center" wrapText="1"/>
    </xf>
    <xf numFmtId="0" fontId="30" fillId="7" borderId="61" xfId="0" applyFont="1" applyFill="1" applyBorder="1" applyAlignment="1">
      <alignment horizontal="left" vertical="center" wrapText="1"/>
    </xf>
    <xf numFmtId="0" fontId="30" fillId="7" borderId="62" xfId="0" applyFont="1" applyFill="1" applyBorder="1" applyAlignment="1">
      <alignment horizontal="center" vertical="center"/>
    </xf>
    <xf numFmtId="1" fontId="21" fillId="0" borderId="11" xfId="0" applyNumberFormat="1" applyFont="1" applyBorder="1" applyAlignment="1">
      <alignment horizontal="center" vertical="center"/>
    </xf>
    <xf numFmtId="0" fontId="21" fillId="2" borderId="11" xfId="0" applyFont="1" applyFill="1" applyBorder="1" applyAlignment="1">
      <alignment vertical="center"/>
    </xf>
    <xf numFmtId="164" fontId="21" fillId="2" borderId="11" xfId="0" applyNumberFormat="1" applyFont="1" applyFill="1" applyBorder="1" applyAlignment="1">
      <alignment horizontal="center" vertical="center"/>
    </xf>
    <xf numFmtId="0" fontId="21" fillId="2" borderId="11" xfId="0" applyFont="1" applyFill="1" applyBorder="1" applyAlignment="1">
      <alignment horizontal="center" vertical="center"/>
    </xf>
    <xf numFmtId="0" fontId="36" fillId="2" borderId="11" xfId="0" applyFont="1" applyFill="1" applyBorder="1" applyAlignment="1">
      <alignment horizontal="left" vertical="center" shrinkToFit="1"/>
    </xf>
    <xf numFmtId="0" fontId="37" fillId="2" borderId="11" xfId="0" applyFont="1" applyFill="1" applyBorder="1" applyAlignment="1">
      <alignment horizontal="left" vertical="center" wrapText="1"/>
    </xf>
    <xf numFmtId="1" fontId="21" fillId="2" borderId="11" xfId="0" applyNumberFormat="1" applyFont="1" applyFill="1" applyBorder="1" applyAlignment="1">
      <alignment vertical="center"/>
    </xf>
    <xf numFmtId="164" fontId="21" fillId="2" borderId="64" xfId="0" applyNumberFormat="1" applyFont="1" applyFill="1" applyBorder="1" applyAlignment="1">
      <alignment horizontal="center" vertical="center"/>
    </xf>
    <xf numFmtId="0" fontId="30" fillId="2" borderId="0" xfId="0" applyFont="1" applyFill="1" applyAlignment="1">
      <alignment vertical="center"/>
    </xf>
    <xf numFmtId="1" fontId="30" fillId="2" borderId="0" xfId="0" applyNumberFormat="1" applyFont="1" applyFill="1" applyAlignment="1">
      <alignment horizontal="center" vertical="center"/>
    </xf>
    <xf numFmtId="164" fontId="30" fillId="2" borderId="0" xfId="0" applyNumberFormat="1" applyFont="1" applyFill="1" applyAlignment="1">
      <alignment horizontal="center" vertical="center"/>
    </xf>
    <xf numFmtId="0" fontId="30" fillId="2" borderId="0" xfId="0" applyFont="1" applyFill="1" applyAlignment="1">
      <alignment horizontal="center" vertical="center"/>
    </xf>
    <xf numFmtId="0" fontId="30" fillId="2" borderId="0" xfId="0" applyFont="1" applyFill="1" applyAlignment="1">
      <alignment horizontal="left" vertical="center" shrinkToFit="1"/>
    </xf>
    <xf numFmtId="0" fontId="30" fillId="2" borderId="0" xfId="0" applyFont="1" applyFill="1" applyAlignment="1">
      <alignment horizontal="left" vertical="distributed" wrapText="1"/>
    </xf>
    <xf numFmtId="1" fontId="30" fillId="2" borderId="0" xfId="0" applyNumberFormat="1" applyFont="1" applyFill="1" applyAlignment="1">
      <alignment vertical="center"/>
    </xf>
    <xf numFmtId="0" fontId="21" fillId="2" borderId="0" xfId="0" applyFont="1" applyFill="1" applyAlignment="1">
      <alignment vertical="center"/>
    </xf>
    <xf numFmtId="0" fontId="30" fillId="2" borderId="0" xfId="0" applyFont="1" applyFill="1" applyAlignment="1">
      <alignment horizontal="left" vertical="center" wrapText="1"/>
    </xf>
    <xf numFmtId="0" fontId="30" fillId="2" borderId="0" xfId="0" applyFont="1" applyFill="1"/>
    <xf numFmtId="1" fontId="30" fillId="2" borderId="0" xfId="0" applyNumberFormat="1" applyFont="1" applyFill="1"/>
    <xf numFmtId="164" fontId="30" fillId="2" borderId="0" xfId="0" applyNumberFormat="1" applyFont="1" applyFill="1"/>
    <xf numFmtId="0" fontId="21" fillId="2" borderId="0" xfId="0" applyFont="1" applyFill="1"/>
    <xf numFmtId="1" fontId="21" fillId="2" borderId="0" xfId="0" applyNumberFormat="1" applyFont="1" applyFill="1"/>
    <xf numFmtId="164" fontId="21" fillId="2" borderId="0" xfId="0" applyNumberFormat="1" applyFont="1" applyFill="1"/>
    <xf numFmtId="0" fontId="21" fillId="0" borderId="0" xfId="0" applyFont="1"/>
    <xf numFmtId="1" fontId="21" fillId="0" borderId="0" xfId="0" applyNumberFormat="1" applyFont="1"/>
    <xf numFmtId="164" fontId="21" fillId="0" borderId="0" xfId="0" applyNumberFormat="1" applyFont="1"/>
    <xf numFmtId="0" fontId="30" fillId="2" borderId="0" xfId="0" applyFont="1" applyFill="1" applyAlignment="1">
      <alignment horizontal="center"/>
    </xf>
    <xf numFmtId="0" fontId="2" fillId="4" borderId="0" xfId="0" applyFont="1" applyFill="1"/>
    <xf numFmtId="0" fontId="9" fillId="0" borderId="33" xfId="0" applyFont="1" applyBorder="1" applyAlignment="1">
      <alignment horizontal="left"/>
    </xf>
    <xf numFmtId="0" fontId="9" fillId="4" borderId="36" xfId="0" applyFont="1" applyFill="1" applyBorder="1" applyAlignment="1">
      <alignment horizontal="left"/>
    </xf>
    <xf numFmtId="0" fontId="9" fillId="0" borderId="21" xfId="0" applyFont="1" applyBorder="1" applyAlignment="1">
      <alignment horizontal="left" wrapText="1"/>
    </xf>
    <xf numFmtId="0" fontId="9" fillId="4" borderId="17" xfId="0" applyFont="1" applyFill="1" applyBorder="1" applyAlignment="1">
      <alignment horizontal="left" wrapText="1"/>
    </xf>
    <xf numFmtId="0" fontId="9" fillId="0" borderId="21" xfId="0" applyFont="1" applyBorder="1"/>
    <xf numFmtId="0" fontId="9" fillId="4" borderId="17" xfId="0" applyFont="1" applyFill="1" applyBorder="1"/>
    <xf numFmtId="0" fontId="9" fillId="2" borderId="21" xfId="0" applyFont="1" applyFill="1" applyBorder="1" applyAlignment="1">
      <alignment vertical="center"/>
    </xf>
    <xf numFmtId="0" fontId="9" fillId="4" borderId="17" xfId="0" applyFont="1" applyFill="1" applyBorder="1" applyAlignment="1">
      <alignment vertical="center"/>
    </xf>
    <xf numFmtId="0" fontId="9" fillId="2" borderId="21" xfId="0" applyFont="1" applyFill="1" applyBorder="1"/>
    <xf numFmtId="0" fontId="9" fillId="0" borderId="21" xfId="0" applyFont="1" applyBorder="1" applyAlignment="1">
      <alignment wrapText="1"/>
    </xf>
    <xf numFmtId="0" fontId="9" fillId="4" borderId="17" xfId="0" applyFont="1" applyFill="1" applyBorder="1" applyAlignment="1">
      <alignment wrapText="1"/>
    </xf>
    <xf numFmtId="0" fontId="9" fillId="2" borderId="21" xfId="0" applyFont="1" applyFill="1" applyBorder="1" applyAlignment="1">
      <alignment vertical="top"/>
    </xf>
    <xf numFmtId="0" fontId="9" fillId="4" borderId="17" xfId="0" applyFont="1" applyFill="1" applyBorder="1" applyAlignment="1">
      <alignment vertical="top"/>
    </xf>
    <xf numFmtId="0" fontId="9" fillId="2" borderId="21" xfId="0" applyFont="1" applyFill="1" applyBorder="1" applyAlignment="1">
      <alignment horizontal="left" vertical="top"/>
    </xf>
    <xf numFmtId="0" fontId="9" fillId="4" borderId="17" xfId="0" applyFont="1" applyFill="1" applyBorder="1" applyAlignment="1">
      <alignment horizontal="left" vertical="top"/>
    </xf>
    <xf numFmtId="0" fontId="9" fillId="2" borderId="23" xfId="0" applyFont="1" applyFill="1" applyBorder="1" applyAlignment="1">
      <alignment horizontal="left" vertical="top"/>
    </xf>
    <xf numFmtId="0" fontId="9" fillId="4" borderId="24" xfId="0" applyFont="1" applyFill="1" applyBorder="1" applyAlignment="1">
      <alignment horizontal="left" vertical="top"/>
    </xf>
    <xf numFmtId="0" fontId="9" fillId="2" borderId="18" xfId="0" applyFont="1" applyFill="1" applyBorder="1"/>
    <xf numFmtId="0" fontId="9" fillId="4" borderId="32" xfId="0" applyFont="1" applyFill="1" applyBorder="1"/>
    <xf numFmtId="0" fontId="9" fillId="4" borderId="29" xfId="0" applyFont="1" applyFill="1" applyBorder="1"/>
    <xf numFmtId="0" fontId="9" fillId="2" borderId="23" xfId="0" applyFont="1" applyFill="1" applyBorder="1"/>
    <xf numFmtId="0" fontId="9" fillId="4" borderId="38" xfId="0" applyFont="1" applyFill="1" applyBorder="1"/>
    <xf numFmtId="0" fontId="9" fillId="2" borderId="21" xfId="0" applyFont="1" applyFill="1" applyBorder="1" applyAlignment="1">
      <alignment wrapText="1"/>
    </xf>
    <xf numFmtId="0" fontId="9" fillId="2" borderId="40" xfId="0" applyFont="1" applyFill="1" applyBorder="1" applyAlignment="1">
      <alignment horizontal="left" vertical="top"/>
    </xf>
    <xf numFmtId="0" fontId="9" fillId="4" borderId="41" xfId="0" applyFont="1" applyFill="1" applyBorder="1"/>
    <xf numFmtId="0" fontId="3" fillId="2" borderId="18" xfId="0" applyFont="1" applyFill="1" applyBorder="1" applyAlignment="1">
      <alignment horizontal="left" vertical="top"/>
    </xf>
    <xf numFmtId="0" fontId="3" fillId="4" borderId="19" xfId="0" applyFont="1" applyFill="1" applyBorder="1" applyAlignment="1">
      <alignment horizontal="left" vertical="top"/>
    </xf>
    <xf numFmtId="0" fontId="3" fillId="2" borderId="21" xfId="0" applyFont="1" applyFill="1" applyBorder="1" applyAlignment="1">
      <alignment horizontal="left" vertical="top"/>
    </xf>
    <xf numFmtId="0" fontId="3" fillId="4" borderId="17" xfId="0" applyFont="1" applyFill="1" applyBorder="1" applyAlignment="1">
      <alignment horizontal="left" vertical="top"/>
    </xf>
    <xf numFmtId="0" fontId="3" fillId="2" borderId="23" xfId="0" applyFont="1" applyFill="1" applyBorder="1" applyAlignment="1">
      <alignment vertical="top"/>
    </xf>
    <xf numFmtId="0" fontId="3" fillId="4" borderId="24" xfId="0" applyFont="1" applyFill="1" applyBorder="1" applyAlignment="1">
      <alignment vertical="top"/>
    </xf>
    <xf numFmtId="0" fontId="3" fillId="2" borderId="23" xfId="0" applyFont="1" applyFill="1" applyBorder="1" applyAlignment="1">
      <alignment horizontal="left" vertical="top"/>
    </xf>
    <xf numFmtId="0" fontId="3" fillId="4" borderId="24" xfId="0" applyFont="1" applyFill="1" applyBorder="1" applyAlignment="1">
      <alignment horizontal="left" vertical="top"/>
    </xf>
    <xf numFmtId="0" fontId="3" fillId="5" borderId="16" xfId="0" applyFont="1" applyFill="1" applyBorder="1" applyAlignment="1">
      <alignment horizontal="center" vertical="center"/>
    </xf>
    <xf numFmtId="0" fontId="3" fillId="4" borderId="5" xfId="0" applyFont="1" applyFill="1" applyBorder="1" applyAlignment="1">
      <alignment horizontal="center" vertical="center"/>
    </xf>
    <xf numFmtId="0" fontId="11" fillId="4" borderId="17" xfId="0" applyFont="1" applyFill="1" applyBorder="1" applyAlignment="1">
      <alignment horizontal="left" vertical="center" wrapText="1"/>
    </xf>
    <xf numFmtId="0" fontId="3" fillId="2" borderId="37" xfId="0" applyFont="1" applyFill="1" applyBorder="1" applyAlignment="1">
      <alignment horizontal="center" vertical="center"/>
    </xf>
    <xf numFmtId="0" fontId="3" fillId="2" borderId="22" xfId="0" applyFont="1" applyFill="1" applyBorder="1" applyAlignment="1">
      <alignment horizontal="center" vertical="center"/>
    </xf>
    <xf numFmtId="0" fontId="11" fillId="4" borderId="24" xfId="0" applyFont="1" applyFill="1" applyBorder="1" applyAlignment="1">
      <alignment horizontal="left" vertical="center" wrapText="1"/>
    </xf>
    <xf numFmtId="0" fontId="3" fillId="2" borderId="33" xfId="0" applyFont="1" applyFill="1" applyBorder="1" applyAlignment="1">
      <alignment horizontal="left" vertical="top"/>
    </xf>
    <xf numFmtId="0" fontId="3" fillId="4" borderId="36" xfId="0" applyFont="1" applyFill="1" applyBorder="1" applyAlignment="1">
      <alignment horizontal="left" vertical="top"/>
    </xf>
    <xf numFmtId="0" fontId="3" fillId="2" borderId="40" xfId="0" applyFont="1" applyFill="1" applyBorder="1" applyAlignment="1">
      <alignment horizontal="left" vertical="top"/>
    </xf>
    <xf numFmtId="0" fontId="3" fillId="4" borderId="42" xfId="0" applyFont="1" applyFill="1" applyBorder="1" applyAlignment="1">
      <alignment horizontal="left" vertical="top"/>
    </xf>
    <xf numFmtId="0" fontId="3" fillId="2" borderId="18" xfId="0" applyFont="1" applyFill="1" applyBorder="1" applyAlignment="1">
      <alignment horizontal="center" vertical="center"/>
    </xf>
    <xf numFmtId="0" fontId="3" fillId="4" borderId="19" xfId="0" applyFont="1" applyFill="1" applyBorder="1" applyAlignment="1">
      <alignment horizontal="center" vertical="center"/>
    </xf>
    <xf numFmtId="0" fontId="3" fillId="2" borderId="19" xfId="0" applyFont="1" applyFill="1" applyBorder="1" applyAlignment="1">
      <alignment horizontal="center" vertical="center" wrapText="1"/>
    </xf>
    <xf numFmtId="0" fontId="3" fillId="2" borderId="20" xfId="0" applyFont="1" applyFill="1" applyBorder="1" applyAlignment="1">
      <alignment horizontal="center" vertical="center" wrapText="1"/>
    </xf>
    <xf numFmtId="0" fontId="3" fillId="2" borderId="21" xfId="0" applyFont="1" applyFill="1" applyBorder="1" applyAlignment="1">
      <alignment horizontal="left" vertical="center"/>
    </xf>
    <xf numFmtId="0" fontId="3" fillId="4" borderId="17" xfId="0" applyFont="1" applyFill="1" applyBorder="1" applyAlignment="1">
      <alignment horizontal="left" vertical="center"/>
    </xf>
    <xf numFmtId="0" fontId="3" fillId="2" borderId="17" xfId="0" applyFont="1" applyFill="1" applyBorder="1" applyAlignment="1">
      <alignment vertical="center"/>
    </xf>
    <xf numFmtId="0" fontId="3" fillId="2" borderId="22" xfId="0" applyFont="1" applyFill="1" applyBorder="1" applyAlignment="1">
      <alignment horizontal="left" vertical="center"/>
    </xf>
    <xf numFmtId="0" fontId="3" fillId="2" borderId="23" xfId="0" applyFont="1" applyFill="1" applyBorder="1" applyAlignment="1">
      <alignment horizontal="left" vertical="center"/>
    </xf>
    <xf numFmtId="0" fontId="3" fillId="4" borderId="24" xfId="0" applyFont="1" applyFill="1" applyBorder="1" applyAlignment="1">
      <alignment horizontal="left" vertical="center"/>
    </xf>
    <xf numFmtId="0" fontId="3" fillId="2" borderId="24" xfId="0" applyFont="1" applyFill="1" applyBorder="1" applyAlignment="1">
      <alignment vertical="center"/>
    </xf>
    <xf numFmtId="0" fontId="3" fillId="2" borderId="25" xfId="0" applyFont="1" applyFill="1" applyBorder="1" applyAlignment="1">
      <alignment horizontal="left" vertical="center"/>
    </xf>
    <xf numFmtId="0" fontId="9" fillId="2" borderId="21" xfId="0" applyFont="1" applyFill="1" applyBorder="1" applyAlignment="1">
      <alignment horizontal="left" vertical="top" wrapText="1"/>
    </xf>
    <xf numFmtId="0" fontId="9" fillId="4" borderId="21" xfId="0" applyFont="1" applyFill="1" applyBorder="1" applyAlignment="1">
      <alignment horizontal="left" vertical="top"/>
    </xf>
    <xf numFmtId="0" fontId="10" fillId="4" borderId="17" xfId="3" applyNumberFormat="1" applyFont="1" applyFill="1" applyBorder="1" applyAlignment="1">
      <alignment horizontal="center"/>
    </xf>
    <xf numFmtId="0" fontId="10" fillId="4" borderId="22" xfId="3" applyNumberFormat="1" applyFont="1" applyFill="1" applyBorder="1" applyAlignment="1">
      <alignment horizontal="center"/>
    </xf>
    <xf numFmtId="0" fontId="9" fillId="4" borderId="1" xfId="0" applyFont="1" applyFill="1" applyBorder="1" applyAlignment="1">
      <alignment horizontal="left" vertical="top"/>
    </xf>
    <xf numFmtId="0" fontId="9" fillId="4" borderId="0" xfId="0" applyFont="1" applyFill="1"/>
    <xf numFmtId="0" fontId="10" fillId="4" borderId="0" xfId="3" applyNumberFormat="1" applyFont="1" applyFill="1" applyBorder="1" applyAlignment="1">
      <alignment horizontal="center"/>
    </xf>
    <xf numFmtId="0" fontId="10" fillId="4" borderId="7" xfId="3" applyNumberFormat="1" applyFont="1" applyFill="1" applyBorder="1" applyAlignment="1">
      <alignment horizontal="center"/>
    </xf>
    <xf numFmtId="0" fontId="9" fillId="2" borderId="21" xfId="0" applyFont="1" applyFill="1" applyBorder="1" applyAlignment="1">
      <alignment horizontal="left" vertical="center"/>
    </xf>
    <xf numFmtId="0" fontId="3" fillId="4" borderId="39" xfId="0" applyFont="1" applyFill="1" applyBorder="1" applyAlignment="1">
      <alignment horizontal="left" vertical="center"/>
    </xf>
    <xf numFmtId="14" fontId="21" fillId="2" borderId="11" xfId="0" applyNumberFormat="1" applyFont="1" applyFill="1" applyBorder="1" applyAlignment="1">
      <alignment horizontal="center" vertical="center"/>
    </xf>
    <xf numFmtId="0" fontId="20" fillId="2" borderId="0" xfId="3" quotePrefix="1" applyNumberFormat="1" applyFont="1" applyFill="1" applyBorder="1" applyAlignment="1">
      <alignment vertical="center" wrapText="1"/>
    </xf>
    <xf numFmtId="0" fontId="9" fillId="4" borderId="42" xfId="0" applyFont="1" applyFill="1" applyBorder="1" applyAlignment="1">
      <alignment horizontal="left" vertical="top"/>
    </xf>
    <xf numFmtId="0" fontId="44" fillId="0" borderId="34" xfId="3" applyNumberFormat="1" applyFont="1" applyFill="1" applyBorder="1" applyAlignment="1">
      <alignment horizontal="left"/>
    </xf>
    <xf numFmtId="0" fontId="44" fillId="0" borderId="35" xfId="3" applyNumberFormat="1" applyFont="1" applyFill="1" applyBorder="1" applyAlignment="1">
      <alignment horizontal="left"/>
    </xf>
    <xf numFmtId="0" fontId="44" fillId="0" borderId="44" xfId="3" applyNumberFormat="1" applyFont="1" applyFill="1" applyBorder="1" applyAlignment="1">
      <alignment horizontal="left"/>
    </xf>
    <xf numFmtId="0" fontId="44" fillId="0" borderId="34" xfId="3" applyNumberFormat="1" applyFont="1" applyFill="1" applyBorder="1" applyAlignment="1">
      <alignment horizontal="center"/>
    </xf>
    <xf numFmtId="0" fontId="44" fillId="0" borderId="35" xfId="3" applyNumberFormat="1" applyFont="1" applyFill="1" applyBorder="1" applyAlignment="1">
      <alignment horizontal="center"/>
    </xf>
    <xf numFmtId="0" fontId="44" fillId="0" borderId="44" xfId="3" applyNumberFormat="1" applyFont="1" applyFill="1" applyBorder="1" applyAlignment="1">
      <alignment horizontal="center"/>
    </xf>
    <xf numFmtId="0" fontId="21" fillId="0" borderId="63" xfId="0" applyFont="1" applyBorder="1" applyAlignment="1" applyProtection="1">
      <alignment vertical="center"/>
      <protection locked="0"/>
    </xf>
    <xf numFmtId="1" fontId="21" fillId="0" borderId="11" xfId="0" applyNumberFormat="1" applyFont="1" applyBorder="1" applyAlignment="1" applyProtection="1">
      <alignment horizontal="center" vertical="center"/>
      <protection locked="0"/>
    </xf>
    <xf numFmtId="0" fontId="21" fillId="0" borderId="11" xfId="0" applyFont="1" applyBorder="1" applyAlignment="1" applyProtection="1">
      <alignment vertical="center"/>
      <protection locked="0"/>
    </xf>
    <xf numFmtId="0" fontId="21" fillId="2" borderId="11" xfId="0" applyFont="1" applyFill="1" applyBorder="1" applyAlignment="1" applyProtection="1">
      <alignment vertical="center"/>
      <protection locked="0"/>
    </xf>
    <xf numFmtId="0" fontId="21" fillId="2" borderId="11" xfId="0" applyFont="1" applyFill="1" applyBorder="1" applyAlignment="1" applyProtection="1">
      <alignment horizontal="center" vertical="center"/>
      <protection locked="0"/>
    </xf>
    <xf numFmtId="0" fontId="21" fillId="8" borderId="11" xfId="0" applyFont="1" applyFill="1" applyBorder="1" applyAlignment="1" applyProtection="1">
      <alignment vertical="center"/>
      <protection locked="0"/>
    </xf>
    <xf numFmtId="9" fontId="21" fillId="8" borderId="11" xfId="4" applyFont="1" applyFill="1" applyBorder="1" applyAlignment="1" applyProtection="1">
      <alignment horizontal="center" vertical="center"/>
      <protection locked="0"/>
    </xf>
    <xf numFmtId="0" fontId="5" fillId="2" borderId="0" xfId="3" quotePrefix="1" applyNumberFormat="1" applyFill="1" applyBorder="1" applyAlignment="1">
      <alignment vertical="center" wrapText="1"/>
    </xf>
    <xf numFmtId="0" fontId="1" fillId="0" borderId="0" xfId="0" applyFont="1"/>
    <xf numFmtId="0" fontId="1" fillId="9" borderId="0" xfId="0" applyFont="1" applyFill="1"/>
    <xf numFmtId="0" fontId="1" fillId="8" borderId="0" xfId="0" applyFont="1" applyFill="1"/>
    <xf numFmtId="0" fontId="0" fillId="10" borderId="0" xfId="0" applyFill="1"/>
    <xf numFmtId="0" fontId="1" fillId="10" borderId="0" xfId="0" applyFont="1" applyFill="1"/>
    <xf numFmtId="0" fontId="0" fillId="9" borderId="0" xfId="0" applyFill="1"/>
    <xf numFmtId="0" fontId="0" fillId="8" borderId="0" xfId="0" applyFill="1"/>
    <xf numFmtId="0" fontId="15" fillId="0" borderId="21" xfId="0" applyFont="1" applyBorder="1" applyAlignment="1">
      <alignment horizontal="center"/>
    </xf>
    <xf numFmtId="0" fontId="15" fillId="0" borderId="22" xfId="0" quotePrefix="1" applyFont="1" applyBorder="1" applyAlignment="1" applyProtection="1">
      <alignment horizontal="center"/>
      <protection locked="0"/>
    </xf>
    <xf numFmtId="0" fontId="16" fillId="0" borderId="17" xfId="2" applyFont="1" applyBorder="1" applyAlignment="1">
      <alignment vertical="center"/>
    </xf>
    <xf numFmtId="0" fontId="16" fillId="0" borderId="42" xfId="2" applyFont="1" applyBorder="1" applyAlignment="1">
      <alignment vertical="center"/>
    </xf>
    <xf numFmtId="0" fontId="15" fillId="0" borderId="22" xfId="0" quotePrefix="1" applyFont="1" applyBorder="1" applyAlignment="1">
      <alignment horizontal="center"/>
    </xf>
    <xf numFmtId="0" fontId="15" fillId="0" borderId="36" xfId="0" applyFont="1" applyBorder="1"/>
    <xf numFmtId="165" fontId="16" fillId="0" borderId="13" xfId="0" applyNumberFormat="1" applyFont="1" applyBorder="1" applyAlignment="1" applyProtection="1">
      <alignment horizontal="center" vertical="center"/>
      <protection locked="0"/>
    </xf>
    <xf numFmtId="0" fontId="13" fillId="12" borderId="69" xfId="0" applyFont="1" applyFill="1" applyBorder="1" applyAlignment="1">
      <alignment vertical="center"/>
    </xf>
    <xf numFmtId="0" fontId="13" fillId="12" borderId="70" xfId="0" applyFont="1" applyFill="1" applyBorder="1" applyAlignment="1">
      <alignment vertical="center"/>
    </xf>
    <xf numFmtId="0" fontId="13" fillId="11" borderId="21" xfId="0" applyFont="1" applyFill="1" applyBorder="1" applyAlignment="1">
      <alignment horizontal="center"/>
    </xf>
    <xf numFmtId="0" fontId="13" fillId="11" borderId="17" xfId="0" applyFont="1" applyFill="1" applyBorder="1" applyAlignment="1">
      <alignment horizontal="center"/>
    </xf>
    <xf numFmtId="0" fontId="13" fillId="11" borderId="22" xfId="0" applyFont="1" applyFill="1" applyBorder="1" applyAlignment="1">
      <alignment horizontal="center"/>
    </xf>
    <xf numFmtId="0" fontId="17" fillId="12" borderId="21" xfId="0" applyFont="1" applyFill="1" applyBorder="1" applyAlignment="1">
      <alignment vertical="center"/>
    </xf>
    <xf numFmtId="0" fontId="51" fillId="12" borderId="17" xfId="0" applyFont="1" applyFill="1" applyBorder="1" applyAlignment="1">
      <alignment vertical="center"/>
    </xf>
    <xf numFmtId="0" fontId="52" fillId="0" borderId="0" xfId="0" applyFont="1"/>
    <xf numFmtId="0" fontId="52" fillId="0" borderId="7" xfId="0" applyFont="1" applyBorder="1"/>
    <xf numFmtId="0" fontId="16" fillId="0" borderId="71" xfId="2" applyFont="1" applyBorder="1" applyAlignment="1">
      <alignment vertical="center"/>
    </xf>
    <xf numFmtId="0" fontId="53" fillId="0" borderId="22" xfId="0" applyFont="1" applyBorder="1" applyAlignment="1">
      <alignment horizontal="center"/>
    </xf>
    <xf numFmtId="0" fontId="16" fillId="12" borderId="36" xfId="2" applyFont="1" applyFill="1" applyBorder="1" applyAlignment="1">
      <alignment vertical="center"/>
    </xf>
    <xf numFmtId="0" fontId="16" fillId="12" borderId="17" xfId="2" applyFont="1" applyFill="1" applyBorder="1" applyAlignment="1">
      <alignment vertical="center"/>
    </xf>
    <xf numFmtId="0" fontId="12" fillId="0" borderId="12" xfId="0" applyFont="1" applyBorder="1" applyAlignment="1">
      <alignment horizontal="left" vertical="center" wrapText="1"/>
    </xf>
    <xf numFmtId="0" fontId="18" fillId="2" borderId="51" xfId="3" quotePrefix="1" applyFont="1" applyFill="1" applyBorder="1" applyAlignment="1">
      <alignment horizontal="center" vertical="center" wrapText="1"/>
    </xf>
    <xf numFmtId="0" fontId="18" fillId="2" borderId="0" xfId="3" quotePrefix="1" applyFont="1" applyFill="1" applyAlignment="1">
      <alignment horizontal="center" vertical="center" wrapText="1"/>
    </xf>
    <xf numFmtId="0" fontId="12" fillId="0" borderId="67" xfId="0" applyFont="1" applyBorder="1" applyAlignment="1">
      <alignment horizontal="center" vertical="center" wrapText="1"/>
    </xf>
    <xf numFmtId="0" fontId="12" fillId="0" borderId="68" xfId="0" applyFont="1" applyBorder="1" applyAlignment="1">
      <alignment horizontal="center" vertical="center" wrapText="1"/>
    </xf>
    <xf numFmtId="0" fontId="12" fillId="12" borderId="4" xfId="0" applyFont="1" applyFill="1" applyBorder="1" applyAlignment="1">
      <alignment horizontal="center" vertical="center"/>
    </xf>
    <xf numFmtId="0" fontId="12" fillId="12" borderId="5" xfId="0" applyFont="1" applyFill="1" applyBorder="1" applyAlignment="1">
      <alignment horizontal="center" vertical="center"/>
    </xf>
    <xf numFmtId="0" fontId="12" fillId="12" borderId="6" xfId="0" applyFont="1" applyFill="1" applyBorder="1" applyAlignment="1">
      <alignment horizontal="center" vertical="center"/>
    </xf>
    <xf numFmtId="0" fontId="19" fillId="2" borderId="0" xfId="3" quotePrefix="1" applyFont="1" applyFill="1" applyBorder="1" applyAlignment="1">
      <alignment horizontal="center" vertical="center" wrapText="1"/>
    </xf>
    <xf numFmtId="0" fontId="50" fillId="11" borderId="4" xfId="0" applyFont="1" applyFill="1" applyBorder="1" applyAlignment="1">
      <alignment horizontal="center" vertical="center"/>
    </xf>
    <xf numFmtId="0" fontId="50" fillId="11" borderId="5" xfId="0" applyFont="1" applyFill="1" applyBorder="1" applyAlignment="1">
      <alignment horizontal="center" vertical="center"/>
    </xf>
    <xf numFmtId="0" fontId="50" fillId="11" borderId="6" xfId="0" applyFont="1" applyFill="1" applyBorder="1" applyAlignment="1">
      <alignment horizontal="center" vertical="center"/>
    </xf>
    <xf numFmtId="0" fontId="15" fillId="0" borderId="8" xfId="0" applyFont="1" applyBorder="1" applyAlignment="1">
      <alignment horizontal="center"/>
    </xf>
    <xf numFmtId="0" fontId="15" fillId="0" borderId="9" xfId="0" applyFont="1" applyBorder="1" applyAlignment="1">
      <alignment horizontal="center"/>
    </xf>
    <xf numFmtId="0" fontId="15" fillId="0" borderId="10" xfId="0" applyFont="1" applyBorder="1" applyAlignment="1">
      <alignment horizontal="center"/>
    </xf>
    <xf numFmtId="0" fontId="13" fillId="12" borderId="27" xfId="0" applyFont="1" applyFill="1" applyBorder="1" applyAlignment="1" applyProtection="1">
      <alignment horizontal="left" vertical="center"/>
      <protection locked="0"/>
    </xf>
    <xf numFmtId="0" fontId="13" fillId="12" borderId="28" xfId="0" applyFont="1" applyFill="1" applyBorder="1" applyAlignment="1" applyProtection="1">
      <alignment horizontal="left" vertical="center"/>
      <protection locked="0"/>
    </xf>
    <xf numFmtId="0" fontId="13" fillId="12" borderId="31" xfId="0" applyFont="1" applyFill="1" applyBorder="1" applyAlignment="1" applyProtection="1">
      <alignment horizontal="left" vertical="center"/>
      <protection locked="0"/>
    </xf>
    <xf numFmtId="0" fontId="13" fillId="12" borderId="66" xfId="0" applyFont="1" applyFill="1" applyBorder="1" applyAlignment="1" applyProtection="1">
      <alignment horizontal="left" vertical="center"/>
      <protection locked="0"/>
    </xf>
    <xf numFmtId="165" fontId="13" fillId="12" borderId="27" xfId="0" applyNumberFormat="1" applyFont="1" applyFill="1" applyBorder="1" applyAlignment="1" applyProtection="1">
      <alignment horizontal="left" vertical="center"/>
      <protection locked="0"/>
    </xf>
    <xf numFmtId="165" fontId="13" fillId="12" borderId="28" xfId="0" applyNumberFormat="1" applyFont="1" applyFill="1" applyBorder="1" applyAlignment="1" applyProtection="1">
      <alignment horizontal="left" vertical="center"/>
      <protection locked="0"/>
    </xf>
    <xf numFmtId="0" fontId="3" fillId="2" borderId="17" xfId="0" applyFont="1" applyFill="1" applyBorder="1" applyAlignment="1">
      <alignment horizontal="center" vertical="center"/>
    </xf>
    <xf numFmtId="0" fontId="44" fillId="0" borderId="17" xfId="3" applyNumberFormat="1" applyFont="1" applyFill="1" applyBorder="1" applyAlignment="1">
      <alignment horizontal="left"/>
    </xf>
    <xf numFmtId="0" fontId="44" fillId="0" borderId="22" xfId="3" applyNumberFormat="1" applyFont="1" applyFill="1" applyBorder="1" applyAlignment="1">
      <alignment horizontal="left"/>
    </xf>
    <xf numFmtId="0" fontId="44" fillId="0" borderId="36" xfId="3" applyNumberFormat="1" applyFont="1" applyFill="1" applyBorder="1" applyAlignment="1">
      <alignment horizontal="left"/>
    </xf>
    <xf numFmtId="0" fontId="44" fillId="0" borderId="37" xfId="3" applyNumberFormat="1" applyFont="1" applyFill="1" applyBorder="1" applyAlignment="1">
      <alignment horizontal="left"/>
    </xf>
    <xf numFmtId="14" fontId="44" fillId="0" borderId="17" xfId="3" applyNumberFormat="1" applyFont="1" applyFill="1" applyBorder="1" applyAlignment="1">
      <alignment horizontal="left"/>
    </xf>
    <xf numFmtId="0" fontId="6" fillId="3" borderId="4" xfId="0" applyFont="1" applyFill="1" applyBorder="1" applyAlignment="1">
      <alignment horizontal="center" vertical="center"/>
    </xf>
    <xf numFmtId="0" fontId="6" fillId="3" borderId="5" xfId="0" applyFont="1" applyFill="1" applyBorder="1" applyAlignment="1">
      <alignment horizontal="center" vertical="center"/>
    </xf>
    <xf numFmtId="0" fontId="6" fillId="3" borderId="6" xfId="0" applyFont="1" applyFill="1" applyBorder="1" applyAlignment="1">
      <alignment horizontal="center" vertical="center"/>
    </xf>
    <xf numFmtId="0" fontId="3" fillId="2" borderId="11" xfId="0" applyFont="1" applyFill="1" applyBorder="1" applyAlignment="1">
      <alignment horizontal="left" vertical="center"/>
    </xf>
    <xf numFmtId="0" fontId="3" fillId="2" borderId="14" xfId="0" applyFont="1" applyFill="1" applyBorder="1" applyAlignment="1">
      <alignment horizontal="left" vertical="center"/>
    </xf>
    <xf numFmtId="0" fontId="3" fillId="2" borderId="2" xfId="0" applyFont="1" applyFill="1" applyBorder="1" applyAlignment="1">
      <alignment horizontal="left" vertical="center"/>
    </xf>
    <xf numFmtId="0" fontId="3" fillId="2" borderId="3" xfId="0" applyFont="1" applyFill="1" applyBorder="1" applyAlignment="1">
      <alignment horizontal="left" vertical="center"/>
    </xf>
    <xf numFmtId="0" fontId="48" fillId="0" borderId="17" xfId="3" applyNumberFormat="1" applyFont="1" applyFill="1" applyBorder="1" applyAlignment="1">
      <alignment horizontal="center"/>
    </xf>
    <xf numFmtId="0" fontId="48" fillId="0" borderId="22" xfId="3" applyNumberFormat="1" applyFont="1" applyFill="1" applyBorder="1" applyAlignment="1">
      <alignment horizontal="center"/>
    </xf>
    <xf numFmtId="0" fontId="3" fillId="2" borderId="24" xfId="0" applyFont="1" applyFill="1" applyBorder="1" applyAlignment="1">
      <alignment horizontal="center" vertical="center"/>
    </xf>
    <xf numFmtId="0" fontId="6" fillId="3" borderId="57" xfId="0" applyFont="1" applyFill="1" applyBorder="1" applyAlignment="1">
      <alignment horizontal="center" vertical="center"/>
    </xf>
    <xf numFmtId="0" fontId="6" fillId="3" borderId="58" xfId="0" applyFont="1" applyFill="1" applyBorder="1" applyAlignment="1">
      <alignment horizontal="center" vertical="center"/>
    </xf>
    <xf numFmtId="0" fontId="6" fillId="3" borderId="59" xfId="0" applyFont="1" applyFill="1" applyBorder="1" applyAlignment="1">
      <alignment horizontal="center" vertical="center"/>
    </xf>
    <xf numFmtId="0" fontId="8" fillId="2" borderId="8" xfId="0" applyFont="1" applyFill="1" applyBorder="1" applyAlignment="1">
      <alignment horizontal="center"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 xfId="0" applyFont="1" applyFill="1" applyBorder="1" applyAlignment="1">
      <alignment horizontal="center" vertical="center"/>
    </xf>
    <xf numFmtId="0" fontId="8" fillId="2" borderId="0" xfId="0" applyFont="1" applyFill="1" applyAlignment="1">
      <alignment horizontal="center" vertical="center"/>
    </xf>
    <xf numFmtId="0" fontId="8" fillId="2" borderId="7" xfId="0" applyFont="1" applyFill="1" applyBorder="1" applyAlignment="1">
      <alignment horizontal="center" vertical="center"/>
    </xf>
    <xf numFmtId="0" fontId="8" fillId="2" borderId="15" xfId="0" applyFont="1" applyFill="1" applyBorder="1" applyAlignment="1">
      <alignment horizontal="center" vertical="center"/>
    </xf>
    <xf numFmtId="0" fontId="8" fillId="2" borderId="12" xfId="0" applyFont="1" applyFill="1" applyBorder="1" applyAlignment="1">
      <alignment horizontal="center" vertical="center"/>
    </xf>
    <xf numFmtId="0" fontId="8" fillId="2" borderId="13" xfId="0" applyFont="1" applyFill="1" applyBorder="1" applyAlignment="1">
      <alignment horizontal="center" vertical="center"/>
    </xf>
    <xf numFmtId="0" fontId="3" fillId="5" borderId="4" xfId="0" applyFont="1" applyFill="1" applyBorder="1" applyAlignment="1">
      <alignment horizontal="center" vertical="center"/>
    </xf>
    <xf numFmtId="0" fontId="3" fillId="5" borderId="5" xfId="0" applyFont="1" applyFill="1" applyBorder="1" applyAlignment="1">
      <alignment horizontal="center" vertical="center"/>
    </xf>
    <xf numFmtId="0" fontId="3" fillId="5" borderId="6" xfId="0" applyFont="1" applyFill="1" applyBorder="1" applyAlignment="1">
      <alignment horizontal="center" vertical="center"/>
    </xf>
    <xf numFmtId="0" fontId="3" fillId="5" borderId="43" xfId="0" applyFont="1" applyFill="1" applyBorder="1" applyAlignment="1">
      <alignment horizontal="center" vertical="center"/>
    </xf>
    <xf numFmtId="0" fontId="46" fillId="2" borderId="17" xfId="3" applyNumberFormat="1" applyFont="1" applyFill="1" applyBorder="1" applyAlignment="1">
      <alignment horizontal="left"/>
    </xf>
    <xf numFmtId="0" fontId="47" fillId="2" borderId="17" xfId="3" applyNumberFormat="1" applyFont="1" applyFill="1" applyBorder="1" applyAlignment="1">
      <alignment horizontal="left"/>
    </xf>
    <xf numFmtId="0" fontId="47" fillId="2" borderId="22" xfId="3" applyNumberFormat="1" applyFont="1" applyFill="1" applyBorder="1" applyAlignment="1">
      <alignment horizontal="left"/>
    </xf>
    <xf numFmtId="0" fontId="44" fillId="0" borderId="19" xfId="3" applyNumberFormat="1" applyFont="1" applyFill="1" applyBorder="1" applyAlignment="1">
      <alignment horizontal="left"/>
    </xf>
    <xf numFmtId="0" fontId="44" fillId="0" borderId="20" xfId="3" applyNumberFormat="1" applyFont="1" applyFill="1" applyBorder="1" applyAlignment="1">
      <alignment horizontal="left"/>
    </xf>
    <xf numFmtId="0" fontId="9" fillId="3" borderId="57" xfId="0" applyFont="1" applyFill="1" applyBorder="1" applyAlignment="1">
      <alignment horizontal="center" vertical="center"/>
    </xf>
    <xf numFmtId="0" fontId="9" fillId="3" borderId="58" xfId="0" applyFont="1" applyFill="1" applyBorder="1" applyAlignment="1">
      <alignment horizontal="center" vertical="center"/>
    </xf>
    <xf numFmtId="0" fontId="9" fillId="3" borderId="59" xfId="0" applyFont="1" applyFill="1" applyBorder="1" applyAlignment="1">
      <alignment horizontal="center" vertical="center"/>
    </xf>
    <xf numFmtId="0" fontId="3" fillId="2" borderId="65" xfId="0" applyFont="1" applyFill="1" applyBorder="1" applyAlignment="1">
      <alignment horizontal="center" vertical="center"/>
    </xf>
    <xf numFmtId="0" fontId="3" fillId="2" borderId="19" xfId="0" applyFont="1" applyFill="1" applyBorder="1" applyAlignment="1">
      <alignment horizontal="center" vertical="center"/>
    </xf>
    <xf numFmtId="0" fontId="10" fillId="0" borderId="17" xfId="3" applyNumberFormat="1" applyFont="1" applyFill="1" applyBorder="1" applyAlignment="1">
      <alignment horizontal="center"/>
    </xf>
    <xf numFmtId="0" fontId="10" fillId="0" borderId="22" xfId="3" applyNumberFormat="1" applyFont="1" applyFill="1" applyBorder="1" applyAlignment="1">
      <alignment horizontal="center"/>
    </xf>
    <xf numFmtId="0" fontId="44" fillId="0" borderId="30" xfId="3" applyNumberFormat="1" applyFont="1" applyFill="1" applyBorder="1" applyAlignment="1">
      <alignment horizontal="center"/>
    </xf>
    <xf numFmtId="0" fontId="44" fillId="0" borderId="31" xfId="3" applyNumberFormat="1" applyFont="1" applyFill="1" applyBorder="1" applyAlignment="1">
      <alignment horizontal="center"/>
    </xf>
    <xf numFmtId="0" fontId="44" fillId="0" borderId="66" xfId="3" applyNumberFormat="1" applyFont="1" applyFill="1" applyBorder="1" applyAlignment="1">
      <alignment horizontal="center"/>
    </xf>
    <xf numFmtId="0" fontId="6" fillId="3" borderId="12" xfId="0" applyFont="1" applyFill="1" applyBorder="1" applyAlignment="1">
      <alignment horizontal="center" vertical="center"/>
    </xf>
    <xf numFmtId="0" fontId="6" fillId="3" borderId="13" xfId="0" applyFont="1" applyFill="1" applyBorder="1" applyAlignment="1">
      <alignment horizontal="center" vertical="center"/>
    </xf>
    <xf numFmtId="0" fontId="44" fillId="0" borderId="26" xfId="3" applyNumberFormat="1" applyFont="1" applyFill="1" applyBorder="1" applyAlignment="1">
      <alignment horizontal="center"/>
    </xf>
    <xf numFmtId="0" fontId="44" fillId="0" borderId="27" xfId="3" applyNumberFormat="1" applyFont="1" applyFill="1" applyBorder="1" applyAlignment="1">
      <alignment horizontal="center"/>
    </xf>
    <xf numFmtId="0" fontId="44" fillId="0" borderId="28" xfId="3" applyNumberFormat="1" applyFont="1" applyFill="1" applyBorder="1" applyAlignment="1">
      <alignment horizontal="center"/>
    </xf>
    <xf numFmtId="14" fontId="44" fillId="0" borderId="36" xfId="3" applyNumberFormat="1" applyFont="1" applyFill="1" applyBorder="1" applyAlignment="1">
      <alignment horizontal="left"/>
    </xf>
    <xf numFmtId="0" fontId="20" fillId="2" borderId="0" xfId="3" quotePrefix="1" applyNumberFormat="1" applyFont="1" applyFill="1" applyBorder="1" applyAlignment="1">
      <alignment horizontal="center" vertical="center" wrapText="1"/>
    </xf>
    <xf numFmtId="0" fontId="48" fillId="0" borderId="26" xfId="3" applyNumberFormat="1" applyFont="1" applyFill="1" applyBorder="1" applyAlignment="1">
      <alignment horizontal="center"/>
    </xf>
    <xf numFmtId="0" fontId="48" fillId="0" borderId="27" xfId="3" applyNumberFormat="1" applyFont="1" applyFill="1" applyBorder="1" applyAlignment="1">
      <alignment horizontal="center"/>
    </xf>
    <xf numFmtId="0" fontId="48" fillId="0" borderId="28" xfId="3" applyNumberFormat="1" applyFont="1" applyFill="1" applyBorder="1" applyAlignment="1">
      <alignment horizontal="center"/>
    </xf>
    <xf numFmtId="0" fontId="3" fillId="2" borderId="54" xfId="0" applyFont="1" applyFill="1" applyBorder="1" applyAlignment="1">
      <alignment horizontal="center" vertical="top"/>
    </xf>
    <xf numFmtId="0" fontId="3" fillId="2" borderId="55" xfId="0" applyFont="1" applyFill="1" applyBorder="1" applyAlignment="1">
      <alignment horizontal="center" vertical="top"/>
    </xf>
    <xf numFmtId="0" fontId="3" fillId="2" borderId="56" xfId="0" applyFont="1" applyFill="1" applyBorder="1" applyAlignment="1">
      <alignment horizontal="center" vertical="top"/>
    </xf>
    <xf numFmtId="0" fontId="3" fillId="2" borderId="34" xfId="0" applyFont="1" applyFill="1" applyBorder="1" applyAlignment="1">
      <alignment horizontal="center" vertical="top"/>
    </xf>
    <xf numFmtId="0" fontId="3" fillId="2" borderId="35" xfId="0" applyFont="1" applyFill="1" applyBorder="1" applyAlignment="1">
      <alignment horizontal="center" vertical="top"/>
    </xf>
    <xf numFmtId="0" fontId="3" fillId="2" borderId="44" xfId="0" applyFont="1" applyFill="1" applyBorder="1" applyAlignment="1">
      <alignment horizontal="center" vertical="top"/>
    </xf>
    <xf numFmtId="0" fontId="3" fillId="2" borderId="45" xfId="0" applyFont="1" applyFill="1" applyBorder="1" applyAlignment="1">
      <alignment horizontal="center" vertical="center"/>
    </xf>
    <xf numFmtId="0" fontId="3" fillId="2" borderId="12" xfId="0" applyFont="1" applyFill="1" applyBorder="1" applyAlignment="1">
      <alignment horizontal="center" vertical="center"/>
    </xf>
    <xf numFmtId="0" fontId="3" fillId="2" borderId="13" xfId="0" applyFont="1" applyFill="1" applyBorder="1" applyAlignment="1">
      <alignment horizontal="center" vertical="center"/>
    </xf>
    <xf numFmtId="0" fontId="3" fillId="2" borderId="36" xfId="0" applyFont="1" applyFill="1" applyBorder="1" applyAlignment="1">
      <alignment horizontal="center" vertical="center"/>
    </xf>
    <xf numFmtId="0" fontId="15" fillId="2" borderId="26" xfId="0" applyFont="1" applyFill="1" applyBorder="1" applyAlignment="1">
      <alignment horizontal="left" vertical="center"/>
    </xf>
    <xf numFmtId="0" fontId="15" fillId="2" borderId="27" xfId="0" applyFont="1" applyFill="1" applyBorder="1" applyAlignment="1">
      <alignment horizontal="left" vertical="center"/>
    </xf>
    <xf numFmtId="0" fontId="15" fillId="2" borderId="29" xfId="0" applyFont="1" applyFill="1" applyBorder="1" applyAlignment="1">
      <alignment horizontal="left" vertical="center"/>
    </xf>
    <xf numFmtId="0" fontId="15" fillId="2" borderId="17" xfId="0" applyFont="1" applyFill="1" applyBorder="1" applyAlignment="1">
      <alignment horizontal="center" vertical="center"/>
    </xf>
    <xf numFmtId="0" fontId="7" fillId="3" borderId="8" xfId="0" applyFont="1" applyFill="1" applyBorder="1" applyAlignment="1">
      <alignment horizontal="center" vertical="center"/>
    </xf>
    <xf numFmtId="0" fontId="7" fillId="3" borderId="9" xfId="0" applyFont="1" applyFill="1" applyBorder="1" applyAlignment="1">
      <alignment horizontal="center" vertical="center"/>
    </xf>
    <xf numFmtId="0" fontId="7" fillId="3" borderId="10" xfId="0" applyFont="1" applyFill="1" applyBorder="1" applyAlignment="1">
      <alignment horizontal="center" vertical="center"/>
    </xf>
    <xf numFmtId="0" fontId="15" fillId="2" borderId="17" xfId="0" applyFont="1" applyFill="1" applyBorder="1" applyAlignment="1">
      <alignment horizontal="left" vertical="center"/>
    </xf>
    <xf numFmtId="0" fontId="14" fillId="2" borderId="0" xfId="0" applyFont="1" applyFill="1" applyAlignment="1">
      <alignment horizontal="left" wrapText="1"/>
    </xf>
    <xf numFmtId="0" fontId="15" fillId="2" borderId="26" xfId="0" applyFont="1" applyFill="1" applyBorder="1" applyAlignment="1">
      <alignment horizontal="left" vertical="center" wrapText="1"/>
    </xf>
    <xf numFmtId="0" fontId="15" fillId="2" borderId="27" xfId="0" applyFont="1" applyFill="1" applyBorder="1" applyAlignment="1">
      <alignment horizontal="left" vertical="center" wrapText="1"/>
    </xf>
    <xf numFmtId="0" fontId="15" fillId="2" borderId="29" xfId="0" applyFont="1" applyFill="1" applyBorder="1" applyAlignment="1">
      <alignment horizontal="left" vertical="center" wrapText="1"/>
    </xf>
    <xf numFmtId="14" fontId="15" fillId="2" borderId="26" xfId="0" applyNumberFormat="1" applyFont="1" applyFill="1" applyBorder="1" applyAlignment="1">
      <alignment horizontal="center" vertical="center"/>
    </xf>
    <xf numFmtId="14" fontId="15" fillId="2" borderId="27" xfId="0" applyNumberFormat="1" applyFont="1" applyFill="1" applyBorder="1" applyAlignment="1">
      <alignment horizontal="center" vertical="center"/>
    </xf>
    <xf numFmtId="14" fontId="15" fillId="2" borderId="29" xfId="0" applyNumberFormat="1" applyFont="1" applyFill="1" applyBorder="1" applyAlignment="1">
      <alignment horizontal="center" vertical="center"/>
    </xf>
    <xf numFmtId="0" fontId="29" fillId="2" borderId="0" xfId="0" applyFont="1" applyFill="1" applyAlignment="1">
      <alignment horizontal="center"/>
    </xf>
    <xf numFmtId="0" fontId="21" fillId="0" borderId="8" xfId="0" applyFont="1" applyBorder="1" applyAlignment="1">
      <alignment horizontal="center"/>
    </xf>
    <xf numFmtId="0" fontId="21" fillId="0" borderId="9" xfId="0" applyFont="1" applyBorder="1" applyAlignment="1">
      <alignment horizontal="center"/>
    </xf>
    <xf numFmtId="0" fontId="21" fillId="6" borderId="4" xfId="0" applyFont="1" applyFill="1" applyBorder="1" applyAlignment="1">
      <alignment horizontal="left" vertical="center" wrapText="1"/>
    </xf>
    <xf numFmtId="0" fontId="21" fillId="6" borderId="5" xfId="0" applyFont="1" applyFill="1" applyBorder="1" applyAlignment="1">
      <alignment horizontal="left" vertical="center" wrapText="1"/>
    </xf>
    <xf numFmtId="0" fontId="21" fillId="6" borderId="6" xfId="0" applyFont="1" applyFill="1" applyBorder="1" applyAlignment="1">
      <alignment horizontal="left" vertical="center" wrapText="1"/>
    </xf>
    <xf numFmtId="16" fontId="3" fillId="2" borderId="17" xfId="0" applyNumberFormat="1" applyFont="1" applyFill="1" applyBorder="1" applyAlignment="1">
      <alignment vertical="center"/>
    </xf>
    <xf numFmtId="14" fontId="3" fillId="2" borderId="17" xfId="0" applyNumberFormat="1" applyFont="1" applyFill="1" applyBorder="1" applyAlignment="1">
      <alignment vertical="center"/>
    </xf>
    <xf numFmtId="0" fontId="21" fillId="2" borderId="11" xfId="0" applyNumberFormat="1" applyFont="1" applyFill="1" applyBorder="1" applyAlignment="1">
      <alignment horizontal="center" vertical="center"/>
    </xf>
    <xf numFmtId="0" fontId="5" fillId="2" borderId="11" xfId="3" applyFill="1" applyBorder="1" applyAlignment="1">
      <alignment vertical="center"/>
    </xf>
  </cellXfs>
  <cellStyles count="5">
    <cellStyle name="Hyperlink" xfId="3" builtinId="8"/>
    <cellStyle name="Normal" xfId="0" builtinId="0"/>
    <cellStyle name="Normal 2" xfId="1" xr:uid="{00000000-0005-0000-0000-000002000000}"/>
    <cellStyle name="Normal 2 2" xfId="2" xr:uid="{00000000-0005-0000-0000-000003000000}"/>
    <cellStyle name="Percent" xfId="4" builtinId="5"/>
  </cellStyles>
  <dxfs count="0"/>
  <tableStyles count="0" defaultTableStyle="TableStyleMedium9" defaultPivotStyle="PivotStyleLight16"/>
  <colors>
    <mruColors>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trlProps/ctrlProp1.xml><?xml version="1.0" encoding="utf-8"?>
<formControlPr xmlns="http://schemas.microsoft.com/office/spreadsheetml/2009/9/main" objectType="CheckBox" checked="Checked"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checked="Checked"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checked="Checked"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checked="Checked"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checked="Checked"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checked="Checked"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checked="Checked"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checked="Checked"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ctrlProps/ctrlProp25.xml><?xml version="1.0" encoding="utf-8"?>
<formControlPr xmlns="http://schemas.microsoft.com/office/spreadsheetml/2009/9/main" objectType="CheckBox" checked="Checked" lockText="1" noThreeD="1"/>
</file>

<file path=xl/ctrlProps/ctrlProp26.xml><?xml version="1.0" encoding="utf-8"?>
<formControlPr xmlns="http://schemas.microsoft.com/office/spreadsheetml/2009/9/main" objectType="CheckBox" lockText="1" noThreeD="1"/>
</file>

<file path=xl/ctrlProps/ctrlProp27.xml><?xml version="1.0" encoding="utf-8"?>
<formControlPr xmlns="http://schemas.microsoft.com/office/spreadsheetml/2009/9/main" objectType="CheckBox" lockText="1" noThreeD="1"/>
</file>

<file path=xl/ctrlProps/ctrlProp28.xml><?xml version="1.0" encoding="utf-8"?>
<formControlPr xmlns="http://schemas.microsoft.com/office/spreadsheetml/2009/9/main" objectType="CheckBox" checked="Checked" lockText="1" noThreeD="1"/>
</file>

<file path=xl/ctrlProps/ctrlProp29.xml><?xml version="1.0" encoding="utf-8"?>
<formControlPr xmlns="http://schemas.microsoft.com/office/spreadsheetml/2009/9/main" objectType="CheckBox" lockText="1" noThreeD="1"/>
</file>

<file path=xl/ctrlProps/ctrlProp30.xml><?xml version="1.0" encoding="utf-8"?>
<formControlPr xmlns="http://schemas.microsoft.com/office/spreadsheetml/2009/9/main" objectType="CheckBox" lockText="1" noThreeD="1"/>
</file>

<file path=xl/ctrlProps/ctrlProp31.xml><?xml version="1.0" encoding="utf-8"?>
<formControlPr xmlns="http://schemas.microsoft.com/office/spreadsheetml/2009/9/main" objectType="CheckBox" lockText="1" noThreeD="1"/>
</file>

<file path=xl/ctrlProps/ctrlProp32.xml><?xml version="1.0" encoding="utf-8"?>
<formControlPr xmlns="http://schemas.microsoft.com/office/spreadsheetml/2009/9/main" objectType="CheckBox" lockText="1" noThreeD="1"/>
</file>

<file path=xl/ctrlProps/ctrlProp33.xml><?xml version="1.0" encoding="utf-8"?>
<formControlPr xmlns="http://schemas.microsoft.com/office/spreadsheetml/2009/9/main" objectType="CheckBox" lockText="1" noThreeD="1"/>
</file>

<file path=xl/ctrlProps/ctrlProp34.xml><?xml version="1.0" encoding="utf-8"?>
<formControlPr xmlns="http://schemas.microsoft.com/office/spreadsheetml/2009/9/main" objectType="CheckBox" lockText="1" noThreeD="1"/>
</file>

<file path=xl/ctrlProps/ctrlProp35.xml><?xml version="1.0" encoding="utf-8"?>
<formControlPr xmlns="http://schemas.microsoft.com/office/spreadsheetml/2009/9/main" objectType="CheckBox" lockText="1" noThreeD="1"/>
</file>

<file path=xl/ctrlProps/ctrlProp36.xml><?xml version="1.0" encoding="utf-8"?>
<formControlPr xmlns="http://schemas.microsoft.com/office/spreadsheetml/2009/9/main" objectType="CheckBox" lockText="1" noThreeD="1"/>
</file>

<file path=xl/ctrlProps/ctrlProp37.xml><?xml version="1.0" encoding="utf-8"?>
<formControlPr xmlns="http://schemas.microsoft.com/office/spreadsheetml/2009/9/main" objectType="CheckBox" lockText="1" noThreeD="1"/>
</file>

<file path=xl/ctrlProps/ctrlProp38.xml><?xml version="1.0" encoding="utf-8"?>
<formControlPr xmlns="http://schemas.microsoft.com/office/spreadsheetml/2009/9/main" objectType="CheckBox" lockText="1" noThreeD="1"/>
</file>

<file path=xl/ctrlProps/ctrlProp39.xml><?xml version="1.0" encoding="utf-8"?>
<formControlPr xmlns="http://schemas.microsoft.com/office/spreadsheetml/2009/9/main" objectType="CheckBox" lockText="1" noThreeD="1"/>
</file>

<file path=xl/ctrlProps/ctrlProp40.xml><?xml version="1.0" encoding="utf-8"?>
<formControlPr xmlns="http://schemas.microsoft.com/office/spreadsheetml/2009/9/main" objectType="CheckBox" lockText="1" noThreeD="1"/>
</file>

<file path=xl/ctrlProps/ctrlProp41.xml><?xml version="1.0" encoding="utf-8"?>
<formControlPr xmlns="http://schemas.microsoft.com/office/spreadsheetml/2009/9/main" objectType="CheckBox" lockText="1" noThreeD="1"/>
</file>

<file path=xl/ctrlProps/ctrlProp42.xml><?xml version="1.0" encoding="utf-8"?>
<formControlPr xmlns="http://schemas.microsoft.com/office/spreadsheetml/2009/9/main" objectType="CheckBox" lockText="1" noThreeD="1"/>
</file>

<file path=xl/ctrlProps/ctrlProp43.xml><?xml version="1.0" encoding="utf-8"?>
<formControlPr xmlns="http://schemas.microsoft.com/office/spreadsheetml/2009/9/main" objectType="CheckBox" lockText="1" noThreeD="1"/>
</file>

<file path=xl/ctrlProps/ctrlProp44.xml><?xml version="1.0" encoding="utf-8"?>
<formControlPr xmlns="http://schemas.microsoft.com/office/spreadsheetml/2009/9/main" objectType="CheckBox" lockText="1" noThreeD="1"/>
</file>

<file path=xl/ctrlProps/ctrlProp45.xml><?xml version="1.0" encoding="utf-8"?>
<formControlPr xmlns="http://schemas.microsoft.com/office/spreadsheetml/2009/9/main" objectType="CheckBox" lockText="1" noThreeD="1"/>
</file>

<file path=xl/ctrlProps/ctrlProp46.xml><?xml version="1.0" encoding="utf-8"?>
<formControlPr xmlns="http://schemas.microsoft.com/office/spreadsheetml/2009/9/main" objectType="CheckBox" lockText="1" noThreeD="1"/>
</file>

<file path=xl/ctrlProps/ctrlProp47.xml><?xml version="1.0" encoding="utf-8"?>
<formControlPr xmlns="http://schemas.microsoft.com/office/spreadsheetml/2009/9/main" objectType="CheckBox" lockText="1" noThreeD="1"/>
</file>

<file path=xl/ctrlProps/ctrlProp48.xml><?xml version="1.0" encoding="utf-8"?>
<formControlPr xmlns="http://schemas.microsoft.com/office/spreadsheetml/2009/9/main" objectType="CheckBox" lockText="1" noThreeD="1"/>
</file>

<file path=xl/ctrlProps/ctrlProp49.xml><?xml version="1.0" encoding="utf-8"?>
<formControlPr xmlns="http://schemas.microsoft.com/office/spreadsheetml/2009/9/main" objectType="CheckBox" lockText="1" noThreeD="1"/>
</file>

<file path=xl/ctrlProps/ctrlProp50.xml><?xml version="1.0" encoding="utf-8"?>
<formControlPr xmlns="http://schemas.microsoft.com/office/spreadsheetml/2009/9/main" objectType="CheckBox" lockText="1" noThreeD="1"/>
</file>

<file path=xl/ctrlProps/ctrlProp51.xml><?xml version="1.0" encoding="utf-8"?>
<formControlPr xmlns="http://schemas.microsoft.com/office/spreadsheetml/2009/9/main" objectType="CheckBox" lockText="1" noThreeD="1"/>
</file>

<file path=xl/ctrlProps/ctrlProp52.xml><?xml version="1.0" encoding="utf-8"?>
<formControlPr xmlns="http://schemas.microsoft.com/office/spreadsheetml/2009/9/main" objectType="CheckBox" lockText="1" noThreeD="1"/>
</file>

<file path=xl/ctrlProps/ctrlProp53.xml><?xml version="1.0" encoding="utf-8"?>
<formControlPr xmlns="http://schemas.microsoft.com/office/spreadsheetml/2009/9/main" objectType="CheckBox" lockText="1" noThreeD="1"/>
</file>

<file path=xl/ctrlProps/ctrlProp54.xml><?xml version="1.0" encoding="utf-8"?>
<formControlPr xmlns="http://schemas.microsoft.com/office/spreadsheetml/2009/9/main" objectType="CheckBox" checked="Checked" lockText="1" noThreeD="1"/>
</file>

<file path=xl/ctrlProps/ctrlProp55.xml><?xml version="1.0" encoding="utf-8"?>
<formControlPr xmlns="http://schemas.microsoft.com/office/spreadsheetml/2009/9/main" objectType="CheckBox" lockText="1" noThreeD="1"/>
</file>

<file path=xl/ctrlProps/ctrlProp56.xml><?xml version="1.0" encoding="utf-8"?>
<formControlPr xmlns="http://schemas.microsoft.com/office/spreadsheetml/2009/9/main" objectType="CheckBox" lockText="1" noThreeD="1"/>
</file>

<file path=xl/ctrlProps/ctrlProp57.xml><?xml version="1.0" encoding="utf-8"?>
<formControlPr xmlns="http://schemas.microsoft.com/office/spreadsheetml/2009/9/main" objectType="CheckBox" lockText="1" noThreeD="1"/>
</file>

<file path=xl/ctrlProps/ctrlProp58.xml><?xml version="1.0" encoding="utf-8"?>
<formControlPr xmlns="http://schemas.microsoft.com/office/spreadsheetml/2009/9/main" objectType="CheckBox" lockText="1" noThreeD="1"/>
</file>

<file path=xl/ctrlProps/ctrlProp59.xml><?xml version="1.0" encoding="utf-8"?>
<formControlPr xmlns="http://schemas.microsoft.com/office/spreadsheetml/2009/9/main" objectType="CheckBox" checked="Checked" lockText="1" noThreeD="1"/>
</file>

<file path=xl/ctrlProps/ctrlProp60.xml><?xml version="1.0" encoding="utf-8"?>
<formControlPr xmlns="http://schemas.microsoft.com/office/spreadsheetml/2009/9/main" objectType="CheckBox" lockText="1" noThreeD="1"/>
</file>

<file path=xl/ctrlProps/ctrlProp61.xml><?xml version="1.0" encoding="utf-8"?>
<formControlPr xmlns="http://schemas.microsoft.com/office/spreadsheetml/2009/9/main" objectType="CheckBox" lockText="1" noThreeD="1"/>
</file>

<file path=xl/ctrlProps/ctrlProp62.xml><?xml version="1.0" encoding="utf-8"?>
<formControlPr xmlns="http://schemas.microsoft.com/office/spreadsheetml/2009/9/main" objectType="CheckBox" lockText="1" noThreeD="1"/>
</file>

<file path=xl/ctrlProps/ctrlProp63.xml><?xml version="1.0" encoding="utf-8"?>
<formControlPr xmlns="http://schemas.microsoft.com/office/spreadsheetml/2009/9/main" objectType="CheckBox" lockText="1" noThreeD="1"/>
</file>

<file path=xl/ctrlProps/ctrlProp64.xml><?xml version="1.0" encoding="utf-8"?>
<formControlPr xmlns="http://schemas.microsoft.com/office/spreadsheetml/2009/9/main" objectType="CheckBox" lockText="1" noThreeD="1"/>
</file>

<file path=xl/ctrlProps/ctrlProp65.xml><?xml version="1.0" encoding="utf-8"?>
<formControlPr xmlns="http://schemas.microsoft.com/office/spreadsheetml/2009/9/main" objectType="CheckBox" lockText="1" noThreeD="1"/>
</file>

<file path=xl/ctrlProps/ctrlProp66.xml><?xml version="1.0" encoding="utf-8"?>
<formControlPr xmlns="http://schemas.microsoft.com/office/spreadsheetml/2009/9/main" objectType="CheckBox" lockText="1" noThreeD="1"/>
</file>

<file path=xl/ctrlProps/ctrlProp67.xml><?xml version="1.0" encoding="utf-8"?>
<formControlPr xmlns="http://schemas.microsoft.com/office/spreadsheetml/2009/9/main" objectType="CheckBox" lockText="1" noThreeD="1"/>
</file>

<file path=xl/ctrlProps/ctrlProp68.xml><?xml version="1.0" encoding="utf-8"?>
<formControlPr xmlns="http://schemas.microsoft.com/office/spreadsheetml/2009/9/main" objectType="CheckBox" lockText="1" noThreeD="1"/>
</file>

<file path=xl/ctrlProps/ctrlProp69.xml><?xml version="1.0" encoding="utf-8"?>
<formControlPr xmlns="http://schemas.microsoft.com/office/spreadsheetml/2009/9/main" objectType="CheckBox" lockText="1" noThreeD="1"/>
</file>

<file path=xl/ctrlProps/ctrlProp70.xml><?xml version="1.0" encoding="utf-8"?>
<formControlPr xmlns="http://schemas.microsoft.com/office/spreadsheetml/2009/9/main" objectType="CheckBox" lockText="1" noThreeD="1"/>
</file>

<file path=xl/ctrlProps/ctrlProp71.xml><?xml version="1.0" encoding="utf-8"?>
<formControlPr xmlns="http://schemas.microsoft.com/office/spreadsheetml/2009/9/main" objectType="CheckBox" lockText="1" noThreeD="1"/>
</file>

<file path=xl/ctrlProps/ctrlProp72.xml><?xml version="1.0" encoding="utf-8"?>
<formControlPr xmlns="http://schemas.microsoft.com/office/spreadsheetml/2009/9/main" objectType="CheckBox" lockText="1" noThreeD="1"/>
</file>

<file path=xl/ctrlProps/ctrlProp73.xml><?xml version="1.0" encoding="utf-8"?>
<formControlPr xmlns="http://schemas.microsoft.com/office/spreadsheetml/2009/9/main" objectType="CheckBox" lockText="1" noThreeD="1"/>
</file>

<file path=xl/ctrlProps/ctrlProp74.xml><?xml version="1.0" encoding="utf-8"?>
<formControlPr xmlns="http://schemas.microsoft.com/office/spreadsheetml/2009/9/main" objectType="CheckBox" lockText="1" noThreeD="1"/>
</file>

<file path=xl/ctrlProps/ctrlProp75.xml><?xml version="1.0" encoding="utf-8"?>
<formControlPr xmlns="http://schemas.microsoft.com/office/spreadsheetml/2009/9/main" objectType="CheckBox" lockText="1" noThreeD="1"/>
</file>

<file path=xl/ctrlProps/ctrlProp76.xml><?xml version="1.0" encoding="utf-8"?>
<formControlPr xmlns="http://schemas.microsoft.com/office/spreadsheetml/2009/9/main" objectType="CheckBox" lockText="1" noThreeD="1"/>
</file>

<file path=xl/ctrlProps/ctrlProp77.xml><?xml version="1.0" encoding="utf-8"?>
<formControlPr xmlns="http://schemas.microsoft.com/office/spreadsheetml/2009/9/main" objectType="CheckBox" lockText="1" noThreeD="1"/>
</file>

<file path=xl/ctrlProps/ctrlProp78.xml><?xml version="1.0" encoding="utf-8"?>
<formControlPr xmlns="http://schemas.microsoft.com/office/spreadsheetml/2009/9/main" objectType="CheckBox" lockText="1" noThreeD="1"/>
</file>

<file path=xl/ctrlProps/ctrlProp79.xml><?xml version="1.0" encoding="utf-8"?>
<formControlPr xmlns="http://schemas.microsoft.com/office/spreadsheetml/2009/9/main" objectType="CheckBox" checked="Checked" lockText="1" noThreeD="1"/>
</file>

<file path=xl/ctrlProps/ctrlProp80.xml><?xml version="1.0" encoding="utf-8"?>
<formControlPr xmlns="http://schemas.microsoft.com/office/spreadsheetml/2009/9/main" objectType="CheckBox" lockText="1" noThreeD="1"/>
</file>

<file path=xl/ctrlProps/ctrlProp81.xml><?xml version="1.0" encoding="utf-8"?>
<formControlPr xmlns="http://schemas.microsoft.com/office/spreadsheetml/2009/9/main" objectType="CheckBox" checked="Checked" lockText="1" noThreeD="1"/>
</file>

<file path=xl/ctrlProps/ctrlProp82.xml><?xml version="1.0" encoding="utf-8"?>
<formControlPr xmlns="http://schemas.microsoft.com/office/spreadsheetml/2009/9/main" objectType="CheckBox" lockText="1" noThreeD="1"/>
</file>

<file path=xl/ctrlProps/ctrlProp83.xml><?xml version="1.0" encoding="utf-8"?>
<formControlPr xmlns="http://schemas.microsoft.com/office/spreadsheetml/2009/9/main" objectType="CheckBox" lockText="1" noThreeD="1"/>
</file>

<file path=xl/ctrlProps/ctrlProp84.xml><?xml version="1.0" encoding="utf-8"?>
<formControlPr xmlns="http://schemas.microsoft.com/office/spreadsheetml/2009/9/main" objectType="CheckBox" checked="Checked" lockText="1" noThreeD="1"/>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xdr:from>
      <xdr:col>2</xdr:col>
      <xdr:colOff>402167</xdr:colOff>
      <xdr:row>3</xdr:row>
      <xdr:rowOff>96041</xdr:rowOff>
    </xdr:from>
    <xdr:to>
      <xdr:col>30</xdr:col>
      <xdr:colOff>10584</xdr:colOff>
      <xdr:row>45</xdr:row>
      <xdr:rowOff>137583</xdr:rowOff>
    </xdr:to>
    <xdr:grpSp>
      <xdr:nvGrpSpPr>
        <xdr:cNvPr id="15" name="Group 14">
          <a:extLst>
            <a:ext uri="{FF2B5EF4-FFF2-40B4-BE49-F238E27FC236}">
              <a16:creationId xmlns:a16="http://schemas.microsoft.com/office/drawing/2014/main" id="{00000000-0008-0000-0000-00000F000000}"/>
            </a:ext>
          </a:extLst>
        </xdr:cNvPr>
        <xdr:cNvGrpSpPr/>
      </xdr:nvGrpSpPr>
      <xdr:grpSpPr>
        <a:xfrm>
          <a:off x="1449917" y="593458"/>
          <a:ext cx="16795750" cy="6709042"/>
          <a:chOff x="793750" y="634999"/>
          <a:chExt cx="18481239" cy="5678303"/>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rotWithShape="1">
          <a:blip xmlns:r="http://schemas.openxmlformats.org/officeDocument/2006/relationships" r:embed="rId1"/>
          <a:srcRect l="-1193" t="27892" r="50996" b="24964"/>
          <a:stretch/>
        </xdr:blipFill>
        <xdr:spPr>
          <a:xfrm>
            <a:off x="793750" y="1450839"/>
            <a:ext cx="18481239" cy="4862463"/>
          </a:xfrm>
          <a:prstGeom prst="rect">
            <a:avLst/>
          </a:prstGeom>
        </xdr:spPr>
      </xdr:pic>
      <xdr:sp macro="" textlink="">
        <xdr:nvSpPr>
          <xdr:cNvPr id="13" name="Rectangle 12">
            <a:extLst>
              <a:ext uri="{FF2B5EF4-FFF2-40B4-BE49-F238E27FC236}">
                <a16:creationId xmlns:a16="http://schemas.microsoft.com/office/drawing/2014/main" id="{00000000-0008-0000-0000-00000D000000}"/>
              </a:ext>
            </a:extLst>
          </xdr:cNvPr>
          <xdr:cNvSpPr/>
        </xdr:nvSpPr>
        <xdr:spPr>
          <a:xfrm>
            <a:off x="5376334" y="634999"/>
            <a:ext cx="12202583" cy="709084"/>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4" name="Rectangle 13">
            <a:extLst>
              <a:ext uri="{FF2B5EF4-FFF2-40B4-BE49-F238E27FC236}">
                <a16:creationId xmlns:a16="http://schemas.microsoft.com/office/drawing/2014/main" id="{00000000-0008-0000-0000-00000E000000}"/>
              </a:ext>
            </a:extLst>
          </xdr:cNvPr>
          <xdr:cNvSpPr/>
        </xdr:nvSpPr>
        <xdr:spPr>
          <a:xfrm>
            <a:off x="1390651" y="1503195"/>
            <a:ext cx="17839266" cy="634639"/>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3</xdr:col>
      <xdr:colOff>158748</xdr:colOff>
      <xdr:row>1</xdr:row>
      <xdr:rowOff>117208</xdr:rowOff>
    </xdr:from>
    <xdr:to>
      <xdr:col>7</xdr:col>
      <xdr:colOff>2115</xdr:colOff>
      <xdr:row>8</xdr:row>
      <xdr:rowOff>52916</xdr:rowOff>
    </xdr:to>
    <xdr:pic>
      <xdr:nvPicPr>
        <xdr:cNvPr id="16" name="Picture 15">
          <a:extLst>
            <a:ext uri="{FF2B5EF4-FFF2-40B4-BE49-F238E27FC236}">
              <a16:creationId xmlns:a16="http://schemas.microsoft.com/office/drawing/2014/main" id="{00000000-0008-0000-0000-000010000000}"/>
            </a:ext>
          </a:extLst>
        </xdr:cNvPr>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1195915" y="286541"/>
          <a:ext cx="2275417" cy="1057542"/>
        </a:xfrm>
        <a:prstGeom prst="rect">
          <a:avLst/>
        </a:prstGeom>
        <a:noFill/>
        <a:ln>
          <a:noFill/>
        </a:ln>
      </xdr:spPr>
    </xdr:pic>
    <xdr:clientData/>
  </xdr:twoCellAnchor>
  <xdr:twoCellAnchor>
    <xdr:from>
      <xdr:col>7</xdr:col>
      <xdr:colOff>169334</xdr:colOff>
      <xdr:row>2</xdr:row>
      <xdr:rowOff>-1</xdr:rowOff>
    </xdr:from>
    <xdr:to>
      <xdr:col>28</xdr:col>
      <xdr:colOff>222251</xdr:colOff>
      <xdr:row>7</xdr:row>
      <xdr:rowOff>116416</xdr:rowOff>
    </xdr:to>
    <xdr:sp macro="" textlink="">
      <xdr:nvSpPr>
        <xdr:cNvPr id="17" name="TextBox 16">
          <a:extLst>
            <a:ext uri="{FF2B5EF4-FFF2-40B4-BE49-F238E27FC236}">
              <a16:creationId xmlns:a16="http://schemas.microsoft.com/office/drawing/2014/main" id="{00000000-0008-0000-0000-000011000000}"/>
            </a:ext>
          </a:extLst>
        </xdr:cNvPr>
        <xdr:cNvSpPr txBox="1"/>
      </xdr:nvSpPr>
      <xdr:spPr>
        <a:xfrm>
          <a:off x="3661834" y="338666"/>
          <a:ext cx="12943417" cy="91016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6000" b="1">
              <a:solidFill>
                <a:schemeClr val="tx2"/>
              </a:solidFill>
            </a:rPr>
            <a:t>OnBoarding</a:t>
          </a:r>
          <a:r>
            <a:rPr lang="en-US" sz="6000" b="1" baseline="0">
              <a:solidFill>
                <a:schemeClr val="tx2"/>
              </a:solidFill>
            </a:rPr>
            <a:t> Checklist</a:t>
          </a:r>
          <a:endParaRPr lang="en-US" sz="6000" b="1">
            <a:solidFill>
              <a:schemeClr val="tx2"/>
            </a:solidFill>
          </a:endParaRPr>
        </a:p>
      </xdr:txBody>
    </xdr:sp>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57150</xdr:colOff>
          <xdr:row>11</xdr:row>
          <xdr:rowOff>6350</xdr:rowOff>
        </xdr:from>
        <xdr:to>
          <xdr:col>4</xdr:col>
          <xdr:colOff>438150</xdr:colOff>
          <xdr:row>12</xdr:row>
          <xdr:rowOff>0</xdr:rowOff>
        </xdr:to>
        <xdr:sp macro="" textlink="">
          <xdr:nvSpPr>
            <xdr:cNvPr id="2004" name="Check Box 980" hidden="1">
              <a:extLst>
                <a:ext uri="{63B3BB69-23CF-44E3-9099-C40C66FF867C}">
                  <a14:compatExt spid="_x0000_s2004"/>
                </a:ext>
                <a:ext uri="{FF2B5EF4-FFF2-40B4-BE49-F238E27FC236}">
                  <a16:creationId xmlns:a16="http://schemas.microsoft.com/office/drawing/2014/main" id="{00000000-0008-0000-0100-0000D4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Yes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527050</xdr:colOff>
          <xdr:row>10</xdr:row>
          <xdr:rowOff>177800</xdr:rowOff>
        </xdr:from>
        <xdr:to>
          <xdr:col>4</xdr:col>
          <xdr:colOff>895350</xdr:colOff>
          <xdr:row>12</xdr:row>
          <xdr:rowOff>0</xdr:rowOff>
        </xdr:to>
        <xdr:sp macro="" textlink="">
          <xdr:nvSpPr>
            <xdr:cNvPr id="2005" name="Check Box 981" hidden="1">
              <a:extLst>
                <a:ext uri="{63B3BB69-23CF-44E3-9099-C40C66FF867C}">
                  <a14:compatExt spid="_x0000_s2005"/>
                </a:ext>
                <a:ext uri="{FF2B5EF4-FFF2-40B4-BE49-F238E27FC236}">
                  <a16:creationId xmlns:a16="http://schemas.microsoft.com/office/drawing/2014/main" id="{00000000-0008-0000-0100-0000D5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914400</xdr:colOff>
          <xdr:row>11</xdr:row>
          <xdr:rowOff>0</xdr:rowOff>
        </xdr:from>
        <xdr:to>
          <xdr:col>4</xdr:col>
          <xdr:colOff>1327150</xdr:colOff>
          <xdr:row>12</xdr:row>
          <xdr:rowOff>6350</xdr:rowOff>
        </xdr:to>
        <xdr:sp macro="" textlink="">
          <xdr:nvSpPr>
            <xdr:cNvPr id="2006" name="Check Box 982" descr="NA" hidden="1">
              <a:extLst>
                <a:ext uri="{63B3BB69-23CF-44E3-9099-C40C66FF867C}">
                  <a14:compatExt spid="_x0000_s2006"/>
                </a:ext>
                <a:ext uri="{FF2B5EF4-FFF2-40B4-BE49-F238E27FC236}">
                  <a16:creationId xmlns:a16="http://schemas.microsoft.com/office/drawing/2014/main" id="{00000000-0008-0000-0100-0000D6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12</xdr:row>
          <xdr:rowOff>12700</xdr:rowOff>
        </xdr:from>
        <xdr:to>
          <xdr:col>4</xdr:col>
          <xdr:colOff>482600</xdr:colOff>
          <xdr:row>13</xdr:row>
          <xdr:rowOff>6350</xdr:rowOff>
        </xdr:to>
        <xdr:sp macro="" textlink="">
          <xdr:nvSpPr>
            <xdr:cNvPr id="2007" name="Check Box 983" hidden="1">
              <a:extLst>
                <a:ext uri="{63B3BB69-23CF-44E3-9099-C40C66FF867C}">
                  <a14:compatExt spid="_x0000_s2007"/>
                </a:ext>
                <a:ext uri="{FF2B5EF4-FFF2-40B4-BE49-F238E27FC236}">
                  <a16:creationId xmlns:a16="http://schemas.microsoft.com/office/drawing/2014/main" id="{00000000-0008-0000-0100-0000D7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Yes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527050</xdr:colOff>
          <xdr:row>11</xdr:row>
          <xdr:rowOff>158750</xdr:rowOff>
        </xdr:from>
        <xdr:to>
          <xdr:col>4</xdr:col>
          <xdr:colOff>889000</xdr:colOff>
          <xdr:row>13</xdr:row>
          <xdr:rowOff>6350</xdr:rowOff>
        </xdr:to>
        <xdr:sp macro="" textlink="">
          <xdr:nvSpPr>
            <xdr:cNvPr id="2008" name="Check Box 984" hidden="1">
              <a:extLst>
                <a:ext uri="{63B3BB69-23CF-44E3-9099-C40C66FF867C}">
                  <a14:compatExt spid="_x0000_s2008"/>
                </a:ext>
                <a:ext uri="{FF2B5EF4-FFF2-40B4-BE49-F238E27FC236}">
                  <a16:creationId xmlns:a16="http://schemas.microsoft.com/office/drawing/2014/main" id="{00000000-0008-0000-0100-0000D8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914400</xdr:colOff>
          <xdr:row>12</xdr:row>
          <xdr:rowOff>6350</xdr:rowOff>
        </xdr:from>
        <xdr:to>
          <xdr:col>4</xdr:col>
          <xdr:colOff>1390650</xdr:colOff>
          <xdr:row>12</xdr:row>
          <xdr:rowOff>165100</xdr:rowOff>
        </xdr:to>
        <xdr:sp macro="" textlink="">
          <xdr:nvSpPr>
            <xdr:cNvPr id="2009" name="Check Box 985" descr="NA" hidden="1">
              <a:extLst>
                <a:ext uri="{63B3BB69-23CF-44E3-9099-C40C66FF867C}">
                  <a14:compatExt spid="_x0000_s2009"/>
                </a:ext>
                <a:ext uri="{FF2B5EF4-FFF2-40B4-BE49-F238E27FC236}">
                  <a16:creationId xmlns:a16="http://schemas.microsoft.com/office/drawing/2014/main" id="{00000000-0008-0000-0100-0000D9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12</xdr:row>
          <xdr:rowOff>165100</xdr:rowOff>
        </xdr:from>
        <xdr:to>
          <xdr:col>4</xdr:col>
          <xdr:colOff>425450</xdr:colOff>
          <xdr:row>14</xdr:row>
          <xdr:rowOff>12700</xdr:rowOff>
        </xdr:to>
        <xdr:sp macro="" textlink="">
          <xdr:nvSpPr>
            <xdr:cNvPr id="2010" name="Check Box 986" hidden="1">
              <a:extLst>
                <a:ext uri="{63B3BB69-23CF-44E3-9099-C40C66FF867C}">
                  <a14:compatExt spid="_x0000_s2010"/>
                </a:ext>
                <a:ext uri="{FF2B5EF4-FFF2-40B4-BE49-F238E27FC236}">
                  <a16:creationId xmlns:a16="http://schemas.microsoft.com/office/drawing/2014/main" id="{00000000-0008-0000-0100-0000DA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Yes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527050</xdr:colOff>
          <xdr:row>13</xdr:row>
          <xdr:rowOff>12700</xdr:rowOff>
        </xdr:from>
        <xdr:to>
          <xdr:col>4</xdr:col>
          <xdr:colOff>901700</xdr:colOff>
          <xdr:row>13</xdr:row>
          <xdr:rowOff>165100</xdr:rowOff>
        </xdr:to>
        <xdr:sp macro="" textlink="">
          <xdr:nvSpPr>
            <xdr:cNvPr id="2011" name="Check Box 987" hidden="1">
              <a:extLst>
                <a:ext uri="{63B3BB69-23CF-44E3-9099-C40C66FF867C}">
                  <a14:compatExt spid="_x0000_s2011"/>
                </a:ext>
                <a:ext uri="{FF2B5EF4-FFF2-40B4-BE49-F238E27FC236}">
                  <a16:creationId xmlns:a16="http://schemas.microsoft.com/office/drawing/2014/main" id="{00000000-0008-0000-0100-0000DB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914400</xdr:colOff>
          <xdr:row>12</xdr:row>
          <xdr:rowOff>158750</xdr:rowOff>
        </xdr:from>
        <xdr:to>
          <xdr:col>4</xdr:col>
          <xdr:colOff>1358900</xdr:colOff>
          <xdr:row>14</xdr:row>
          <xdr:rowOff>6350</xdr:rowOff>
        </xdr:to>
        <xdr:sp macro="" textlink="">
          <xdr:nvSpPr>
            <xdr:cNvPr id="2012" name="Check Box 988" descr="NA" hidden="1">
              <a:extLst>
                <a:ext uri="{63B3BB69-23CF-44E3-9099-C40C66FF867C}">
                  <a14:compatExt spid="_x0000_s2012"/>
                </a:ext>
                <a:ext uri="{FF2B5EF4-FFF2-40B4-BE49-F238E27FC236}">
                  <a16:creationId xmlns:a16="http://schemas.microsoft.com/office/drawing/2014/main" id="{00000000-0008-0000-0100-0000DC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13</xdr:row>
          <xdr:rowOff>158750</xdr:rowOff>
        </xdr:from>
        <xdr:to>
          <xdr:col>4</xdr:col>
          <xdr:colOff>419100</xdr:colOff>
          <xdr:row>15</xdr:row>
          <xdr:rowOff>6350</xdr:rowOff>
        </xdr:to>
        <xdr:sp macro="" textlink="">
          <xdr:nvSpPr>
            <xdr:cNvPr id="2013" name="Check Box 989" hidden="1">
              <a:extLst>
                <a:ext uri="{63B3BB69-23CF-44E3-9099-C40C66FF867C}">
                  <a14:compatExt spid="_x0000_s2013"/>
                </a:ext>
                <a:ext uri="{FF2B5EF4-FFF2-40B4-BE49-F238E27FC236}">
                  <a16:creationId xmlns:a16="http://schemas.microsoft.com/office/drawing/2014/main" id="{00000000-0008-0000-0100-0000DD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Yes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527050</xdr:colOff>
          <xdr:row>14</xdr:row>
          <xdr:rowOff>12700</xdr:rowOff>
        </xdr:from>
        <xdr:to>
          <xdr:col>4</xdr:col>
          <xdr:colOff>889000</xdr:colOff>
          <xdr:row>15</xdr:row>
          <xdr:rowOff>6350</xdr:rowOff>
        </xdr:to>
        <xdr:sp macro="" textlink="">
          <xdr:nvSpPr>
            <xdr:cNvPr id="2014" name="Check Box 990" hidden="1">
              <a:extLst>
                <a:ext uri="{63B3BB69-23CF-44E3-9099-C40C66FF867C}">
                  <a14:compatExt spid="_x0000_s2014"/>
                </a:ext>
                <a:ext uri="{FF2B5EF4-FFF2-40B4-BE49-F238E27FC236}">
                  <a16:creationId xmlns:a16="http://schemas.microsoft.com/office/drawing/2014/main" id="{00000000-0008-0000-0100-0000DE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914400</xdr:colOff>
          <xdr:row>13</xdr:row>
          <xdr:rowOff>158750</xdr:rowOff>
        </xdr:from>
        <xdr:to>
          <xdr:col>4</xdr:col>
          <xdr:colOff>1346200</xdr:colOff>
          <xdr:row>15</xdr:row>
          <xdr:rowOff>6350</xdr:rowOff>
        </xdr:to>
        <xdr:sp macro="" textlink="">
          <xdr:nvSpPr>
            <xdr:cNvPr id="2015" name="Check Box 991" descr="NA" hidden="1">
              <a:extLst>
                <a:ext uri="{63B3BB69-23CF-44E3-9099-C40C66FF867C}">
                  <a14:compatExt spid="_x0000_s2015"/>
                </a:ext>
                <a:ext uri="{FF2B5EF4-FFF2-40B4-BE49-F238E27FC236}">
                  <a16:creationId xmlns:a16="http://schemas.microsoft.com/office/drawing/2014/main" id="{00000000-0008-0000-0100-0000DF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50800</xdr:colOff>
          <xdr:row>15</xdr:row>
          <xdr:rowOff>6350</xdr:rowOff>
        </xdr:from>
        <xdr:to>
          <xdr:col>4</xdr:col>
          <xdr:colOff>438150</xdr:colOff>
          <xdr:row>16</xdr:row>
          <xdr:rowOff>12700</xdr:rowOff>
        </xdr:to>
        <xdr:sp macro="" textlink="">
          <xdr:nvSpPr>
            <xdr:cNvPr id="2016" name="Check Box 992" hidden="1">
              <a:extLst>
                <a:ext uri="{63B3BB69-23CF-44E3-9099-C40C66FF867C}">
                  <a14:compatExt spid="_x0000_s2016"/>
                </a:ext>
                <a:ext uri="{FF2B5EF4-FFF2-40B4-BE49-F238E27FC236}">
                  <a16:creationId xmlns:a16="http://schemas.microsoft.com/office/drawing/2014/main" id="{00000000-0008-0000-0100-0000E0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Yes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527050</xdr:colOff>
          <xdr:row>14</xdr:row>
          <xdr:rowOff>158750</xdr:rowOff>
        </xdr:from>
        <xdr:to>
          <xdr:col>4</xdr:col>
          <xdr:colOff>914400</xdr:colOff>
          <xdr:row>15</xdr:row>
          <xdr:rowOff>165100</xdr:rowOff>
        </xdr:to>
        <xdr:sp macro="" textlink="">
          <xdr:nvSpPr>
            <xdr:cNvPr id="2017" name="Check Box 993" hidden="1">
              <a:extLst>
                <a:ext uri="{63B3BB69-23CF-44E3-9099-C40C66FF867C}">
                  <a14:compatExt spid="_x0000_s2017"/>
                </a:ext>
                <a:ext uri="{FF2B5EF4-FFF2-40B4-BE49-F238E27FC236}">
                  <a16:creationId xmlns:a16="http://schemas.microsoft.com/office/drawing/2014/main" id="{00000000-0008-0000-0100-0000E1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914400</xdr:colOff>
          <xdr:row>15</xdr:row>
          <xdr:rowOff>12700</xdr:rowOff>
        </xdr:from>
        <xdr:to>
          <xdr:col>4</xdr:col>
          <xdr:colOff>1358900</xdr:colOff>
          <xdr:row>16</xdr:row>
          <xdr:rowOff>6350</xdr:rowOff>
        </xdr:to>
        <xdr:sp macro="" textlink="">
          <xdr:nvSpPr>
            <xdr:cNvPr id="2018" name="Check Box 994" descr="NA" hidden="1">
              <a:extLst>
                <a:ext uri="{63B3BB69-23CF-44E3-9099-C40C66FF867C}">
                  <a14:compatExt spid="_x0000_s2018"/>
                </a:ext>
                <a:ext uri="{FF2B5EF4-FFF2-40B4-BE49-F238E27FC236}">
                  <a16:creationId xmlns:a16="http://schemas.microsoft.com/office/drawing/2014/main" id="{00000000-0008-0000-0100-0000E2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18</xdr:row>
          <xdr:rowOff>158750</xdr:rowOff>
        </xdr:from>
        <xdr:to>
          <xdr:col>4</xdr:col>
          <xdr:colOff>457200</xdr:colOff>
          <xdr:row>20</xdr:row>
          <xdr:rowOff>6350</xdr:rowOff>
        </xdr:to>
        <xdr:sp macro="" textlink="">
          <xdr:nvSpPr>
            <xdr:cNvPr id="2019" name="Check Box 995" hidden="1">
              <a:extLst>
                <a:ext uri="{63B3BB69-23CF-44E3-9099-C40C66FF867C}">
                  <a14:compatExt spid="_x0000_s2019"/>
                </a:ext>
                <a:ext uri="{FF2B5EF4-FFF2-40B4-BE49-F238E27FC236}">
                  <a16:creationId xmlns:a16="http://schemas.microsoft.com/office/drawing/2014/main" id="{00000000-0008-0000-0100-0000E3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Yes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527050</xdr:colOff>
          <xdr:row>19</xdr:row>
          <xdr:rowOff>0</xdr:rowOff>
        </xdr:from>
        <xdr:to>
          <xdr:col>4</xdr:col>
          <xdr:colOff>895350</xdr:colOff>
          <xdr:row>20</xdr:row>
          <xdr:rowOff>0</xdr:rowOff>
        </xdr:to>
        <xdr:sp macro="" textlink="">
          <xdr:nvSpPr>
            <xdr:cNvPr id="2020" name="Check Box 996" hidden="1">
              <a:extLst>
                <a:ext uri="{63B3BB69-23CF-44E3-9099-C40C66FF867C}">
                  <a14:compatExt spid="_x0000_s2020"/>
                </a:ext>
                <a:ext uri="{FF2B5EF4-FFF2-40B4-BE49-F238E27FC236}">
                  <a16:creationId xmlns:a16="http://schemas.microsoft.com/office/drawing/2014/main" id="{00000000-0008-0000-0100-0000E4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914400</xdr:colOff>
          <xdr:row>18</xdr:row>
          <xdr:rowOff>158750</xdr:rowOff>
        </xdr:from>
        <xdr:to>
          <xdr:col>4</xdr:col>
          <xdr:colOff>1333500</xdr:colOff>
          <xdr:row>20</xdr:row>
          <xdr:rowOff>6350</xdr:rowOff>
        </xdr:to>
        <xdr:sp macro="" textlink="">
          <xdr:nvSpPr>
            <xdr:cNvPr id="2021" name="Check Box 997" descr="NA" hidden="1">
              <a:extLst>
                <a:ext uri="{63B3BB69-23CF-44E3-9099-C40C66FF867C}">
                  <a14:compatExt spid="_x0000_s2021"/>
                </a:ext>
                <a:ext uri="{FF2B5EF4-FFF2-40B4-BE49-F238E27FC236}">
                  <a16:creationId xmlns:a16="http://schemas.microsoft.com/office/drawing/2014/main" id="{00000000-0008-0000-0100-0000E5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19</xdr:row>
          <xdr:rowOff>158750</xdr:rowOff>
        </xdr:from>
        <xdr:to>
          <xdr:col>4</xdr:col>
          <xdr:colOff>469900</xdr:colOff>
          <xdr:row>21</xdr:row>
          <xdr:rowOff>6350</xdr:rowOff>
        </xdr:to>
        <xdr:sp macro="" textlink="">
          <xdr:nvSpPr>
            <xdr:cNvPr id="2022" name="Check Box 998" hidden="1">
              <a:extLst>
                <a:ext uri="{63B3BB69-23CF-44E3-9099-C40C66FF867C}">
                  <a14:compatExt spid="_x0000_s2022"/>
                </a:ext>
                <a:ext uri="{FF2B5EF4-FFF2-40B4-BE49-F238E27FC236}">
                  <a16:creationId xmlns:a16="http://schemas.microsoft.com/office/drawing/2014/main" id="{00000000-0008-0000-0100-0000E6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Yes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527050</xdr:colOff>
          <xdr:row>20</xdr:row>
          <xdr:rowOff>12700</xdr:rowOff>
        </xdr:from>
        <xdr:to>
          <xdr:col>4</xdr:col>
          <xdr:colOff>889000</xdr:colOff>
          <xdr:row>20</xdr:row>
          <xdr:rowOff>165100</xdr:rowOff>
        </xdr:to>
        <xdr:sp macro="" textlink="">
          <xdr:nvSpPr>
            <xdr:cNvPr id="2023" name="Check Box 999" hidden="1">
              <a:extLst>
                <a:ext uri="{63B3BB69-23CF-44E3-9099-C40C66FF867C}">
                  <a14:compatExt spid="_x0000_s2023"/>
                </a:ext>
                <a:ext uri="{FF2B5EF4-FFF2-40B4-BE49-F238E27FC236}">
                  <a16:creationId xmlns:a16="http://schemas.microsoft.com/office/drawing/2014/main" id="{00000000-0008-0000-0100-0000E7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914400</xdr:colOff>
          <xdr:row>20</xdr:row>
          <xdr:rowOff>0</xdr:rowOff>
        </xdr:from>
        <xdr:to>
          <xdr:col>4</xdr:col>
          <xdr:colOff>1384300</xdr:colOff>
          <xdr:row>21</xdr:row>
          <xdr:rowOff>6350</xdr:rowOff>
        </xdr:to>
        <xdr:sp macro="" textlink="">
          <xdr:nvSpPr>
            <xdr:cNvPr id="2024" name="Check Box 1000" descr="NA" hidden="1">
              <a:extLst>
                <a:ext uri="{63B3BB69-23CF-44E3-9099-C40C66FF867C}">
                  <a14:compatExt spid="_x0000_s2024"/>
                </a:ext>
                <a:ext uri="{FF2B5EF4-FFF2-40B4-BE49-F238E27FC236}">
                  <a16:creationId xmlns:a16="http://schemas.microsoft.com/office/drawing/2014/main" id="{00000000-0008-0000-0100-0000E8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20</xdr:row>
          <xdr:rowOff>158750</xdr:rowOff>
        </xdr:from>
        <xdr:to>
          <xdr:col>4</xdr:col>
          <xdr:colOff>444500</xdr:colOff>
          <xdr:row>22</xdr:row>
          <xdr:rowOff>12700</xdr:rowOff>
        </xdr:to>
        <xdr:sp macro="" textlink="">
          <xdr:nvSpPr>
            <xdr:cNvPr id="2025" name="Check Box 1001" hidden="1">
              <a:extLst>
                <a:ext uri="{63B3BB69-23CF-44E3-9099-C40C66FF867C}">
                  <a14:compatExt spid="_x0000_s2025"/>
                </a:ext>
                <a:ext uri="{FF2B5EF4-FFF2-40B4-BE49-F238E27FC236}">
                  <a16:creationId xmlns:a16="http://schemas.microsoft.com/office/drawing/2014/main" id="{00000000-0008-0000-0100-0000E9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Yes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527050</xdr:colOff>
          <xdr:row>20</xdr:row>
          <xdr:rowOff>171450</xdr:rowOff>
        </xdr:from>
        <xdr:to>
          <xdr:col>4</xdr:col>
          <xdr:colOff>895350</xdr:colOff>
          <xdr:row>22</xdr:row>
          <xdr:rowOff>6350</xdr:rowOff>
        </xdr:to>
        <xdr:sp macro="" textlink="">
          <xdr:nvSpPr>
            <xdr:cNvPr id="2026" name="Check Box 1002" hidden="1">
              <a:extLst>
                <a:ext uri="{63B3BB69-23CF-44E3-9099-C40C66FF867C}">
                  <a14:compatExt spid="_x0000_s2026"/>
                </a:ext>
                <a:ext uri="{FF2B5EF4-FFF2-40B4-BE49-F238E27FC236}">
                  <a16:creationId xmlns:a16="http://schemas.microsoft.com/office/drawing/2014/main" id="{00000000-0008-0000-0100-0000EA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914400</xdr:colOff>
          <xdr:row>21</xdr:row>
          <xdr:rowOff>12700</xdr:rowOff>
        </xdr:from>
        <xdr:to>
          <xdr:col>4</xdr:col>
          <xdr:colOff>1365250</xdr:colOff>
          <xdr:row>21</xdr:row>
          <xdr:rowOff>152400</xdr:rowOff>
        </xdr:to>
        <xdr:sp macro="" textlink="">
          <xdr:nvSpPr>
            <xdr:cNvPr id="2027" name="Check Box 1003" descr="NA" hidden="1">
              <a:extLst>
                <a:ext uri="{63B3BB69-23CF-44E3-9099-C40C66FF867C}">
                  <a14:compatExt spid="_x0000_s2027"/>
                </a:ext>
                <a:ext uri="{FF2B5EF4-FFF2-40B4-BE49-F238E27FC236}">
                  <a16:creationId xmlns:a16="http://schemas.microsoft.com/office/drawing/2014/main" id="{00000000-0008-0000-0100-0000EB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22</xdr:row>
          <xdr:rowOff>12700</xdr:rowOff>
        </xdr:from>
        <xdr:to>
          <xdr:col>4</xdr:col>
          <xdr:colOff>533400</xdr:colOff>
          <xdr:row>22</xdr:row>
          <xdr:rowOff>171450</xdr:rowOff>
        </xdr:to>
        <xdr:sp macro="" textlink="">
          <xdr:nvSpPr>
            <xdr:cNvPr id="2028" name="Check Box 1004" hidden="1">
              <a:extLst>
                <a:ext uri="{63B3BB69-23CF-44E3-9099-C40C66FF867C}">
                  <a14:compatExt spid="_x0000_s2028"/>
                </a:ext>
                <a:ext uri="{FF2B5EF4-FFF2-40B4-BE49-F238E27FC236}">
                  <a16:creationId xmlns:a16="http://schemas.microsoft.com/office/drawing/2014/main" id="{00000000-0008-0000-0100-0000EC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Yes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527050</xdr:colOff>
          <xdr:row>22</xdr:row>
          <xdr:rowOff>6350</xdr:rowOff>
        </xdr:from>
        <xdr:to>
          <xdr:col>4</xdr:col>
          <xdr:colOff>882650</xdr:colOff>
          <xdr:row>23</xdr:row>
          <xdr:rowOff>0</xdr:rowOff>
        </xdr:to>
        <xdr:sp macro="" textlink="">
          <xdr:nvSpPr>
            <xdr:cNvPr id="2029" name="Check Box 1005" hidden="1">
              <a:extLst>
                <a:ext uri="{63B3BB69-23CF-44E3-9099-C40C66FF867C}">
                  <a14:compatExt spid="_x0000_s2029"/>
                </a:ext>
                <a:ext uri="{FF2B5EF4-FFF2-40B4-BE49-F238E27FC236}">
                  <a16:creationId xmlns:a16="http://schemas.microsoft.com/office/drawing/2014/main" id="{00000000-0008-0000-0100-0000ED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914400</xdr:colOff>
          <xdr:row>21</xdr:row>
          <xdr:rowOff>152400</xdr:rowOff>
        </xdr:from>
        <xdr:to>
          <xdr:col>4</xdr:col>
          <xdr:colOff>1352550</xdr:colOff>
          <xdr:row>23</xdr:row>
          <xdr:rowOff>6350</xdr:rowOff>
        </xdr:to>
        <xdr:sp macro="" textlink="">
          <xdr:nvSpPr>
            <xdr:cNvPr id="2030" name="Check Box 1006" descr="NA" hidden="1">
              <a:extLst>
                <a:ext uri="{63B3BB69-23CF-44E3-9099-C40C66FF867C}">
                  <a14:compatExt spid="_x0000_s2030"/>
                </a:ext>
                <a:ext uri="{FF2B5EF4-FFF2-40B4-BE49-F238E27FC236}">
                  <a16:creationId xmlns:a16="http://schemas.microsoft.com/office/drawing/2014/main" id="{00000000-0008-0000-0100-0000EE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527050</xdr:colOff>
          <xdr:row>18</xdr:row>
          <xdr:rowOff>6350</xdr:rowOff>
        </xdr:from>
        <xdr:to>
          <xdr:col>4</xdr:col>
          <xdr:colOff>876300</xdr:colOff>
          <xdr:row>18</xdr:row>
          <xdr:rowOff>165100</xdr:rowOff>
        </xdr:to>
        <xdr:sp macro="" textlink="">
          <xdr:nvSpPr>
            <xdr:cNvPr id="2031" name="Check Box 1007" hidden="1">
              <a:extLst>
                <a:ext uri="{63B3BB69-23CF-44E3-9099-C40C66FF867C}">
                  <a14:compatExt spid="_x0000_s2031"/>
                </a:ext>
                <a:ext uri="{FF2B5EF4-FFF2-40B4-BE49-F238E27FC236}">
                  <a16:creationId xmlns:a16="http://schemas.microsoft.com/office/drawing/2014/main" id="{00000000-0008-0000-0100-0000EF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25</xdr:row>
          <xdr:rowOff>19050</xdr:rowOff>
        </xdr:from>
        <xdr:to>
          <xdr:col>4</xdr:col>
          <xdr:colOff>495300</xdr:colOff>
          <xdr:row>26</xdr:row>
          <xdr:rowOff>12700</xdr:rowOff>
        </xdr:to>
        <xdr:sp macro="" textlink="">
          <xdr:nvSpPr>
            <xdr:cNvPr id="2032" name="Check Box 1008" hidden="1">
              <a:extLst>
                <a:ext uri="{63B3BB69-23CF-44E3-9099-C40C66FF867C}">
                  <a14:compatExt spid="_x0000_s2032"/>
                </a:ext>
                <a:ext uri="{FF2B5EF4-FFF2-40B4-BE49-F238E27FC236}">
                  <a16:creationId xmlns:a16="http://schemas.microsoft.com/office/drawing/2014/main" id="{00000000-0008-0000-0100-0000F0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Yes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527050</xdr:colOff>
          <xdr:row>24</xdr:row>
          <xdr:rowOff>177800</xdr:rowOff>
        </xdr:from>
        <xdr:to>
          <xdr:col>4</xdr:col>
          <xdr:colOff>895350</xdr:colOff>
          <xdr:row>26</xdr:row>
          <xdr:rowOff>0</xdr:rowOff>
        </xdr:to>
        <xdr:sp macro="" textlink="">
          <xdr:nvSpPr>
            <xdr:cNvPr id="2033" name="Check Box 1009" hidden="1">
              <a:extLst>
                <a:ext uri="{63B3BB69-23CF-44E3-9099-C40C66FF867C}">
                  <a14:compatExt spid="_x0000_s2033"/>
                </a:ext>
                <a:ext uri="{FF2B5EF4-FFF2-40B4-BE49-F238E27FC236}">
                  <a16:creationId xmlns:a16="http://schemas.microsoft.com/office/drawing/2014/main" id="{00000000-0008-0000-0100-0000F1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914400</xdr:colOff>
          <xdr:row>25</xdr:row>
          <xdr:rowOff>0</xdr:rowOff>
        </xdr:from>
        <xdr:to>
          <xdr:col>4</xdr:col>
          <xdr:colOff>1301750</xdr:colOff>
          <xdr:row>26</xdr:row>
          <xdr:rowOff>6350</xdr:rowOff>
        </xdr:to>
        <xdr:sp macro="" textlink="">
          <xdr:nvSpPr>
            <xdr:cNvPr id="2034" name="Check Box 1010" descr="NA" hidden="1">
              <a:extLst>
                <a:ext uri="{63B3BB69-23CF-44E3-9099-C40C66FF867C}">
                  <a14:compatExt spid="_x0000_s2034"/>
                </a:ext>
                <a:ext uri="{FF2B5EF4-FFF2-40B4-BE49-F238E27FC236}">
                  <a16:creationId xmlns:a16="http://schemas.microsoft.com/office/drawing/2014/main" id="{00000000-0008-0000-0100-0000F2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25</xdr:row>
          <xdr:rowOff>171450</xdr:rowOff>
        </xdr:from>
        <xdr:to>
          <xdr:col>4</xdr:col>
          <xdr:colOff>488950</xdr:colOff>
          <xdr:row>27</xdr:row>
          <xdr:rowOff>12700</xdr:rowOff>
        </xdr:to>
        <xdr:sp macro="" textlink="">
          <xdr:nvSpPr>
            <xdr:cNvPr id="2035" name="Check Box 1011" hidden="1">
              <a:extLst>
                <a:ext uri="{63B3BB69-23CF-44E3-9099-C40C66FF867C}">
                  <a14:compatExt spid="_x0000_s2035"/>
                </a:ext>
                <a:ext uri="{FF2B5EF4-FFF2-40B4-BE49-F238E27FC236}">
                  <a16:creationId xmlns:a16="http://schemas.microsoft.com/office/drawing/2014/main" id="{00000000-0008-0000-0100-0000F3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Yes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527050</xdr:colOff>
          <xdr:row>26</xdr:row>
          <xdr:rowOff>0</xdr:rowOff>
        </xdr:from>
        <xdr:to>
          <xdr:col>4</xdr:col>
          <xdr:colOff>914400</xdr:colOff>
          <xdr:row>27</xdr:row>
          <xdr:rowOff>12700</xdr:rowOff>
        </xdr:to>
        <xdr:sp macro="" textlink="">
          <xdr:nvSpPr>
            <xdr:cNvPr id="2036" name="Check Box 1012" hidden="1">
              <a:extLst>
                <a:ext uri="{63B3BB69-23CF-44E3-9099-C40C66FF867C}">
                  <a14:compatExt spid="_x0000_s2036"/>
                </a:ext>
                <a:ext uri="{FF2B5EF4-FFF2-40B4-BE49-F238E27FC236}">
                  <a16:creationId xmlns:a16="http://schemas.microsoft.com/office/drawing/2014/main" id="{00000000-0008-0000-0100-0000F4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914400</xdr:colOff>
          <xdr:row>25</xdr:row>
          <xdr:rowOff>158750</xdr:rowOff>
        </xdr:from>
        <xdr:to>
          <xdr:col>4</xdr:col>
          <xdr:colOff>1327150</xdr:colOff>
          <xdr:row>27</xdr:row>
          <xdr:rowOff>12700</xdr:rowOff>
        </xdr:to>
        <xdr:sp macro="" textlink="">
          <xdr:nvSpPr>
            <xdr:cNvPr id="2037" name="Check Box 1013" descr="NA" hidden="1">
              <a:extLst>
                <a:ext uri="{63B3BB69-23CF-44E3-9099-C40C66FF867C}">
                  <a14:compatExt spid="_x0000_s2037"/>
                </a:ext>
                <a:ext uri="{FF2B5EF4-FFF2-40B4-BE49-F238E27FC236}">
                  <a16:creationId xmlns:a16="http://schemas.microsoft.com/office/drawing/2014/main" id="{00000000-0008-0000-0100-0000F5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27</xdr:row>
          <xdr:rowOff>12700</xdr:rowOff>
        </xdr:from>
        <xdr:to>
          <xdr:col>4</xdr:col>
          <xdr:colOff>546100</xdr:colOff>
          <xdr:row>28</xdr:row>
          <xdr:rowOff>6350</xdr:rowOff>
        </xdr:to>
        <xdr:sp macro="" textlink="">
          <xdr:nvSpPr>
            <xdr:cNvPr id="2038" name="Check Box 1014" hidden="1">
              <a:extLst>
                <a:ext uri="{63B3BB69-23CF-44E3-9099-C40C66FF867C}">
                  <a14:compatExt spid="_x0000_s2038"/>
                </a:ext>
                <a:ext uri="{FF2B5EF4-FFF2-40B4-BE49-F238E27FC236}">
                  <a16:creationId xmlns:a16="http://schemas.microsoft.com/office/drawing/2014/main" id="{00000000-0008-0000-0100-0000F6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Yes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527050</xdr:colOff>
          <xdr:row>26</xdr:row>
          <xdr:rowOff>158750</xdr:rowOff>
        </xdr:from>
        <xdr:to>
          <xdr:col>4</xdr:col>
          <xdr:colOff>927100</xdr:colOff>
          <xdr:row>28</xdr:row>
          <xdr:rowOff>6350</xdr:rowOff>
        </xdr:to>
        <xdr:sp macro="" textlink="">
          <xdr:nvSpPr>
            <xdr:cNvPr id="2039" name="Check Box 1015" hidden="1">
              <a:extLst>
                <a:ext uri="{63B3BB69-23CF-44E3-9099-C40C66FF867C}">
                  <a14:compatExt spid="_x0000_s2039"/>
                </a:ext>
                <a:ext uri="{FF2B5EF4-FFF2-40B4-BE49-F238E27FC236}">
                  <a16:creationId xmlns:a16="http://schemas.microsoft.com/office/drawing/2014/main" id="{00000000-0008-0000-0100-0000F7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914400</xdr:colOff>
          <xdr:row>26</xdr:row>
          <xdr:rowOff>165100</xdr:rowOff>
        </xdr:from>
        <xdr:to>
          <xdr:col>4</xdr:col>
          <xdr:colOff>1339850</xdr:colOff>
          <xdr:row>28</xdr:row>
          <xdr:rowOff>6350</xdr:rowOff>
        </xdr:to>
        <xdr:sp macro="" textlink="">
          <xdr:nvSpPr>
            <xdr:cNvPr id="2040" name="Check Box 1016" descr="NA" hidden="1">
              <a:extLst>
                <a:ext uri="{63B3BB69-23CF-44E3-9099-C40C66FF867C}">
                  <a14:compatExt spid="_x0000_s2040"/>
                </a:ext>
                <a:ext uri="{FF2B5EF4-FFF2-40B4-BE49-F238E27FC236}">
                  <a16:creationId xmlns:a16="http://schemas.microsoft.com/office/drawing/2014/main" id="{00000000-0008-0000-0100-0000F8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29</xdr:row>
          <xdr:rowOff>0</xdr:rowOff>
        </xdr:from>
        <xdr:to>
          <xdr:col>4</xdr:col>
          <xdr:colOff>501650</xdr:colOff>
          <xdr:row>30</xdr:row>
          <xdr:rowOff>6350</xdr:rowOff>
        </xdr:to>
        <xdr:sp macro="" textlink="">
          <xdr:nvSpPr>
            <xdr:cNvPr id="2041" name="Check Box 1017" hidden="1">
              <a:extLst>
                <a:ext uri="{63B3BB69-23CF-44E3-9099-C40C66FF867C}">
                  <a14:compatExt spid="_x0000_s2041"/>
                </a:ext>
                <a:ext uri="{FF2B5EF4-FFF2-40B4-BE49-F238E27FC236}">
                  <a16:creationId xmlns:a16="http://schemas.microsoft.com/office/drawing/2014/main" id="{00000000-0008-0000-0100-0000F9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Yes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527050</xdr:colOff>
          <xdr:row>28</xdr:row>
          <xdr:rowOff>158750</xdr:rowOff>
        </xdr:from>
        <xdr:to>
          <xdr:col>4</xdr:col>
          <xdr:colOff>933450</xdr:colOff>
          <xdr:row>29</xdr:row>
          <xdr:rowOff>158750</xdr:rowOff>
        </xdr:to>
        <xdr:sp macro="" textlink="">
          <xdr:nvSpPr>
            <xdr:cNvPr id="2042" name="Check Box 1018" hidden="1">
              <a:extLst>
                <a:ext uri="{63B3BB69-23CF-44E3-9099-C40C66FF867C}">
                  <a14:compatExt spid="_x0000_s2042"/>
                </a:ext>
                <a:ext uri="{FF2B5EF4-FFF2-40B4-BE49-F238E27FC236}">
                  <a16:creationId xmlns:a16="http://schemas.microsoft.com/office/drawing/2014/main" id="{00000000-0008-0000-0100-0000FA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914400</xdr:colOff>
          <xdr:row>28</xdr:row>
          <xdr:rowOff>158750</xdr:rowOff>
        </xdr:from>
        <xdr:to>
          <xdr:col>4</xdr:col>
          <xdr:colOff>1358900</xdr:colOff>
          <xdr:row>30</xdr:row>
          <xdr:rowOff>0</xdr:rowOff>
        </xdr:to>
        <xdr:sp macro="" textlink="">
          <xdr:nvSpPr>
            <xdr:cNvPr id="2043" name="Check Box 1019" descr="NA" hidden="1">
              <a:extLst>
                <a:ext uri="{63B3BB69-23CF-44E3-9099-C40C66FF867C}">
                  <a14:compatExt spid="_x0000_s2043"/>
                </a:ext>
                <a:ext uri="{FF2B5EF4-FFF2-40B4-BE49-F238E27FC236}">
                  <a16:creationId xmlns:a16="http://schemas.microsoft.com/office/drawing/2014/main" id="{00000000-0008-0000-0100-0000FB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30</xdr:row>
          <xdr:rowOff>6350</xdr:rowOff>
        </xdr:from>
        <xdr:to>
          <xdr:col>4</xdr:col>
          <xdr:colOff>482600</xdr:colOff>
          <xdr:row>31</xdr:row>
          <xdr:rowOff>12700</xdr:rowOff>
        </xdr:to>
        <xdr:sp macro="" textlink="">
          <xdr:nvSpPr>
            <xdr:cNvPr id="2044" name="Check Box 1020" hidden="1">
              <a:extLst>
                <a:ext uri="{63B3BB69-23CF-44E3-9099-C40C66FF867C}">
                  <a14:compatExt spid="_x0000_s2044"/>
                </a:ext>
                <a:ext uri="{FF2B5EF4-FFF2-40B4-BE49-F238E27FC236}">
                  <a16:creationId xmlns:a16="http://schemas.microsoft.com/office/drawing/2014/main" id="{00000000-0008-0000-0100-0000FC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Yes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527050</xdr:colOff>
          <xdr:row>29</xdr:row>
          <xdr:rowOff>158750</xdr:rowOff>
        </xdr:from>
        <xdr:to>
          <xdr:col>4</xdr:col>
          <xdr:colOff>914400</xdr:colOff>
          <xdr:row>31</xdr:row>
          <xdr:rowOff>6350</xdr:rowOff>
        </xdr:to>
        <xdr:sp macro="" textlink="">
          <xdr:nvSpPr>
            <xdr:cNvPr id="2045" name="Check Box 1021" hidden="1">
              <a:extLst>
                <a:ext uri="{63B3BB69-23CF-44E3-9099-C40C66FF867C}">
                  <a14:compatExt spid="_x0000_s2045"/>
                </a:ext>
                <a:ext uri="{FF2B5EF4-FFF2-40B4-BE49-F238E27FC236}">
                  <a16:creationId xmlns:a16="http://schemas.microsoft.com/office/drawing/2014/main" id="{00000000-0008-0000-0100-0000FD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914400</xdr:colOff>
          <xdr:row>30</xdr:row>
          <xdr:rowOff>0</xdr:rowOff>
        </xdr:from>
        <xdr:to>
          <xdr:col>4</xdr:col>
          <xdr:colOff>1346200</xdr:colOff>
          <xdr:row>31</xdr:row>
          <xdr:rowOff>6350</xdr:rowOff>
        </xdr:to>
        <xdr:sp macro="" textlink="">
          <xdr:nvSpPr>
            <xdr:cNvPr id="2046" name="Check Box 1022" descr="NA" hidden="1">
              <a:extLst>
                <a:ext uri="{63B3BB69-23CF-44E3-9099-C40C66FF867C}">
                  <a14:compatExt spid="_x0000_s2046"/>
                </a:ext>
                <a:ext uri="{FF2B5EF4-FFF2-40B4-BE49-F238E27FC236}">
                  <a16:creationId xmlns:a16="http://schemas.microsoft.com/office/drawing/2014/main" id="{00000000-0008-0000-0100-0000FE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30</xdr:row>
          <xdr:rowOff>171450</xdr:rowOff>
        </xdr:from>
        <xdr:to>
          <xdr:col>4</xdr:col>
          <xdr:colOff>520700</xdr:colOff>
          <xdr:row>32</xdr:row>
          <xdr:rowOff>12700</xdr:rowOff>
        </xdr:to>
        <xdr:sp macro="" textlink="">
          <xdr:nvSpPr>
            <xdr:cNvPr id="2047" name="Check Box 1023" hidden="1">
              <a:extLst>
                <a:ext uri="{63B3BB69-23CF-44E3-9099-C40C66FF867C}">
                  <a14:compatExt spid="_x0000_s2047"/>
                </a:ext>
                <a:ext uri="{FF2B5EF4-FFF2-40B4-BE49-F238E27FC236}">
                  <a16:creationId xmlns:a16="http://schemas.microsoft.com/office/drawing/2014/main" id="{00000000-0008-0000-0100-0000FF07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Yes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520700</xdr:colOff>
          <xdr:row>30</xdr:row>
          <xdr:rowOff>171450</xdr:rowOff>
        </xdr:from>
        <xdr:to>
          <xdr:col>4</xdr:col>
          <xdr:colOff>946150</xdr:colOff>
          <xdr:row>32</xdr:row>
          <xdr:rowOff>6350</xdr:rowOff>
        </xdr:to>
        <xdr:sp macro="" textlink="">
          <xdr:nvSpPr>
            <xdr:cNvPr id="8192" name="Check Box 1024" hidden="1">
              <a:extLst>
                <a:ext uri="{63B3BB69-23CF-44E3-9099-C40C66FF867C}">
                  <a14:compatExt spid="_x0000_s8192"/>
                </a:ext>
                <a:ext uri="{FF2B5EF4-FFF2-40B4-BE49-F238E27FC236}">
                  <a16:creationId xmlns:a16="http://schemas.microsoft.com/office/drawing/2014/main" id="{00000000-0008-0000-0100-000000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914400</xdr:colOff>
          <xdr:row>30</xdr:row>
          <xdr:rowOff>171450</xdr:rowOff>
        </xdr:from>
        <xdr:to>
          <xdr:col>4</xdr:col>
          <xdr:colOff>1377950</xdr:colOff>
          <xdr:row>32</xdr:row>
          <xdr:rowOff>0</xdr:rowOff>
        </xdr:to>
        <xdr:sp macro="" textlink="">
          <xdr:nvSpPr>
            <xdr:cNvPr id="8193" name="Check Box 1025" descr="NA" hidden="1">
              <a:extLst>
                <a:ext uri="{63B3BB69-23CF-44E3-9099-C40C66FF867C}">
                  <a14:compatExt spid="_x0000_s8193"/>
                </a:ext>
                <a:ext uri="{FF2B5EF4-FFF2-40B4-BE49-F238E27FC236}">
                  <a16:creationId xmlns:a16="http://schemas.microsoft.com/office/drawing/2014/main" id="{00000000-0008-0000-0100-000001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31</xdr:row>
          <xdr:rowOff>158750</xdr:rowOff>
        </xdr:from>
        <xdr:to>
          <xdr:col>4</xdr:col>
          <xdr:colOff>527050</xdr:colOff>
          <xdr:row>33</xdr:row>
          <xdr:rowOff>12700</xdr:rowOff>
        </xdr:to>
        <xdr:sp macro="" textlink="">
          <xdr:nvSpPr>
            <xdr:cNvPr id="8194" name="Check Box 1026" hidden="1">
              <a:extLst>
                <a:ext uri="{63B3BB69-23CF-44E3-9099-C40C66FF867C}">
                  <a14:compatExt spid="_x0000_s8194"/>
                </a:ext>
                <a:ext uri="{FF2B5EF4-FFF2-40B4-BE49-F238E27FC236}">
                  <a16:creationId xmlns:a16="http://schemas.microsoft.com/office/drawing/2014/main" id="{00000000-0008-0000-0100-000002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Yes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527050</xdr:colOff>
          <xdr:row>31</xdr:row>
          <xdr:rowOff>171450</xdr:rowOff>
        </xdr:from>
        <xdr:to>
          <xdr:col>4</xdr:col>
          <xdr:colOff>914400</xdr:colOff>
          <xdr:row>32</xdr:row>
          <xdr:rowOff>165100</xdr:rowOff>
        </xdr:to>
        <xdr:sp macro="" textlink="">
          <xdr:nvSpPr>
            <xdr:cNvPr id="8195" name="Check Box 1027" hidden="1">
              <a:extLst>
                <a:ext uri="{63B3BB69-23CF-44E3-9099-C40C66FF867C}">
                  <a14:compatExt spid="_x0000_s8195"/>
                </a:ext>
                <a:ext uri="{FF2B5EF4-FFF2-40B4-BE49-F238E27FC236}">
                  <a16:creationId xmlns:a16="http://schemas.microsoft.com/office/drawing/2014/main" id="{00000000-0008-0000-0100-000003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914400</xdr:colOff>
          <xdr:row>32</xdr:row>
          <xdr:rowOff>0</xdr:rowOff>
        </xdr:from>
        <xdr:to>
          <xdr:col>4</xdr:col>
          <xdr:colOff>1358900</xdr:colOff>
          <xdr:row>33</xdr:row>
          <xdr:rowOff>0</xdr:rowOff>
        </xdr:to>
        <xdr:sp macro="" textlink="">
          <xdr:nvSpPr>
            <xdr:cNvPr id="8196" name="Check Box 1028" descr="NA" hidden="1">
              <a:extLst>
                <a:ext uri="{63B3BB69-23CF-44E3-9099-C40C66FF867C}">
                  <a14:compatExt spid="_x0000_s8196"/>
                </a:ext>
                <a:ext uri="{FF2B5EF4-FFF2-40B4-BE49-F238E27FC236}">
                  <a16:creationId xmlns:a16="http://schemas.microsoft.com/office/drawing/2014/main" id="{00000000-0008-0000-0100-000004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36</xdr:row>
          <xdr:rowOff>12700</xdr:rowOff>
        </xdr:from>
        <xdr:to>
          <xdr:col>4</xdr:col>
          <xdr:colOff>533400</xdr:colOff>
          <xdr:row>36</xdr:row>
          <xdr:rowOff>165100</xdr:rowOff>
        </xdr:to>
        <xdr:sp macro="" textlink="">
          <xdr:nvSpPr>
            <xdr:cNvPr id="8197" name="Check Box 1029" hidden="1">
              <a:extLst>
                <a:ext uri="{63B3BB69-23CF-44E3-9099-C40C66FF867C}">
                  <a14:compatExt spid="_x0000_s8197"/>
                </a:ext>
                <a:ext uri="{FF2B5EF4-FFF2-40B4-BE49-F238E27FC236}">
                  <a16:creationId xmlns:a16="http://schemas.microsoft.com/office/drawing/2014/main" id="{00000000-0008-0000-0100-000005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Yes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527050</xdr:colOff>
          <xdr:row>36</xdr:row>
          <xdr:rowOff>12700</xdr:rowOff>
        </xdr:from>
        <xdr:to>
          <xdr:col>4</xdr:col>
          <xdr:colOff>882650</xdr:colOff>
          <xdr:row>36</xdr:row>
          <xdr:rowOff>152400</xdr:rowOff>
        </xdr:to>
        <xdr:sp macro="" textlink="">
          <xdr:nvSpPr>
            <xdr:cNvPr id="8198" name="Check Box 1030" hidden="1">
              <a:extLst>
                <a:ext uri="{63B3BB69-23CF-44E3-9099-C40C66FF867C}">
                  <a14:compatExt spid="_x0000_s8198"/>
                </a:ext>
                <a:ext uri="{FF2B5EF4-FFF2-40B4-BE49-F238E27FC236}">
                  <a16:creationId xmlns:a16="http://schemas.microsoft.com/office/drawing/2014/main" id="{00000000-0008-0000-0100-000006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914400</xdr:colOff>
          <xdr:row>35</xdr:row>
          <xdr:rowOff>171450</xdr:rowOff>
        </xdr:from>
        <xdr:to>
          <xdr:col>4</xdr:col>
          <xdr:colOff>1365250</xdr:colOff>
          <xdr:row>37</xdr:row>
          <xdr:rowOff>0</xdr:rowOff>
        </xdr:to>
        <xdr:sp macro="" textlink="">
          <xdr:nvSpPr>
            <xdr:cNvPr id="8199" name="Check Box 1031" descr="NA" hidden="1">
              <a:extLst>
                <a:ext uri="{63B3BB69-23CF-44E3-9099-C40C66FF867C}">
                  <a14:compatExt spid="_x0000_s8199"/>
                </a:ext>
                <a:ext uri="{FF2B5EF4-FFF2-40B4-BE49-F238E27FC236}">
                  <a16:creationId xmlns:a16="http://schemas.microsoft.com/office/drawing/2014/main" id="{00000000-0008-0000-0100-000007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44450</xdr:colOff>
          <xdr:row>18</xdr:row>
          <xdr:rowOff>19050</xdr:rowOff>
        </xdr:from>
        <xdr:to>
          <xdr:col>4</xdr:col>
          <xdr:colOff>438150</xdr:colOff>
          <xdr:row>19</xdr:row>
          <xdr:rowOff>6350</xdr:rowOff>
        </xdr:to>
        <xdr:sp macro="" textlink="">
          <xdr:nvSpPr>
            <xdr:cNvPr id="8217" name="Check Box 1049" hidden="1">
              <a:extLst>
                <a:ext uri="{63B3BB69-23CF-44E3-9099-C40C66FF867C}">
                  <a14:compatExt spid="_x0000_s8217"/>
                </a:ext>
                <a:ext uri="{FF2B5EF4-FFF2-40B4-BE49-F238E27FC236}">
                  <a16:creationId xmlns:a16="http://schemas.microsoft.com/office/drawing/2014/main" id="{00000000-0008-0000-0100-000019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Yes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44450</xdr:colOff>
          <xdr:row>15</xdr:row>
          <xdr:rowOff>152400</xdr:rowOff>
        </xdr:from>
        <xdr:to>
          <xdr:col>4</xdr:col>
          <xdr:colOff>438150</xdr:colOff>
          <xdr:row>17</xdr:row>
          <xdr:rowOff>19050</xdr:rowOff>
        </xdr:to>
        <xdr:sp macro="" textlink="">
          <xdr:nvSpPr>
            <xdr:cNvPr id="8226" name="Check Box 1058" hidden="1">
              <a:extLst>
                <a:ext uri="{63B3BB69-23CF-44E3-9099-C40C66FF867C}">
                  <a14:compatExt spid="_x0000_s8226"/>
                </a:ext>
                <a:ext uri="{FF2B5EF4-FFF2-40B4-BE49-F238E27FC236}">
                  <a16:creationId xmlns:a16="http://schemas.microsoft.com/office/drawing/2014/main" id="{00000000-0008-0000-0100-000022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Yes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527050</xdr:colOff>
          <xdr:row>17</xdr:row>
          <xdr:rowOff>12700</xdr:rowOff>
        </xdr:from>
        <xdr:to>
          <xdr:col>4</xdr:col>
          <xdr:colOff>901700</xdr:colOff>
          <xdr:row>18</xdr:row>
          <xdr:rowOff>0</xdr:rowOff>
        </xdr:to>
        <xdr:sp macro="" textlink="">
          <xdr:nvSpPr>
            <xdr:cNvPr id="8227" name="Check Box 1059" hidden="1">
              <a:extLst>
                <a:ext uri="{63B3BB69-23CF-44E3-9099-C40C66FF867C}">
                  <a14:compatExt spid="_x0000_s8227"/>
                </a:ext>
                <a:ext uri="{FF2B5EF4-FFF2-40B4-BE49-F238E27FC236}">
                  <a16:creationId xmlns:a16="http://schemas.microsoft.com/office/drawing/2014/main" id="{00000000-0008-0000-0100-000023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914400</xdr:colOff>
          <xdr:row>16</xdr:row>
          <xdr:rowOff>0</xdr:rowOff>
        </xdr:from>
        <xdr:to>
          <xdr:col>4</xdr:col>
          <xdr:colOff>1365250</xdr:colOff>
          <xdr:row>16</xdr:row>
          <xdr:rowOff>165100</xdr:rowOff>
        </xdr:to>
        <xdr:sp macro="" textlink="">
          <xdr:nvSpPr>
            <xdr:cNvPr id="8228" name="Check Box 1060" descr="NA" hidden="1">
              <a:extLst>
                <a:ext uri="{63B3BB69-23CF-44E3-9099-C40C66FF867C}">
                  <a14:compatExt spid="_x0000_s8228"/>
                </a:ext>
                <a:ext uri="{FF2B5EF4-FFF2-40B4-BE49-F238E27FC236}">
                  <a16:creationId xmlns:a16="http://schemas.microsoft.com/office/drawing/2014/main" id="{00000000-0008-0000-0100-000024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520700</xdr:colOff>
          <xdr:row>15</xdr:row>
          <xdr:rowOff>158750</xdr:rowOff>
        </xdr:from>
        <xdr:to>
          <xdr:col>4</xdr:col>
          <xdr:colOff>901700</xdr:colOff>
          <xdr:row>17</xdr:row>
          <xdr:rowOff>6350</xdr:rowOff>
        </xdr:to>
        <xdr:sp macro="" textlink="">
          <xdr:nvSpPr>
            <xdr:cNvPr id="8230" name="Check Box 1062" hidden="1">
              <a:extLst>
                <a:ext uri="{63B3BB69-23CF-44E3-9099-C40C66FF867C}">
                  <a14:compatExt spid="_x0000_s8230"/>
                </a:ext>
                <a:ext uri="{FF2B5EF4-FFF2-40B4-BE49-F238E27FC236}">
                  <a16:creationId xmlns:a16="http://schemas.microsoft.com/office/drawing/2014/main" id="{00000000-0008-0000-0100-000026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908050</xdr:colOff>
          <xdr:row>17</xdr:row>
          <xdr:rowOff>171450</xdr:rowOff>
        </xdr:from>
        <xdr:to>
          <xdr:col>4</xdr:col>
          <xdr:colOff>1352550</xdr:colOff>
          <xdr:row>19</xdr:row>
          <xdr:rowOff>6350</xdr:rowOff>
        </xdr:to>
        <xdr:sp macro="" textlink="">
          <xdr:nvSpPr>
            <xdr:cNvPr id="8231" name="Check Box 1063" descr="NA" hidden="1">
              <a:extLst>
                <a:ext uri="{63B3BB69-23CF-44E3-9099-C40C66FF867C}">
                  <a14:compatExt spid="_x0000_s8231"/>
                </a:ext>
                <a:ext uri="{FF2B5EF4-FFF2-40B4-BE49-F238E27FC236}">
                  <a16:creationId xmlns:a16="http://schemas.microsoft.com/office/drawing/2014/main" id="{00000000-0008-0000-0100-000027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44450</xdr:colOff>
          <xdr:row>16</xdr:row>
          <xdr:rowOff>152400</xdr:rowOff>
        </xdr:from>
        <xdr:to>
          <xdr:col>4</xdr:col>
          <xdr:colOff>514350</xdr:colOff>
          <xdr:row>18</xdr:row>
          <xdr:rowOff>31750</xdr:rowOff>
        </xdr:to>
        <xdr:sp macro="" textlink="">
          <xdr:nvSpPr>
            <xdr:cNvPr id="8232" name="Check Box 1064" hidden="1">
              <a:extLst>
                <a:ext uri="{63B3BB69-23CF-44E3-9099-C40C66FF867C}">
                  <a14:compatExt spid="_x0000_s8232"/>
                </a:ext>
                <a:ext uri="{FF2B5EF4-FFF2-40B4-BE49-F238E27FC236}">
                  <a16:creationId xmlns:a16="http://schemas.microsoft.com/office/drawing/2014/main" id="{00000000-0008-0000-0100-000028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Yes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908050</xdr:colOff>
          <xdr:row>17</xdr:row>
          <xdr:rowOff>12700</xdr:rowOff>
        </xdr:from>
        <xdr:to>
          <xdr:col>4</xdr:col>
          <xdr:colOff>1346200</xdr:colOff>
          <xdr:row>17</xdr:row>
          <xdr:rowOff>165100</xdr:rowOff>
        </xdr:to>
        <xdr:sp macro="" textlink="">
          <xdr:nvSpPr>
            <xdr:cNvPr id="8233" name="Check Box 1065" descr="NA" hidden="1">
              <a:extLst>
                <a:ext uri="{63B3BB69-23CF-44E3-9099-C40C66FF867C}">
                  <a14:compatExt spid="_x0000_s8233"/>
                </a:ext>
                <a:ext uri="{FF2B5EF4-FFF2-40B4-BE49-F238E27FC236}">
                  <a16:creationId xmlns:a16="http://schemas.microsoft.com/office/drawing/2014/main" id="{00000000-0008-0000-0100-000029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38</xdr:row>
          <xdr:rowOff>12700</xdr:rowOff>
        </xdr:from>
        <xdr:to>
          <xdr:col>4</xdr:col>
          <xdr:colOff>482600</xdr:colOff>
          <xdr:row>39</xdr:row>
          <xdr:rowOff>12700</xdr:rowOff>
        </xdr:to>
        <xdr:sp macro="" textlink="">
          <xdr:nvSpPr>
            <xdr:cNvPr id="8258" name="Check Box 1090" hidden="1">
              <a:extLst>
                <a:ext uri="{63B3BB69-23CF-44E3-9099-C40C66FF867C}">
                  <a14:compatExt spid="_x0000_s8258"/>
                </a:ext>
                <a:ext uri="{FF2B5EF4-FFF2-40B4-BE49-F238E27FC236}">
                  <a16:creationId xmlns:a16="http://schemas.microsoft.com/office/drawing/2014/main" id="{00000000-0008-0000-0100-000042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Yes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527050</xdr:colOff>
          <xdr:row>38</xdr:row>
          <xdr:rowOff>12700</xdr:rowOff>
        </xdr:from>
        <xdr:to>
          <xdr:col>4</xdr:col>
          <xdr:colOff>908050</xdr:colOff>
          <xdr:row>39</xdr:row>
          <xdr:rowOff>6350</xdr:rowOff>
        </xdr:to>
        <xdr:sp macro="" textlink="">
          <xdr:nvSpPr>
            <xdr:cNvPr id="8259" name="Check Box 1091" hidden="1">
              <a:extLst>
                <a:ext uri="{63B3BB69-23CF-44E3-9099-C40C66FF867C}">
                  <a14:compatExt spid="_x0000_s8259"/>
                </a:ext>
                <a:ext uri="{FF2B5EF4-FFF2-40B4-BE49-F238E27FC236}">
                  <a16:creationId xmlns:a16="http://schemas.microsoft.com/office/drawing/2014/main" id="{00000000-0008-0000-0100-000043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914400</xdr:colOff>
          <xdr:row>38</xdr:row>
          <xdr:rowOff>0</xdr:rowOff>
        </xdr:from>
        <xdr:to>
          <xdr:col>4</xdr:col>
          <xdr:colOff>1384300</xdr:colOff>
          <xdr:row>39</xdr:row>
          <xdr:rowOff>12700</xdr:rowOff>
        </xdr:to>
        <xdr:sp macro="" textlink="">
          <xdr:nvSpPr>
            <xdr:cNvPr id="8260" name="Check Box 1092" descr="NA" hidden="1">
              <a:extLst>
                <a:ext uri="{63B3BB69-23CF-44E3-9099-C40C66FF867C}">
                  <a14:compatExt spid="_x0000_s8260"/>
                </a:ext>
                <a:ext uri="{FF2B5EF4-FFF2-40B4-BE49-F238E27FC236}">
                  <a16:creationId xmlns:a16="http://schemas.microsoft.com/office/drawing/2014/main" id="{00000000-0008-0000-0100-000044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37</xdr:row>
          <xdr:rowOff>12700</xdr:rowOff>
        </xdr:from>
        <xdr:to>
          <xdr:col>4</xdr:col>
          <xdr:colOff>520700</xdr:colOff>
          <xdr:row>38</xdr:row>
          <xdr:rowOff>6350</xdr:rowOff>
        </xdr:to>
        <xdr:sp macro="" textlink="">
          <xdr:nvSpPr>
            <xdr:cNvPr id="8264" name="Check Box 1096" hidden="1">
              <a:extLst>
                <a:ext uri="{63B3BB69-23CF-44E3-9099-C40C66FF867C}">
                  <a14:compatExt spid="_x0000_s8264"/>
                </a:ext>
                <a:ext uri="{FF2B5EF4-FFF2-40B4-BE49-F238E27FC236}">
                  <a16:creationId xmlns:a16="http://schemas.microsoft.com/office/drawing/2014/main" id="{00000000-0008-0000-0100-000048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Yes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527050</xdr:colOff>
          <xdr:row>36</xdr:row>
          <xdr:rowOff>158750</xdr:rowOff>
        </xdr:from>
        <xdr:to>
          <xdr:col>4</xdr:col>
          <xdr:colOff>895350</xdr:colOff>
          <xdr:row>38</xdr:row>
          <xdr:rowOff>0</xdr:rowOff>
        </xdr:to>
        <xdr:sp macro="" textlink="">
          <xdr:nvSpPr>
            <xdr:cNvPr id="8265" name="Check Box 1097" hidden="1">
              <a:extLst>
                <a:ext uri="{63B3BB69-23CF-44E3-9099-C40C66FF867C}">
                  <a14:compatExt spid="_x0000_s8265"/>
                </a:ext>
                <a:ext uri="{FF2B5EF4-FFF2-40B4-BE49-F238E27FC236}">
                  <a16:creationId xmlns:a16="http://schemas.microsoft.com/office/drawing/2014/main" id="{00000000-0008-0000-0100-000049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914400</xdr:colOff>
          <xdr:row>37</xdr:row>
          <xdr:rowOff>12700</xdr:rowOff>
        </xdr:from>
        <xdr:to>
          <xdr:col>4</xdr:col>
          <xdr:colOff>1333500</xdr:colOff>
          <xdr:row>38</xdr:row>
          <xdr:rowOff>6350</xdr:rowOff>
        </xdr:to>
        <xdr:sp macro="" textlink="">
          <xdr:nvSpPr>
            <xdr:cNvPr id="8266" name="Check Box 1098" descr="NA" hidden="1">
              <a:extLst>
                <a:ext uri="{63B3BB69-23CF-44E3-9099-C40C66FF867C}">
                  <a14:compatExt spid="_x0000_s8266"/>
                </a:ext>
                <a:ext uri="{FF2B5EF4-FFF2-40B4-BE49-F238E27FC236}">
                  <a16:creationId xmlns:a16="http://schemas.microsoft.com/office/drawing/2014/main" id="{00000000-0008-0000-0100-00004A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32</xdr:row>
          <xdr:rowOff>152400</xdr:rowOff>
        </xdr:from>
        <xdr:to>
          <xdr:col>4</xdr:col>
          <xdr:colOff>514350</xdr:colOff>
          <xdr:row>34</xdr:row>
          <xdr:rowOff>0</xdr:rowOff>
        </xdr:to>
        <xdr:sp macro="" textlink="">
          <xdr:nvSpPr>
            <xdr:cNvPr id="8270" name="Check Box 1102" hidden="1">
              <a:extLst>
                <a:ext uri="{63B3BB69-23CF-44E3-9099-C40C66FF867C}">
                  <a14:compatExt spid="_x0000_s8270"/>
                </a:ext>
                <a:ext uri="{FF2B5EF4-FFF2-40B4-BE49-F238E27FC236}">
                  <a16:creationId xmlns:a16="http://schemas.microsoft.com/office/drawing/2014/main" id="{00000000-0008-0000-0100-00004E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Yes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527050</xdr:colOff>
          <xdr:row>33</xdr:row>
          <xdr:rowOff>12700</xdr:rowOff>
        </xdr:from>
        <xdr:to>
          <xdr:col>4</xdr:col>
          <xdr:colOff>933450</xdr:colOff>
          <xdr:row>33</xdr:row>
          <xdr:rowOff>165100</xdr:rowOff>
        </xdr:to>
        <xdr:sp macro="" textlink="">
          <xdr:nvSpPr>
            <xdr:cNvPr id="8271" name="Check Box 1103" hidden="1">
              <a:extLst>
                <a:ext uri="{63B3BB69-23CF-44E3-9099-C40C66FF867C}">
                  <a14:compatExt spid="_x0000_s8271"/>
                </a:ext>
                <a:ext uri="{FF2B5EF4-FFF2-40B4-BE49-F238E27FC236}">
                  <a16:creationId xmlns:a16="http://schemas.microsoft.com/office/drawing/2014/main" id="{00000000-0008-0000-0100-00004F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914400</xdr:colOff>
          <xdr:row>33</xdr:row>
          <xdr:rowOff>0</xdr:rowOff>
        </xdr:from>
        <xdr:to>
          <xdr:col>4</xdr:col>
          <xdr:colOff>1320800</xdr:colOff>
          <xdr:row>34</xdr:row>
          <xdr:rowOff>6350</xdr:rowOff>
        </xdr:to>
        <xdr:sp macro="" textlink="">
          <xdr:nvSpPr>
            <xdr:cNvPr id="8272" name="Check Box 1104" descr="NA" hidden="1">
              <a:extLst>
                <a:ext uri="{63B3BB69-23CF-44E3-9099-C40C66FF867C}">
                  <a14:compatExt spid="_x0000_s8272"/>
                </a:ext>
                <a:ext uri="{FF2B5EF4-FFF2-40B4-BE49-F238E27FC236}">
                  <a16:creationId xmlns:a16="http://schemas.microsoft.com/office/drawing/2014/main" id="{00000000-0008-0000-0100-000050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34</xdr:row>
          <xdr:rowOff>6350</xdr:rowOff>
        </xdr:from>
        <xdr:to>
          <xdr:col>4</xdr:col>
          <xdr:colOff>514350</xdr:colOff>
          <xdr:row>35</xdr:row>
          <xdr:rowOff>12700</xdr:rowOff>
        </xdr:to>
        <xdr:sp macro="" textlink="">
          <xdr:nvSpPr>
            <xdr:cNvPr id="8276" name="Check Box 1108" hidden="1">
              <a:extLst>
                <a:ext uri="{63B3BB69-23CF-44E3-9099-C40C66FF867C}">
                  <a14:compatExt spid="_x0000_s8276"/>
                </a:ext>
                <a:ext uri="{FF2B5EF4-FFF2-40B4-BE49-F238E27FC236}">
                  <a16:creationId xmlns:a16="http://schemas.microsoft.com/office/drawing/2014/main" id="{00000000-0008-0000-0100-000054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Yes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520700</xdr:colOff>
          <xdr:row>34</xdr:row>
          <xdr:rowOff>6350</xdr:rowOff>
        </xdr:from>
        <xdr:to>
          <xdr:col>4</xdr:col>
          <xdr:colOff>908050</xdr:colOff>
          <xdr:row>34</xdr:row>
          <xdr:rowOff>165100</xdr:rowOff>
        </xdr:to>
        <xdr:sp macro="" textlink="">
          <xdr:nvSpPr>
            <xdr:cNvPr id="8277" name="Check Box 1109" hidden="1">
              <a:extLst>
                <a:ext uri="{63B3BB69-23CF-44E3-9099-C40C66FF867C}">
                  <a14:compatExt spid="_x0000_s8277"/>
                </a:ext>
                <a:ext uri="{FF2B5EF4-FFF2-40B4-BE49-F238E27FC236}">
                  <a16:creationId xmlns:a16="http://schemas.microsoft.com/office/drawing/2014/main" id="{00000000-0008-0000-0100-000055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914400</xdr:colOff>
          <xdr:row>33</xdr:row>
          <xdr:rowOff>171450</xdr:rowOff>
        </xdr:from>
        <xdr:to>
          <xdr:col>4</xdr:col>
          <xdr:colOff>1384300</xdr:colOff>
          <xdr:row>35</xdr:row>
          <xdr:rowOff>12700</xdr:rowOff>
        </xdr:to>
        <xdr:sp macro="" textlink="">
          <xdr:nvSpPr>
            <xdr:cNvPr id="8278" name="Check Box 1110" descr="NA" hidden="1">
              <a:extLst>
                <a:ext uri="{63B3BB69-23CF-44E3-9099-C40C66FF867C}">
                  <a14:compatExt spid="_x0000_s8278"/>
                </a:ext>
                <a:ext uri="{FF2B5EF4-FFF2-40B4-BE49-F238E27FC236}">
                  <a16:creationId xmlns:a16="http://schemas.microsoft.com/office/drawing/2014/main" id="{00000000-0008-0000-0100-000056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N/A</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35</xdr:row>
          <xdr:rowOff>12700</xdr:rowOff>
        </xdr:from>
        <xdr:to>
          <xdr:col>4</xdr:col>
          <xdr:colOff>488950</xdr:colOff>
          <xdr:row>36</xdr:row>
          <xdr:rowOff>12700</xdr:rowOff>
        </xdr:to>
        <xdr:sp macro="" textlink="">
          <xdr:nvSpPr>
            <xdr:cNvPr id="8282" name="Check Box 1114" hidden="1">
              <a:extLst>
                <a:ext uri="{63B3BB69-23CF-44E3-9099-C40C66FF867C}">
                  <a14:compatExt spid="_x0000_s8282"/>
                </a:ext>
                <a:ext uri="{FF2B5EF4-FFF2-40B4-BE49-F238E27FC236}">
                  <a16:creationId xmlns:a16="http://schemas.microsoft.com/office/drawing/2014/main" id="{00000000-0008-0000-0100-00005A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Yes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527050</xdr:colOff>
          <xdr:row>35</xdr:row>
          <xdr:rowOff>0</xdr:rowOff>
        </xdr:from>
        <xdr:to>
          <xdr:col>4</xdr:col>
          <xdr:colOff>895350</xdr:colOff>
          <xdr:row>35</xdr:row>
          <xdr:rowOff>158750</xdr:rowOff>
        </xdr:to>
        <xdr:sp macro="" textlink="">
          <xdr:nvSpPr>
            <xdr:cNvPr id="8283" name="Check Box 1115" hidden="1">
              <a:extLst>
                <a:ext uri="{63B3BB69-23CF-44E3-9099-C40C66FF867C}">
                  <a14:compatExt spid="_x0000_s8283"/>
                </a:ext>
                <a:ext uri="{FF2B5EF4-FFF2-40B4-BE49-F238E27FC236}">
                  <a16:creationId xmlns:a16="http://schemas.microsoft.com/office/drawing/2014/main" id="{00000000-0008-0000-0100-00005B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914400</xdr:colOff>
          <xdr:row>35</xdr:row>
          <xdr:rowOff>12700</xdr:rowOff>
        </xdr:from>
        <xdr:to>
          <xdr:col>4</xdr:col>
          <xdr:colOff>1346200</xdr:colOff>
          <xdr:row>35</xdr:row>
          <xdr:rowOff>165100</xdr:rowOff>
        </xdr:to>
        <xdr:sp macro="" textlink="">
          <xdr:nvSpPr>
            <xdr:cNvPr id="8284" name="Check Box 1116" descr="NA" hidden="1">
              <a:extLst>
                <a:ext uri="{63B3BB69-23CF-44E3-9099-C40C66FF867C}">
                  <a14:compatExt spid="_x0000_s8284"/>
                </a:ext>
                <a:ext uri="{FF2B5EF4-FFF2-40B4-BE49-F238E27FC236}">
                  <a16:creationId xmlns:a16="http://schemas.microsoft.com/office/drawing/2014/main" id="{00000000-0008-0000-0100-00005C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N/A</a:t>
              </a:r>
            </a:p>
          </xdr:txBody>
        </xdr:sp>
        <xdr:clientData/>
      </xdr:twoCellAnchor>
    </mc:Choice>
    <mc:Fallback/>
  </mc:AlternateContent>
  <xdr:twoCellAnchor editAs="oneCell">
    <xdr:from>
      <xdr:col>2</xdr:col>
      <xdr:colOff>63500</xdr:colOff>
      <xdr:row>2</xdr:row>
      <xdr:rowOff>25400</xdr:rowOff>
    </xdr:from>
    <xdr:to>
      <xdr:col>2</xdr:col>
      <xdr:colOff>1741655</xdr:colOff>
      <xdr:row>2</xdr:row>
      <xdr:rowOff>606425</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74650" y="25400"/>
          <a:ext cx="1678155" cy="58102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4</xdr:col>
          <xdr:colOff>57150</xdr:colOff>
          <xdr:row>28</xdr:row>
          <xdr:rowOff>0</xdr:rowOff>
        </xdr:from>
        <xdr:to>
          <xdr:col>4</xdr:col>
          <xdr:colOff>508000</xdr:colOff>
          <xdr:row>29</xdr:row>
          <xdr:rowOff>19050</xdr:rowOff>
        </xdr:to>
        <xdr:sp macro="" textlink="">
          <xdr:nvSpPr>
            <xdr:cNvPr id="8288" name="Check Box 1120" hidden="1">
              <a:extLst>
                <a:ext uri="{63B3BB69-23CF-44E3-9099-C40C66FF867C}">
                  <a14:compatExt spid="_x0000_s8288"/>
                </a:ext>
                <a:ext uri="{FF2B5EF4-FFF2-40B4-BE49-F238E27FC236}">
                  <a16:creationId xmlns:a16="http://schemas.microsoft.com/office/drawing/2014/main" id="{00000000-0008-0000-0100-000060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Yes  </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527050</xdr:colOff>
          <xdr:row>28</xdr:row>
          <xdr:rowOff>12700</xdr:rowOff>
        </xdr:from>
        <xdr:to>
          <xdr:col>4</xdr:col>
          <xdr:colOff>933450</xdr:colOff>
          <xdr:row>29</xdr:row>
          <xdr:rowOff>0</xdr:rowOff>
        </xdr:to>
        <xdr:sp macro="" textlink="">
          <xdr:nvSpPr>
            <xdr:cNvPr id="8289" name="Check Box 1121" hidden="1">
              <a:extLst>
                <a:ext uri="{63B3BB69-23CF-44E3-9099-C40C66FF867C}">
                  <a14:compatExt spid="_x0000_s8289"/>
                </a:ext>
                <a:ext uri="{FF2B5EF4-FFF2-40B4-BE49-F238E27FC236}">
                  <a16:creationId xmlns:a16="http://schemas.microsoft.com/office/drawing/2014/main" id="{00000000-0008-0000-0100-000061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No</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914400</xdr:colOff>
          <xdr:row>28</xdr:row>
          <xdr:rowOff>12700</xdr:rowOff>
        </xdr:from>
        <xdr:to>
          <xdr:col>4</xdr:col>
          <xdr:colOff>1377950</xdr:colOff>
          <xdr:row>29</xdr:row>
          <xdr:rowOff>12700</xdr:rowOff>
        </xdr:to>
        <xdr:sp macro="" textlink="">
          <xdr:nvSpPr>
            <xdr:cNvPr id="8290" name="Check Box 1122" descr="NA" hidden="1">
              <a:extLst>
                <a:ext uri="{63B3BB69-23CF-44E3-9099-C40C66FF867C}">
                  <a14:compatExt spid="_x0000_s8290"/>
                </a:ext>
                <a:ext uri="{FF2B5EF4-FFF2-40B4-BE49-F238E27FC236}">
                  <a16:creationId xmlns:a16="http://schemas.microsoft.com/office/drawing/2014/main" id="{00000000-0008-0000-0100-00006220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N/A</a:t>
              </a:r>
            </a:p>
          </xdr:txBody>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2</xdr:col>
      <xdr:colOff>45508</xdr:colOff>
      <xdr:row>2</xdr:row>
      <xdr:rowOff>47626</xdr:rowOff>
    </xdr:from>
    <xdr:to>
      <xdr:col>2</xdr:col>
      <xdr:colOff>1444624</xdr:colOff>
      <xdr:row>5</xdr:row>
      <xdr:rowOff>111126</xdr:rowOff>
    </xdr:to>
    <xdr:pic>
      <xdr:nvPicPr>
        <xdr:cNvPr id="3" name="Picture 2">
          <a:extLst>
            <a:ext uri="{FF2B5EF4-FFF2-40B4-BE49-F238E27FC236}">
              <a16:creationId xmlns:a16="http://schemas.microsoft.com/office/drawing/2014/main" id="{00000000-0008-0000-0300-000003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73050" y="354543"/>
          <a:ext cx="1399116" cy="529166"/>
        </a:xfrm>
        <a:prstGeom prst="rect">
          <a:avLst/>
        </a:prstGeom>
        <a:noFill/>
        <a:ln>
          <a:noFill/>
        </a:ln>
      </xdr:spPr>
    </xdr:pic>
    <xdr:clientData/>
  </xdr:twoCellAnchor>
  <mc:AlternateContent xmlns:mc="http://schemas.openxmlformats.org/markup-compatibility/2006">
    <mc:Choice xmlns:a14="http://schemas.microsoft.com/office/drawing/2010/main" Requires="a14">
      <xdr:twoCellAnchor editAs="oneCell">
        <xdr:from>
          <xdr:col>4</xdr:col>
          <xdr:colOff>127000</xdr:colOff>
          <xdr:row>10</xdr:row>
          <xdr:rowOff>152400</xdr:rowOff>
        </xdr:from>
        <xdr:to>
          <xdr:col>5</xdr:col>
          <xdr:colOff>57150</xdr:colOff>
          <xdr:row>12</xdr:row>
          <xdr:rowOff>12700</xdr:rowOff>
        </xdr:to>
        <xdr:sp macro="" textlink="">
          <xdr:nvSpPr>
            <xdr:cNvPr id="2049" name="Check Box 1" hidden="1">
              <a:extLst>
                <a:ext uri="{63B3BB69-23CF-44E3-9099-C40C66FF867C}">
                  <a14:compatExt spid="_x0000_s2049"/>
                </a:ext>
                <a:ext uri="{FF2B5EF4-FFF2-40B4-BE49-F238E27FC236}">
                  <a16:creationId xmlns:a16="http://schemas.microsoft.com/office/drawing/2014/main" id="{00000000-0008-0000-0300-000001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Male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165100</xdr:colOff>
          <xdr:row>11</xdr:row>
          <xdr:rowOff>12700</xdr:rowOff>
        </xdr:from>
        <xdr:to>
          <xdr:col>6</xdr:col>
          <xdr:colOff>285750</xdr:colOff>
          <xdr:row>11</xdr:row>
          <xdr:rowOff>171450</xdr:rowOff>
        </xdr:to>
        <xdr:sp macro="" textlink="">
          <xdr:nvSpPr>
            <xdr:cNvPr id="2050" name="Check Box 2" hidden="1">
              <a:extLst>
                <a:ext uri="{63B3BB69-23CF-44E3-9099-C40C66FF867C}">
                  <a14:compatExt spid="_x0000_s2050"/>
                </a:ext>
                <a:ext uri="{FF2B5EF4-FFF2-40B4-BE49-F238E27FC236}">
                  <a16:creationId xmlns:a16="http://schemas.microsoft.com/office/drawing/2014/main" id="{00000000-0008-0000-03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 Female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127000</xdr:colOff>
          <xdr:row>14</xdr:row>
          <xdr:rowOff>152400</xdr:rowOff>
        </xdr:from>
        <xdr:to>
          <xdr:col>5</xdr:col>
          <xdr:colOff>57150</xdr:colOff>
          <xdr:row>16</xdr:row>
          <xdr:rowOff>25400</xdr:rowOff>
        </xdr:to>
        <xdr:sp macro="" textlink="">
          <xdr:nvSpPr>
            <xdr:cNvPr id="2053" name="Check Box 5" hidden="1">
              <a:extLst>
                <a:ext uri="{63B3BB69-23CF-44E3-9099-C40C66FF867C}">
                  <a14:compatExt spid="_x0000_s2053"/>
                </a:ext>
                <a:ext uri="{FF2B5EF4-FFF2-40B4-BE49-F238E27FC236}">
                  <a16:creationId xmlns:a16="http://schemas.microsoft.com/office/drawing/2014/main" id="{00000000-0008-0000-0300-000005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Married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177800</xdr:colOff>
          <xdr:row>15</xdr:row>
          <xdr:rowOff>0</xdr:rowOff>
        </xdr:from>
        <xdr:to>
          <xdr:col>6</xdr:col>
          <xdr:colOff>400050</xdr:colOff>
          <xdr:row>16</xdr:row>
          <xdr:rowOff>12700</xdr:rowOff>
        </xdr:to>
        <xdr:sp macro="" textlink="">
          <xdr:nvSpPr>
            <xdr:cNvPr id="2054" name="Check Box 6" hidden="1">
              <a:extLst>
                <a:ext uri="{63B3BB69-23CF-44E3-9099-C40C66FF867C}">
                  <a14:compatExt spid="_x0000_s2054"/>
                </a:ext>
                <a:ext uri="{FF2B5EF4-FFF2-40B4-BE49-F238E27FC236}">
                  <a16:creationId xmlns:a16="http://schemas.microsoft.com/office/drawing/2014/main" id="{00000000-0008-0000-0300-000006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 Unmarried</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127000</xdr:colOff>
          <xdr:row>53</xdr:row>
          <xdr:rowOff>152400</xdr:rowOff>
        </xdr:from>
        <xdr:to>
          <xdr:col>5</xdr:col>
          <xdr:colOff>57150</xdr:colOff>
          <xdr:row>55</xdr:row>
          <xdr:rowOff>38100</xdr:rowOff>
        </xdr:to>
        <xdr:sp macro="" textlink="">
          <xdr:nvSpPr>
            <xdr:cNvPr id="2055" name="Check Box 7" hidden="1">
              <a:extLst>
                <a:ext uri="{63B3BB69-23CF-44E3-9099-C40C66FF867C}">
                  <a14:compatExt spid="_x0000_s2055"/>
                </a:ext>
                <a:ext uri="{FF2B5EF4-FFF2-40B4-BE49-F238E27FC236}">
                  <a16:creationId xmlns:a16="http://schemas.microsoft.com/office/drawing/2014/main" id="{00000000-0008-0000-0300-000007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Yes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165100</xdr:colOff>
          <xdr:row>54</xdr:row>
          <xdr:rowOff>12700</xdr:rowOff>
        </xdr:from>
        <xdr:to>
          <xdr:col>6</xdr:col>
          <xdr:colOff>285750</xdr:colOff>
          <xdr:row>55</xdr:row>
          <xdr:rowOff>12700</xdr:rowOff>
        </xdr:to>
        <xdr:sp macro="" textlink="">
          <xdr:nvSpPr>
            <xdr:cNvPr id="2056" name="Check Box 8" hidden="1">
              <a:extLst>
                <a:ext uri="{63B3BB69-23CF-44E3-9099-C40C66FF867C}">
                  <a14:compatExt spid="_x0000_s2056"/>
                </a:ext>
                <a:ext uri="{FF2B5EF4-FFF2-40B4-BE49-F238E27FC236}">
                  <a16:creationId xmlns:a16="http://schemas.microsoft.com/office/drawing/2014/main" id="{00000000-0008-0000-0300-000008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 No</a:t>
              </a:r>
            </a:p>
          </xdr:txBody>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2</xdr:col>
      <xdr:colOff>95250</xdr:colOff>
      <xdr:row>2</xdr:row>
      <xdr:rowOff>82550</xdr:rowOff>
    </xdr:from>
    <xdr:to>
      <xdr:col>4</xdr:col>
      <xdr:colOff>211666</xdr:colOff>
      <xdr:row>2</xdr:row>
      <xdr:rowOff>611716</xdr:rowOff>
    </xdr:to>
    <xdr:pic>
      <xdr:nvPicPr>
        <xdr:cNvPr id="2" name="Picture 1">
          <a:extLst>
            <a:ext uri="{FF2B5EF4-FFF2-40B4-BE49-F238E27FC236}">
              <a16:creationId xmlns:a16="http://schemas.microsoft.com/office/drawing/2014/main" id="{00000000-0008-0000-0400-000002000000}"/>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736600" y="266700"/>
          <a:ext cx="1399116" cy="529166"/>
        </a:xfrm>
        <a:prstGeom prst="rect">
          <a:avLst/>
        </a:prstGeom>
        <a:noFill/>
        <a:ln>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152400</xdr:colOff>
      <xdr:row>0</xdr:row>
      <xdr:rowOff>228600</xdr:rowOff>
    </xdr:from>
    <xdr:to>
      <xdr:col>1</xdr:col>
      <xdr:colOff>1626961</xdr:colOff>
      <xdr:row>0</xdr:row>
      <xdr:rowOff>1047750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2400" y="228600"/>
          <a:ext cx="1898650" cy="819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6" Type="http://schemas.openxmlformats.org/officeDocument/2006/relationships/ctrlProp" Target="../ctrlProps/ctrlProp23.xml"/><Relationship Id="rId21" Type="http://schemas.openxmlformats.org/officeDocument/2006/relationships/ctrlProp" Target="../ctrlProps/ctrlProp18.xml"/><Relationship Id="rId42" Type="http://schemas.openxmlformats.org/officeDocument/2006/relationships/ctrlProp" Target="../ctrlProps/ctrlProp39.xml"/><Relationship Id="rId47" Type="http://schemas.openxmlformats.org/officeDocument/2006/relationships/ctrlProp" Target="../ctrlProps/ctrlProp44.xml"/><Relationship Id="rId63" Type="http://schemas.openxmlformats.org/officeDocument/2006/relationships/ctrlProp" Target="../ctrlProps/ctrlProp60.xml"/><Relationship Id="rId68" Type="http://schemas.openxmlformats.org/officeDocument/2006/relationships/ctrlProp" Target="../ctrlProps/ctrlProp65.xml"/><Relationship Id="rId16" Type="http://schemas.openxmlformats.org/officeDocument/2006/relationships/ctrlProp" Target="../ctrlProps/ctrlProp13.xml"/><Relationship Id="rId11" Type="http://schemas.openxmlformats.org/officeDocument/2006/relationships/ctrlProp" Target="../ctrlProps/ctrlProp8.xml"/><Relationship Id="rId32" Type="http://schemas.openxmlformats.org/officeDocument/2006/relationships/ctrlProp" Target="../ctrlProps/ctrlProp29.xml"/><Relationship Id="rId37" Type="http://schemas.openxmlformats.org/officeDocument/2006/relationships/ctrlProp" Target="../ctrlProps/ctrlProp34.xml"/><Relationship Id="rId53" Type="http://schemas.openxmlformats.org/officeDocument/2006/relationships/ctrlProp" Target="../ctrlProps/ctrlProp50.xml"/><Relationship Id="rId58" Type="http://schemas.openxmlformats.org/officeDocument/2006/relationships/ctrlProp" Target="../ctrlProps/ctrlProp55.xml"/><Relationship Id="rId74" Type="http://schemas.openxmlformats.org/officeDocument/2006/relationships/ctrlProp" Target="../ctrlProps/ctrlProp71.xml"/><Relationship Id="rId79" Type="http://schemas.openxmlformats.org/officeDocument/2006/relationships/ctrlProp" Target="../ctrlProps/ctrlProp76.xml"/><Relationship Id="rId5" Type="http://schemas.openxmlformats.org/officeDocument/2006/relationships/ctrlProp" Target="../ctrlProps/ctrlProp2.xml"/><Relationship Id="rId61" Type="http://schemas.openxmlformats.org/officeDocument/2006/relationships/ctrlProp" Target="../ctrlProps/ctrlProp58.xml"/><Relationship Id="rId19" Type="http://schemas.openxmlformats.org/officeDocument/2006/relationships/ctrlProp" Target="../ctrlProps/ctrlProp16.xml"/><Relationship Id="rId14" Type="http://schemas.openxmlformats.org/officeDocument/2006/relationships/ctrlProp" Target="../ctrlProps/ctrlProp11.xml"/><Relationship Id="rId22" Type="http://schemas.openxmlformats.org/officeDocument/2006/relationships/ctrlProp" Target="../ctrlProps/ctrlProp19.xml"/><Relationship Id="rId27" Type="http://schemas.openxmlformats.org/officeDocument/2006/relationships/ctrlProp" Target="../ctrlProps/ctrlProp24.xml"/><Relationship Id="rId30" Type="http://schemas.openxmlformats.org/officeDocument/2006/relationships/ctrlProp" Target="../ctrlProps/ctrlProp27.xml"/><Relationship Id="rId35" Type="http://schemas.openxmlformats.org/officeDocument/2006/relationships/ctrlProp" Target="../ctrlProps/ctrlProp32.xml"/><Relationship Id="rId43" Type="http://schemas.openxmlformats.org/officeDocument/2006/relationships/ctrlProp" Target="../ctrlProps/ctrlProp40.xml"/><Relationship Id="rId48" Type="http://schemas.openxmlformats.org/officeDocument/2006/relationships/ctrlProp" Target="../ctrlProps/ctrlProp45.xml"/><Relationship Id="rId56" Type="http://schemas.openxmlformats.org/officeDocument/2006/relationships/ctrlProp" Target="../ctrlProps/ctrlProp53.xml"/><Relationship Id="rId64" Type="http://schemas.openxmlformats.org/officeDocument/2006/relationships/ctrlProp" Target="../ctrlProps/ctrlProp61.xml"/><Relationship Id="rId69" Type="http://schemas.openxmlformats.org/officeDocument/2006/relationships/ctrlProp" Target="../ctrlProps/ctrlProp66.xml"/><Relationship Id="rId77" Type="http://schemas.openxmlformats.org/officeDocument/2006/relationships/ctrlProp" Target="../ctrlProps/ctrlProp74.xml"/><Relationship Id="rId8" Type="http://schemas.openxmlformats.org/officeDocument/2006/relationships/ctrlProp" Target="../ctrlProps/ctrlProp5.xml"/><Relationship Id="rId51" Type="http://schemas.openxmlformats.org/officeDocument/2006/relationships/ctrlProp" Target="../ctrlProps/ctrlProp48.xml"/><Relationship Id="rId72" Type="http://schemas.openxmlformats.org/officeDocument/2006/relationships/ctrlProp" Target="../ctrlProps/ctrlProp69.xml"/><Relationship Id="rId80" Type="http://schemas.openxmlformats.org/officeDocument/2006/relationships/ctrlProp" Target="../ctrlProps/ctrlProp77.xml"/><Relationship Id="rId3" Type="http://schemas.openxmlformats.org/officeDocument/2006/relationships/vmlDrawing" Target="../drawings/vmlDrawing1.vml"/><Relationship Id="rId12" Type="http://schemas.openxmlformats.org/officeDocument/2006/relationships/ctrlProp" Target="../ctrlProps/ctrlProp9.xml"/><Relationship Id="rId17" Type="http://schemas.openxmlformats.org/officeDocument/2006/relationships/ctrlProp" Target="../ctrlProps/ctrlProp14.xml"/><Relationship Id="rId25" Type="http://schemas.openxmlformats.org/officeDocument/2006/relationships/ctrlProp" Target="../ctrlProps/ctrlProp22.xml"/><Relationship Id="rId33" Type="http://schemas.openxmlformats.org/officeDocument/2006/relationships/ctrlProp" Target="../ctrlProps/ctrlProp30.xml"/><Relationship Id="rId38" Type="http://schemas.openxmlformats.org/officeDocument/2006/relationships/ctrlProp" Target="../ctrlProps/ctrlProp35.xml"/><Relationship Id="rId46" Type="http://schemas.openxmlformats.org/officeDocument/2006/relationships/ctrlProp" Target="../ctrlProps/ctrlProp43.xml"/><Relationship Id="rId59" Type="http://schemas.openxmlformats.org/officeDocument/2006/relationships/ctrlProp" Target="../ctrlProps/ctrlProp56.xml"/><Relationship Id="rId67" Type="http://schemas.openxmlformats.org/officeDocument/2006/relationships/ctrlProp" Target="../ctrlProps/ctrlProp64.xml"/><Relationship Id="rId20" Type="http://schemas.openxmlformats.org/officeDocument/2006/relationships/ctrlProp" Target="../ctrlProps/ctrlProp17.xml"/><Relationship Id="rId41" Type="http://schemas.openxmlformats.org/officeDocument/2006/relationships/ctrlProp" Target="../ctrlProps/ctrlProp38.xml"/><Relationship Id="rId54" Type="http://schemas.openxmlformats.org/officeDocument/2006/relationships/ctrlProp" Target="../ctrlProps/ctrlProp51.xml"/><Relationship Id="rId62" Type="http://schemas.openxmlformats.org/officeDocument/2006/relationships/ctrlProp" Target="../ctrlProps/ctrlProp59.xml"/><Relationship Id="rId70" Type="http://schemas.openxmlformats.org/officeDocument/2006/relationships/ctrlProp" Target="../ctrlProps/ctrlProp67.xml"/><Relationship Id="rId75" Type="http://schemas.openxmlformats.org/officeDocument/2006/relationships/ctrlProp" Target="../ctrlProps/ctrlProp72.xml"/><Relationship Id="rId1" Type="http://schemas.openxmlformats.org/officeDocument/2006/relationships/printerSettings" Target="../printerSettings/printerSettings2.bin"/><Relationship Id="rId6" Type="http://schemas.openxmlformats.org/officeDocument/2006/relationships/ctrlProp" Target="../ctrlProps/ctrlProp3.xml"/><Relationship Id="rId15" Type="http://schemas.openxmlformats.org/officeDocument/2006/relationships/ctrlProp" Target="../ctrlProps/ctrlProp12.xml"/><Relationship Id="rId23" Type="http://schemas.openxmlformats.org/officeDocument/2006/relationships/ctrlProp" Target="../ctrlProps/ctrlProp20.xml"/><Relationship Id="rId28" Type="http://schemas.openxmlformats.org/officeDocument/2006/relationships/ctrlProp" Target="../ctrlProps/ctrlProp25.xml"/><Relationship Id="rId36" Type="http://schemas.openxmlformats.org/officeDocument/2006/relationships/ctrlProp" Target="../ctrlProps/ctrlProp33.xml"/><Relationship Id="rId49" Type="http://schemas.openxmlformats.org/officeDocument/2006/relationships/ctrlProp" Target="../ctrlProps/ctrlProp46.xml"/><Relationship Id="rId57" Type="http://schemas.openxmlformats.org/officeDocument/2006/relationships/ctrlProp" Target="../ctrlProps/ctrlProp54.xml"/><Relationship Id="rId10" Type="http://schemas.openxmlformats.org/officeDocument/2006/relationships/ctrlProp" Target="../ctrlProps/ctrlProp7.xml"/><Relationship Id="rId31" Type="http://schemas.openxmlformats.org/officeDocument/2006/relationships/ctrlProp" Target="../ctrlProps/ctrlProp28.xml"/><Relationship Id="rId44" Type="http://schemas.openxmlformats.org/officeDocument/2006/relationships/ctrlProp" Target="../ctrlProps/ctrlProp41.xml"/><Relationship Id="rId52" Type="http://schemas.openxmlformats.org/officeDocument/2006/relationships/ctrlProp" Target="../ctrlProps/ctrlProp49.xml"/><Relationship Id="rId60" Type="http://schemas.openxmlformats.org/officeDocument/2006/relationships/ctrlProp" Target="../ctrlProps/ctrlProp57.xml"/><Relationship Id="rId65" Type="http://schemas.openxmlformats.org/officeDocument/2006/relationships/ctrlProp" Target="../ctrlProps/ctrlProp62.xml"/><Relationship Id="rId73" Type="http://schemas.openxmlformats.org/officeDocument/2006/relationships/ctrlProp" Target="../ctrlProps/ctrlProp70.xml"/><Relationship Id="rId78" Type="http://schemas.openxmlformats.org/officeDocument/2006/relationships/ctrlProp" Target="../ctrlProps/ctrlProp75.xml"/><Relationship Id="rId81" Type="http://schemas.openxmlformats.org/officeDocument/2006/relationships/ctrlProp" Target="../ctrlProps/ctrlProp78.xml"/><Relationship Id="rId4" Type="http://schemas.openxmlformats.org/officeDocument/2006/relationships/ctrlProp" Target="../ctrlProps/ctrlProp1.xml"/><Relationship Id="rId9" Type="http://schemas.openxmlformats.org/officeDocument/2006/relationships/ctrlProp" Target="../ctrlProps/ctrlProp6.xml"/><Relationship Id="rId13" Type="http://schemas.openxmlformats.org/officeDocument/2006/relationships/ctrlProp" Target="../ctrlProps/ctrlProp10.xml"/><Relationship Id="rId18" Type="http://schemas.openxmlformats.org/officeDocument/2006/relationships/ctrlProp" Target="../ctrlProps/ctrlProp15.xml"/><Relationship Id="rId39" Type="http://schemas.openxmlformats.org/officeDocument/2006/relationships/ctrlProp" Target="../ctrlProps/ctrlProp36.xml"/><Relationship Id="rId34" Type="http://schemas.openxmlformats.org/officeDocument/2006/relationships/ctrlProp" Target="../ctrlProps/ctrlProp31.xml"/><Relationship Id="rId50" Type="http://schemas.openxmlformats.org/officeDocument/2006/relationships/ctrlProp" Target="../ctrlProps/ctrlProp47.xml"/><Relationship Id="rId55" Type="http://schemas.openxmlformats.org/officeDocument/2006/relationships/ctrlProp" Target="../ctrlProps/ctrlProp52.xml"/><Relationship Id="rId76" Type="http://schemas.openxmlformats.org/officeDocument/2006/relationships/ctrlProp" Target="../ctrlProps/ctrlProp73.xml"/><Relationship Id="rId7" Type="http://schemas.openxmlformats.org/officeDocument/2006/relationships/ctrlProp" Target="../ctrlProps/ctrlProp4.xml"/><Relationship Id="rId71" Type="http://schemas.openxmlformats.org/officeDocument/2006/relationships/ctrlProp" Target="../ctrlProps/ctrlProp68.xml"/><Relationship Id="rId2" Type="http://schemas.openxmlformats.org/officeDocument/2006/relationships/drawing" Target="../drawings/drawing2.xml"/><Relationship Id="rId29" Type="http://schemas.openxmlformats.org/officeDocument/2006/relationships/ctrlProp" Target="../ctrlProps/ctrlProp26.xml"/><Relationship Id="rId24" Type="http://schemas.openxmlformats.org/officeDocument/2006/relationships/ctrlProp" Target="../ctrlProps/ctrlProp21.xml"/><Relationship Id="rId40" Type="http://schemas.openxmlformats.org/officeDocument/2006/relationships/ctrlProp" Target="../ctrlProps/ctrlProp37.xml"/><Relationship Id="rId45" Type="http://schemas.openxmlformats.org/officeDocument/2006/relationships/ctrlProp" Target="../ctrlProps/ctrlProp42.xml"/><Relationship Id="rId66" Type="http://schemas.openxmlformats.org/officeDocument/2006/relationships/ctrlProp" Target="../ctrlProps/ctrlProp63.xml"/></Relationships>
</file>

<file path=xl/worksheets/_rels/sheet4.xml.rels><?xml version="1.0" encoding="UTF-8" standalone="yes"?>
<Relationships xmlns="http://schemas.openxmlformats.org/package/2006/relationships"><Relationship Id="rId8" Type="http://schemas.openxmlformats.org/officeDocument/2006/relationships/ctrlProp" Target="../ctrlProps/ctrlProp83.xml"/><Relationship Id="rId3" Type="http://schemas.openxmlformats.org/officeDocument/2006/relationships/vmlDrawing" Target="../drawings/vmlDrawing2.vml"/><Relationship Id="rId7" Type="http://schemas.openxmlformats.org/officeDocument/2006/relationships/ctrlProp" Target="../ctrlProps/ctrlProp82.xml"/><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ctrlProp" Target="../ctrlProps/ctrlProp81.xml"/><Relationship Id="rId5" Type="http://schemas.openxmlformats.org/officeDocument/2006/relationships/ctrlProp" Target="../ctrlProps/ctrlProp80.xml"/><Relationship Id="rId4" Type="http://schemas.openxmlformats.org/officeDocument/2006/relationships/ctrlProp" Target="../ctrlProps/ctrlProp79.xml"/><Relationship Id="rId9" Type="http://schemas.openxmlformats.org/officeDocument/2006/relationships/ctrlProp" Target="../ctrlProps/ctrlProp8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mailto:swapnilchangle@live.com" TargetMode="External"/><Relationship Id="rId5" Type="http://schemas.openxmlformats.org/officeDocument/2006/relationships/comments" Target="../comments1.xml"/><Relationship Id="rId4"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2BDEEA-8E6E-4E38-BA54-87AB6784EC93}">
  <sheetPr codeName="Sheet1"/>
  <dimension ref="C1:AG47"/>
  <sheetViews>
    <sheetView showGridLines="0" showRowColHeaders="0" zoomScale="60" zoomScaleNormal="60" workbookViewId="0">
      <pane xSplit="2" ySplit="1" topLeftCell="C16" activePane="bottomRight" state="frozen"/>
      <selection pane="topRight" activeCell="C1" sqref="C1"/>
      <selection pane="bottomLeft" activeCell="A2" sqref="A2"/>
      <selection pane="bottomRight" activeCell="L47" sqref="L47"/>
    </sheetView>
  </sheetViews>
  <sheetFormatPr defaultColWidth="8.7265625" defaultRowHeight="12.5" x14ac:dyDescent="0.25"/>
  <cols>
    <col min="1" max="1" width="8.7265625" style="2"/>
    <col min="2" max="2" width="6.1796875" style="2" customWidth="1"/>
    <col min="3" max="16384" width="8.7265625" style="2"/>
  </cols>
  <sheetData>
    <row r="1" spans="3:33" ht="13" thickBot="1" x14ac:dyDescent="0.3"/>
    <row r="2" spans="3:33" ht="13" thickTop="1" x14ac:dyDescent="0.25">
      <c r="C2" s="5"/>
      <c r="D2" s="6"/>
      <c r="E2" s="6"/>
      <c r="F2" s="6"/>
      <c r="G2" s="6"/>
      <c r="H2" s="6"/>
      <c r="I2" s="6"/>
      <c r="J2" s="6"/>
      <c r="K2" s="6"/>
      <c r="L2" s="6"/>
      <c r="M2" s="6"/>
      <c r="N2" s="6"/>
      <c r="O2" s="6"/>
      <c r="P2" s="6"/>
      <c r="Q2" s="6"/>
      <c r="R2" s="6"/>
      <c r="S2" s="6"/>
      <c r="T2" s="6"/>
      <c r="U2" s="6"/>
      <c r="V2" s="6"/>
      <c r="W2" s="6"/>
      <c r="X2" s="6"/>
      <c r="Y2" s="6"/>
      <c r="Z2" s="6"/>
      <c r="AA2" s="6"/>
      <c r="AB2" s="6"/>
      <c r="AC2" s="6"/>
      <c r="AD2" s="7"/>
      <c r="AE2" s="168"/>
      <c r="AF2" s="169"/>
      <c r="AG2" s="169"/>
    </row>
    <row r="3" spans="3:33" x14ac:dyDescent="0.25">
      <c r="C3" s="8"/>
      <c r="AD3" s="9"/>
      <c r="AE3" s="168"/>
      <c r="AF3" s="169"/>
      <c r="AG3" s="169"/>
    </row>
    <row r="4" spans="3:33" x14ac:dyDescent="0.25">
      <c r="C4" s="8"/>
      <c r="AD4" s="9"/>
      <c r="AE4" s="168"/>
      <c r="AF4" s="169"/>
      <c r="AG4" s="169"/>
    </row>
    <row r="5" spans="3:33" x14ac:dyDescent="0.25">
      <c r="C5" s="8"/>
      <c r="AD5" s="9"/>
      <c r="AE5" s="168"/>
      <c r="AF5" s="169"/>
      <c r="AG5" s="169"/>
    </row>
    <row r="6" spans="3:33" x14ac:dyDescent="0.25">
      <c r="C6" s="8"/>
      <c r="AD6" s="9"/>
      <c r="AE6" s="168"/>
      <c r="AF6" s="169"/>
      <c r="AG6" s="169"/>
    </row>
    <row r="7" spans="3:33" x14ac:dyDescent="0.25">
      <c r="C7" s="8"/>
      <c r="AD7" s="9"/>
    </row>
    <row r="8" spans="3:33" x14ac:dyDescent="0.25">
      <c r="C8" s="8"/>
      <c r="I8"/>
      <c r="AD8" s="9"/>
    </row>
    <row r="9" spans="3:33" x14ac:dyDescent="0.25">
      <c r="C9" s="8"/>
      <c r="G9"/>
      <c r="J9" s="3"/>
      <c r="AD9" s="9"/>
    </row>
    <row r="10" spans="3:33" x14ac:dyDescent="0.25">
      <c r="C10" s="8"/>
      <c r="AD10" s="9"/>
    </row>
    <row r="11" spans="3:33" x14ac:dyDescent="0.25">
      <c r="C11" s="8"/>
      <c r="E11"/>
      <c r="AD11" s="9"/>
    </row>
    <row r="12" spans="3:33" x14ac:dyDescent="0.25">
      <c r="C12" s="8"/>
      <c r="AD12" s="9"/>
    </row>
    <row r="13" spans="3:33" x14ac:dyDescent="0.25">
      <c r="C13" s="8"/>
      <c r="AD13" s="9"/>
    </row>
    <row r="14" spans="3:33" x14ac:dyDescent="0.25">
      <c r="C14" s="8"/>
      <c r="AD14" s="9"/>
    </row>
    <row r="15" spans="3:33" x14ac:dyDescent="0.25">
      <c r="C15" s="8"/>
      <c r="AD15" s="9"/>
    </row>
    <row r="16" spans="3:33" x14ac:dyDescent="0.25">
      <c r="C16" s="8"/>
      <c r="AD16" s="9"/>
    </row>
    <row r="17" spans="3:30" x14ac:dyDescent="0.25">
      <c r="C17" s="8"/>
      <c r="AD17" s="9"/>
    </row>
    <row r="18" spans="3:30" x14ac:dyDescent="0.25">
      <c r="C18" s="8"/>
      <c r="AD18" s="9"/>
    </row>
    <row r="19" spans="3:30" x14ac:dyDescent="0.25">
      <c r="C19" s="8"/>
      <c r="AD19" s="9"/>
    </row>
    <row r="20" spans="3:30" x14ac:dyDescent="0.25">
      <c r="C20" s="8"/>
      <c r="AD20" s="9"/>
    </row>
    <row r="21" spans="3:30" x14ac:dyDescent="0.25">
      <c r="C21" s="8"/>
      <c r="AD21" s="9"/>
    </row>
    <row r="22" spans="3:30" x14ac:dyDescent="0.25">
      <c r="C22" s="8"/>
      <c r="AD22" s="9"/>
    </row>
    <row r="23" spans="3:30" x14ac:dyDescent="0.25">
      <c r="C23" s="8"/>
      <c r="AD23" s="9"/>
    </row>
    <row r="24" spans="3:30" x14ac:dyDescent="0.25">
      <c r="C24" s="8"/>
      <c r="AD24" s="9"/>
    </row>
    <row r="25" spans="3:30" x14ac:dyDescent="0.25">
      <c r="C25" s="8"/>
      <c r="AD25" s="9"/>
    </row>
    <row r="26" spans="3:30" x14ac:dyDescent="0.25">
      <c r="C26" s="8"/>
      <c r="AD26" s="9"/>
    </row>
    <row r="27" spans="3:30" x14ac:dyDescent="0.25">
      <c r="C27" s="8"/>
      <c r="AD27" s="9"/>
    </row>
    <row r="28" spans="3:30" x14ac:dyDescent="0.25">
      <c r="C28" s="8"/>
      <c r="AD28" s="9"/>
    </row>
    <row r="29" spans="3:30" x14ac:dyDescent="0.25">
      <c r="C29" s="8"/>
      <c r="AD29" s="9"/>
    </row>
    <row r="30" spans="3:30" x14ac:dyDescent="0.25">
      <c r="C30" s="8"/>
      <c r="AD30" s="9"/>
    </row>
    <row r="31" spans="3:30" x14ac:dyDescent="0.25">
      <c r="C31" s="8"/>
      <c r="AD31" s="9"/>
    </row>
    <row r="32" spans="3:30" x14ac:dyDescent="0.25">
      <c r="C32" s="8"/>
      <c r="AD32" s="9"/>
    </row>
    <row r="33" spans="3:30" x14ac:dyDescent="0.25">
      <c r="C33" s="8"/>
      <c r="AD33" s="9"/>
    </row>
    <row r="34" spans="3:30" x14ac:dyDescent="0.25">
      <c r="C34" s="8"/>
      <c r="AD34" s="9"/>
    </row>
    <row r="35" spans="3:30" x14ac:dyDescent="0.25">
      <c r="C35" s="8"/>
      <c r="AD35" s="9"/>
    </row>
    <row r="36" spans="3:30" x14ac:dyDescent="0.25">
      <c r="C36" s="8"/>
      <c r="AD36" s="9"/>
    </row>
    <row r="37" spans="3:30" x14ac:dyDescent="0.25">
      <c r="C37" s="8"/>
      <c r="AD37" s="9"/>
    </row>
    <row r="38" spans="3:30" x14ac:dyDescent="0.25">
      <c r="C38" s="8"/>
      <c r="AD38" s="9"/>
    </row>
    <row r="39" spans="3:30" x14ac:dyDescent="0.25">
      <c r="C39" s="8"/>
      <c r="AD39" s="9"/>
    </row>
    <row r="40" spans="3:30" x14ac:dyDescent="0.25">
      <c r="C40" s="8"/>
      <c r="AD40" s="9"/>
    </row>
    <row r="41" spans="3:30" x14ac:dyDescent="0.25">
      <c r="C41" s="8"/>
      <c r="AD41" s="9"/>
    </row>
    <row r="42" spans="3:30" x14ac:dyDescent="0.25">
      <c r="C42" s="8"/>
      <c r="AD42" s="9"/>
    </row>
    <row r="43" spans="3:30" x14ac:dyDescent="0.25">
      <c r="C43" s="8"/>
      <c r="AD43" s="9"/>
    </row>
    <row r="44" spans="3:30" x14ac:dyDescent="0.25">
      <c r="C44" s="8"/>
      <c r="AD44" s="9"/>
    </row>
    <row r="45" spans="3:30" x14ac:dyDescent="0.25">
      <c r="C45" s="8"/>
    </row>
    <row r="46" spans="3:30" ht="13" thickBot="1" x14ac:dyDescent="0.3">
      <c r="C46" s="10"/>
      <c r="D46" s="4"/>
      <c r="E46" s="4"/>
      <c r="F46" s="4"/>
      <c r="G46" s="4"/>
      <c r="H46" s="4"/>
      <c r="I46" s="4"/>
      <c r="J46" s="4"/>
      <c r="K46" s="4"/>
      <c r="L46" s="4"/>
      <c r="M46" s="4"/>
      <c r="N46" s="4"/>
      <c r="O46" s="4"/>
      <c r="P46" s="4"/>
      <c r="Q46" s="4"/>
      <c r="R46" s="4"/>
      <c r="S46" s="4"/>
      <c r="T46" s="4"/>
      <c r="U46" s="4"/>
      <c r="V46" s="4"/>
      <c r="W46" s="4"/>
      <c r="X46" s="4"/>
      <c r="Y46" s="4"/>
      <c r="Z46" s="4"/>
      <c r="AA46" s="4"/>
      <c r="AB46" s="4"/>
      <c r="AC46" s="4"/>
      <c r="AD46" s="9"/>
    </row>
    <row r="47" spans="3:30" ht="13" thickTop="1" x14ac:dyDescent="0.25"/>
  </sheetData>
  <sheetProtection sheet="1" objects="1" scenarios="1"/>
  <mergeCells count="1">
    <mergeCell ref="AE2:AG6"/>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B1:K41"/>
  <sheetViews>
    <sheetView showGridLines="0" topLeftCell="C30" zoomScale="130" zoomScaleNormal="130" workbookViewId="0">
      <selection activeCell="E33" sqref="E33"/>
    </sheetView>
  </sheetViews>
  <sheetFormatPr defaultColWidth="8.7265625" defaultRowHeight="13.5" x14ac:dyDescent="0.35"/>
  <cols>
    <col min="1" max="1" width="2.453125" style="12" customWidth="1"/>
    <col min="2" max="2" width="0.26953125" style="12" customWidth="1"/>
    <col min="3" max="3" width="30.36328125" style="12" bestFit="1" customWidth="1"/>
    <col min="4" max="4" width="69.1796875" style="12" customWidth="1"/>
    <col min="5" max="5" width="24.54296875" style="12" bestFit="1" customWidth="1"/>
    <col min="6" max="6" width="21" style="12" customWidth="1"/>
    <col min="7" max="7" width="0.26953125" style="12" customWidth="1"/>
    <col min="8" max="8" width="0.26953125" style="17" customWidth="1"/>
    <col min="9" max="9" width="8.453125" style="12" bestFit="1" customWidth="1"/>
    <col min="10" max="10" width="7.1796875" style="12" customWidth="1"/>
    <col min="11" max="11" width="13.453125" style="12" bestFit="1" customWidth="1"/>
    <col min="12" max="12" width="15.54296875" style="12" bestFit="1" customWidth="1"/>
    <col min="13" max="16384" width="8.7265625" style="12"/>
  </cols>
  <sheetData>
    <row r="1" spans="2:11" ht="7" customHeight="1" x14ac:dyDescent="0.35"/>
    <row r="2" spans="2:11" ht="2.15" customHeight="1" thickBot="1" x14ac:dyDescent="0.4">
      <c r="B2" s="13"/>
      <c r="C2" s="13"/>
      <c r="D2" s="13"/>
      <c r="E2" s="13"/>
      <c r="F2" s="13"/>
      <c r="G2" s="13"/>
    </row>
    <row r="3" spans="2:11" ht="56.5" customHeight="1" thickBot="1" x14ac:dyDescent="0.4">
      <c r="B3" s="13"/>
      <c r="C3" s="179"/>
      <c r="D3" s="180"/>
      <c r="E3" s="180"/>
      <c r="F3" s="181"/>
      <c r="G3" s="13"/>
      <c r="I3" s="175"/>
      <c r="J3" s="175"/>
      <c r="K3" s="17"/>
    </row>
    <row r="4" spans="2:11" ht="22" customHeight="1" thickBot="1" x14ac:dyDescent="0.4">
      <c r="B4" s="13"/>
      <c r="C4" s="176" t="s">
        <v>125</v>
      </c>
      <c r="D4" s="177"/>
      <c r="E4" s="177"/>
      <c r="F4" s="178"/>
      <c r="G4" s="13"/>
      <c r="I4" s="18"/>
      <c r="J4" s="16"/>
      <c r="K4" s="17"/>
    </row>
    <row r="5" spans="2:11" ht="14.5" x14ac:dyDescent="0.35">
      <c r="B5" s="13"/>
      <c r="C5" s="154" t="s">
        <v>126</v>
      </c>
      <c r="D5" s="184" t="s">
        <v>162</v>
      </c>
      <c r="E5" s="184"/>
      <c r="F5" s="185"/>
      <c r="G5" s="13"/>
      <c r="I5" s="18"/>
      <c r="J5" s="16"/>
      <c r="K5" s="17"/>
    </row>
    <row r="6" spans="2:11" ht="14.5" x14ac:dyDescent="0.35">
      <c r="B6" s="13"/>
      <c r="C6" s="155" t="s">
        <v>127</v>
      </c>
      <c r="D6" s="182" t="s">
        <v>163</v>
      </c>
      <c r="E6" s="182"/>
      <c r="F6" s="183"/>
      <c r="G6" s="13"/>
      <c r="I6" s="18"/>
      <c r="J6" s="16"/>
      <c r="K6" s="17"/>
    </row>
    <row r="7" spans="2:11" ht="14.5" x14ac:dyDescent="0.35">
      <c r="B7" s="13"/>
      <c r="C7" s="155" t="s">
        <v>128</v>
      </c>
      <c r="D7" s="182" t="s">
        <v>164</v>
      </c>
      <c r="E7" s="182"/>
      <c r="F7" s="183"/>
      <c r="G7" s="13"/>
      <c r="I7" s="18"/>
      <c r="J7" s="16"/>
      <c r="K7" s="17"/>
    </row>
    <row r="8" spans="2:11" ht="14.5" x14ac:dyDescent="0.35">
      <c r="B8" s="13"/>
      <c r="C8" s="155" t="s">
        <v>129</v>
      </c>
      <c r="D8" s="182"/>
      <c r="E8" s="182"/>
      <c r="F8" s="183"/>
      <c r="G8" s="13"/>
      <c r="I8" s="18"/>
      <c r="J8" s="16"/>
      <c r="K8" s="17"/>
    </row>
    <row r="9" spans="2:11" ht="14.5" x14ac:dyDescent="0.35">
      <c r="B9" s="13"/>
      <c r="C9" s="155" t="s">
        <v>130</v>
      </c>
      <c r="D9" s="186" t="s">
        <v>165</v>
      </c>
      <c r="E9" s="186"/>
      <c r="F9" s="187"/>
      <c r="G9" s="13"/>
      <c r="I9" s="17"/>
      <c r="J9" s="17"/>
      <c r="K9" s="17"/>
    </row>
    <row r="10" spans="2:11" ht="14.5" x14ac:dyDescent="0.35">
      <c r="B10" s="13"/>
      <c r="C10" s="156" t="s">
        <v>0</v>
      </c>
      <c r="D10" s="157" t="s">
        <v>131</v>
      </c>
      <c r="E10" s="157" t="s">
        <v>132</v>
      </c>
      <c r="F10" s="158" t="s">
        <v>133</v>
      </c>
      <c r="G10" s="13"/>
    </row>
    <row r="11" spans="2:11" ht="14.5" x14ac:dyDescent="0.35">
      <c r="B11" s="13"/>
      <c r="C11" s="159"/>
      <c r="D11" s="160" t="s">
        <v>134</v>
      </c>
      <c r="E11" s="161"/>
      <c r="F11" s="162"/>
      <c r="G11" s="13"/>
    </row>
    <row r="12" spans="2:11" x14ac:dyDescent="0.35">
      <c r="B12" s="13"/>
      <c r="C12" s="147">
        <v>1</v>
      </c>
      <c r="D12" s="15" t="s">
        <v>135</v>
      </c>
      <c r="E12" s="14"/>
      <c r="F12" s="148"/>
      <c r="G12" s="13"/>
    </row>
    <row r="13" spans="2:11" x14ac:dyDescent="0.35">
      <c r="B13" s="13"/>
      <c r="C13" s="147">
        <v>2</v>
      </c>
      <c r="D13" s="149" t="s">
        <v>2</v>
      </c>
      <c r="E13" s="14"/>
      <c r="F13" s="148"/>
      <c r="G13" s="13"/>
    </row>
    <row r="14" spans="2:11" x14ac:dyDescent="0.35">
      <c r="B14" s="13"/>
      <c r="C14" s="147">
        <v>3</v>
      </c>
      <c r="D14" s="150" t="s">
        <v>136</v>
      </c>
      <c r="E14" s="14"/>
      <c r="F14" s="148"/>
      <c r="G14" s="13"/>
    </row>
    <row r="15" spans="2:11" x14ac:dyDescent="0.35">
      <c r="B15" s="13"/>
      <c r="C15" s="147">
        <v>4</v>
      </c>
      <c r="D15" s="149" t="s">
        <v>137</v>
      </c>
      <c r="E15" s="14"/>
      <c r="F15" s="148"/>
      <c r="G15" s="13"/>
    </row>
    <row r="16" spans="2:11" x14ac:dyDescent="0.35">
      <c r="B16" s="13"/>
      <c r="C16" s="147">
        <v>5</v>
      </c>
      <c r="D16" s="15" t="s">
        <v>138</v>
      </c>
      <c r="E16" s="14"/>
      <c r="F16" s="148"/>
      <c r="G16" s="13"/>
    </row>
    <row r="17" spans="2:7" x14ac:dyDescent="0.35">
      <c r="B17" s="13"/>
      <c r="C17" s="147">
        <v>6</v>
      </c>
      <c r="D17" s="149" t="s">
        <v>1</v>
      </c>
      <c r="E17" s="14"/>
      <c r="F17" s="148"/>
      <c r="G17" s="13"/>
    </row>
    <row r="18" spans="2:7" x14ac:dyDescent="0.35">
      <c r="B18" s="13"/>
      <c r="C18" s="147">
        <v>7</v>
      </c>
      <c r="D18" s="163" t="s">
        <v>139</v>
      </c>
      <c r="E18" s="14"/>
      <c r="F18" s="148"/>
      <c r="G18" s="13"/>
    </row>
    <row r="19" spans="2:7" x14ac:dyDescent="0.35">
      <c r="B19" s="13"/>
      <c r="C19" s="147">
        <v>8</v>
      </c>
      <c r="D19" s="15" t="s">
        <v>140</v>
      </c>
      <c r="E19" s="14"/>
      <c r="F19" s="148" t="s">
        <v>167</v>
      </c>
      <c r="G19" s="13"/>
    </row>
    <row r="20" spans="2:7" x14ac:dyDescent="0.35">
      <c r="B20" s="13"/>
      <c r="C20" s="147">
        <v>9</v>
      </c>
      <c r="D20" s="149" t="s">
        <v>141</v>
      </c>
      <c r="E20" s="14"/>
      <c r="F20" s="148"/>
      <c r="G20" s="13"/>
    </row>
    <row r="21" spans="2:7" x14ac:dyDescent="0.35">
      <c r="B21" s="13"/>
      <c r="C21" s="147">
        <v>10</v>
      </c>
      <c r="D21" s="15" t="s">
        <v>142</v>
      </c>
      <c r="E21" s="14"/>
      <c r="F21" s="148"/>
      <c r="G21" s="13"/>
    </row>
    <row r="22" spans="2:7" ht="13" customHeight="1" x14ac:dyDescent="0.35">
      <c r="B22" s="13"/>
      <c r="C22" s="147">
        <v>11</v>
      </c>
      <c r="D22" s="15" t="s">
        <v>143</v>
      </c>
      <c r="E22" s="14"/>
      <c r="F22" s="148" t="s">
        <v>166</v>
      </c>
      <c r="G22" s="13"/>
    </row>
    <row r="23" spans="2:7" ht="14.5" customHeight="1" x14ac:dyDescent="0.35">
      <c r="B23" s="13"/>
      <c r="C23" s="147">
        <v>12</v>
      </c>
      <c r="D23" s="149" t="s">
        <v>144</v>
      </c>
      <c r="E23" s="14"/>
      <c r="F23" s="148"/>
      <c r="G23" s="13"/>
    </row>
    <row r="24" spans="2:7" x14ac:dyDescent="0.35">
      <c r="B24" s="13"/>
      <c r="C24" s="147"/>
      <c r="D24" s="163"/>
      <c r="E24" s="14"/>
      <c r="F24" s="151"/>
    </row>
    <row r="25" spans="2:7" ht="14.5" x14ac:dyDescent="0.35">
      <c r="B25" s="13"/>
      <c r="C25" s="159"/>
      <c r="D25" s="160" t="s">
        <v>145</v>
      </c>
      <c r="E25" s="161"/>
      <c r="F25" s="164" t="s">
        <v>146</v>
      </c>
    </row>
    <row r="26" spans="2:7" x14ac:dyDescent="0.35">
      <c r="B26" s="13"/>
      <c r="C26" s="147">
        <v>1</v>
      </c>
      <c r="D26" s="149" t="s">
        <v>147</v>
      </c>
      <c r="E26" s="14"/>
      <c r="F26" s="148"/>
    </row>
    <row r="27" spans="2:7" x14ac:dyDescent="0.35">
      <c r="B27" s="13"/>
      <c r="C27" s="147">
        <v>2</v>
      </c>
      <c r="D27" s="149" t="s">
        <v>148</v>
      </c>
      <c r="E27" s="14"/>
      <c r="F27" s="148"/>
    </row>
    <row r="28" spans="2:7" x14ac:dyDescent="0.35">
      <c r="B28" s="13"/>
      <c r="C28" s="147">
        <v>3</v>
      </c>
      <c r="D28" s="15" t="s">
        <v>149</v>
      </c>
      <c r="E28" s="14"/>
      <c r="F28" s="148"/>
    </row>
    <row r="29" spans="2:7" x14ac:dyDescent="0.35">
      <c r="B29" s="13"/>
      <c r="C29" s="147">
        <v>4</v>
      </c>
      <c r="D29" s="152" t="s">
        <v>150</v>
      </c>
      <c r="E29" s="14"/>
      <c r="F29" s="148"/>
    </row>
    <row r="30" spans="2:7" x14ac:dyDescent="0.35">
      <c r="B30" s="13"/>
      <c r="C30" s="147">
        <v>5</v>
      </c>
      <c r="D30" s="15" t="s">
        <v>151</v>
      </c>
      <c r="E30" s="14"/>
      <c r="F30" s="148"/>
    </row>
    <row r="31" spans="2:7" x14ac:dyDescent="0.35">
      <c r="B31" s="13"/>
      <c r="C31" s="147">
        <v>6</v>
      </c>
      <c r="D31" s="149" t="s">
        <v>152</v>
      </c>
      <c r="E31" s="14"/>
      <c r="F31" s="148"/>
    </row>
    <row r="32" spans="2:7" x14ac:dyDescent="0.35">
      <c r="B32" s="13"/>
      <c r="C32" s="147">
        <v>7</v>
      </c>
      <c r="D32" s="149" t="s">
        <v>153</v>
      </c>
      <c r="E32" s="14"/>
      <c r="F32" s="148"/>
    </row>
    <row r="33" spans="2:6" x14ac:dyDescent="0.35">
      <c r="B33" s="13"/>
      <c r="C33" s="147">
        <v>8</v>
      </c>
      <c r="D33" s="149" t="s">
        <v>154</v>
      </c>
      <c r="E33" s="14"/>
      <c r="F33" s="148"/>
    </row>
    <row r="34" spans="2:6" x14ac:dyDescent="0.35">
      <c r="B34" s="13"/>
      <c r="C34" s="147">
        <v>9</v>
      </c>
      <c r="D34" s="149" t="s">
        <v>155</v>
      </c>
      <c r="E34" s="14"/>
      <c r="F34" s="148"/>
    </row>
    <row r="35" spans="2:6" x14ac:dyDescent="0.35">
      <c r="B35" s="13"/>
      <c r="C35" s="147">
        <v>10</v>
      </c>
      <c r="D35" s="165" t="s">
        <v>156</v>
      </c>
      <c r="E35" s="14"/>
      <c r="F35" s="148"/>
    </row>
    <row r="36" spans="2:6" x14ac:dyDescent="0.35">
      <c r="C36" s="147">
        <v>11</v>
      </c>
      <c r="D36" s="166" t="s">
        <v>157</v>
      </c>
      <c r="E36" s="14"/>
      <c r="F36" s="148"/>
    </row>
    <row r="37" spans="2:6" x14ac:dyDescent="0.35">
      <c r="C37" s="147">
        <v>12</v>
      </c>
      <c r="D37" s="149" t="s">
        <v>120</v>
      </c>
      <c r="E37" s="14"/>
      <c r="F37" s="148"/>
    </row>
    <row r="38" spans="2:6" x14ac:dyDescent="0.35">
      <c r="C38" s="147">
        <v>13</v>
      </c>
      <c r="D38" s="149" t="s">
        <v>158</v>
      </c>
      <c r="E38" s="14"/>
      <c r="F38" s="148"/>
    </row>
    <row r="39" spans="2:6" x14ac:dyDescent="0.35">
      <c r="C39" s="147">
        <v>14</v>
      </c>
      <c r="D39" s="149" t="s">
        <v>159</v>
      </c>
      <c r="E39" s="14"/>
      <c r="F39" s="148"/>
    </row>
    <row r="40" spans="2:6" ht="40.5" customHeight="1" thickBot="1" x14ac:dyDescent="0.4">
      <c r="C40" s="170" t="s">
        <v>161</v>
      </c>
      <c r="D40" s="171"/>
      <c r="E40" s="167" t="s">
        <v>160</v>
      </c>
      <c r="F40" s="153"/>
    </row>
    <row r="41" spans="2:6" ht="14" thickBot="1" x14ac:dyDescent="0.4">
      <c r="C41" s="172" t="s">
        <v>3</v>
      </c>
      <c r="D41" s="173"/>
      <c r="E41" s="173"/>
      <c r="F41" s="174"/>
    </row>
  </sheetData>
  <mergeCells count="10">
    <mergeCell ref="C40:D40"/>
    <mergeCell ref="C41:F41"/>
    <mergeCell ref="I3:J3"/>
    <mergeCell ref="C4:F4"/>
    <mergeCell ref="C3:F3"/>
    <mergeCell ref="D8:F8"/>
    <mergeCell ref="D5:F5"/>
    <mergeCell ref="D6:F6"/>
    <mergeCell ref="D7:F7"/>
    <mergeCell ref="D9:F9"/>
  </mergeCells>
  <dataValidations count="2">
    <dataValidation type="custom" errorStyle="warning" showInputMessage="1" showErrorMessage="1" errorTitle="Mandatory " error="Kindly fill your name in the empty cell" promptTitle="Mandatory" prompt="Name" sqref="D5" xr:uid="{792367E4-DD7D-49BC-95A6-DDB54FC16C30}">
      <formula1>LEN(D5)&gt;0</formula1>
    </dataValidation>
    <dataValidation type="custom" errorStyle="warning" showInputMessage="1" showErrorMessage="1" errorTitle="Mandatory " error="Kindly fill your Last Name in the empty cell" promptTitle="Mandatory" prompt="Last Name" sqref="D7:F7" xr:uid="{C7D79F3F-F138-4196-B620-DB0E945CDD6C}">
      <formula1>LEN(D7)&gt;0</formula1>
    </dataValidation>
  </dataValidations>
  <pageMargins left="0.7" right="0.7" top="0.75" bottom="0.75" header="0.3" footer="0.3"/>
  <pageSetup scale="67" orientation="portrait" r:id="rId1"/>
  <colBreaks count="1" manualBreakCount="1">
    <brk id="7" max="1048575" man="1"/>
  </colBreaks>
  <drawing r:id="rId2"/>
  <legacyDrawing r:id="rId3"/>
  <mc:AlternateContent xmlns:mc="http://schemas.openxmlformats.org/markup-compatibility/2006">
    <mc:Choice Requires="x14">
      <controls>
        <mc:AlternateContent xmlns:mc="http://schemas.openxmlformats.org/markup-compatibility/2006">
          <mc:Choice Requires="x14">
            <control shapeId="2004" r:id="rId4" name="Check Box 980">
              <controlPr defaultSize="0" autoFill="0" autoLine="0" autoPict="0">
                <anchor moveWithCells="1">
                  <from>
                    <xdr:col>4</xdr:col>
                    <xdr:colOff>57150</xdr:colOff>
                    <xdr:row>11</xdr:row>
                    <xdr:rowOff>6350</xdr:rowOff>
                  </from>
                  <to>
                    <xdr:col>4</xdr:col>
                    <xdr:colOff>438150</xdr:colOff>
                    <xdr:row>12</xdr:row>
                    <xdr:rowOff>0</xdr:rowOff>
                  </to>
                </anchor>
              </controlPr>
            </control>
          </mc:Choice>
        </mc:AlternateContent>
        <mc:AlternateContent xmlns:mc="http://schemas.openxmlformats.org/markup-compatibility/2006">
          <mc:Choice Requires="x14">
            <control shapeId="2005" r:id="rId5" name="Check Box 981">
              <controlPr defaultSize="0" autoFill="0" autoLine="0" autoPict="0">
                <anchor moveWithCells="1">
                  <from>
                    <xdr:col>4</xdr:col>
                    <xdr:colOff>527050</xdr:colOff>
                    <xdr:row>10</xdr:row>
                    <xdr:rowOff>177800</xdr:rowOff>
                  </from>
                  <to>
                    <xdr:col>4</xdr:col>
                    <xdr:colOff>895350</xdr:colOff>
                    <xdr:row>12</xdr:row>
                    <xdr:rowOff>0</xdr:rowOff>
                  </to>
                </anchor>
              </controlPr>
            </control>
          </mc:Choice>
        </mc:AlternateContent>
        <mc:AlternateContent xmlns:mc="http://schemas.openxmlformats.org/markup-compatibility/2006">
          <mc:Choice Requires="x14">
            <control shapeId="2006" r:id="rId6" name="Check Box 982">
              <controlPr defaultSize="0" autoFill="0" autoLine="0" autoPict="0" altText="NA">
                <anchor moveWithCells="1">
                  <from>
                    <xdr:col>4</xdr:col>
                    <xdr:colOff>914400</xdr:colOff>
                    <xdr:row>11</xdr:row>
                    <xdr:rowOff>0</xdr:rowOff>
                  </from>
                  <to>
                    <xdr:col>4</xdr:col>
                    <xdr:colOff>1327150</xdr:colOff>
                    <xdr:row>12</xdr:row>
                    <xdr:rowOff>6350</xdr:rowOff>
                  </to>
                </anchor>
              </controlPr>
            </control>
          </mc:Choice>
        </mc:AlternateContent>
        <mc:AlternateContent xmlns:mc="http://schemas.openxmlformats.org/markup-compatibility/2006">
          <mc:Choice Requires="x14">
            <control shapeId="2007" r:id="rId7" name="Check Box 983">
              <controlPr defaultSize="0" autoFill="0" autoLine="0" autoPict="0">
                <anchor moveWithCells="1">
                  <from>
                    <xdr:col>4</xdr:col>
                    <xdr:colOff>57150</xdr:colOff>
                    <xdr:row>12</xdr:row>
                    <xdr:rowOff>12700</xdr:rowOff>
                  </from>
                  <to>
                    <xdr:col>4</xdr:col>
                    <xdr:colOff>482600</xdr:colOff>
                    <xdr:row>13</xdr:row>
                    <xdr:rowOff>6350</xdr:rowOff>
                  </to>
                </anchor>
              </controlPr>
            </control>
          </mc:Choice>
        </mc:AlternateContent>
        <mc:AlternateContent xmlns:mc="http://schemas.openxmlformats.org/markup-compatibility/2006">
          <mc:Choice Requires="x14">
            <control shapeId="2008" r:id="rId8" name="Check Box 984">
              <controlPr defaultSize="0" autoFill="0" autoLine="0" autoPict="0">
                <anchor moveWithCells="1">
                  <from>
                    <xdr:col>4</xdr:col>
                    <xdr:colOff>527050</xdr:colOff>
                    <xdr:row>11</xdr:row>
                    <xdr:rowOff>158750</xdr:rowOff>
                  </from>
                  <to>
                    <xdr:col>4</xdr:col>
                    <xdr:colOff>889000</xdr:colOff>
                    <xdr:row>13</xdr:row>
                    <xdr:rowOff>6350</xdr:rowOff>
                  </to>
                </anchor>
              </controlPr>
            </control>
          </mc:Choice>
        </mc:AlternateContent>
        <mc:AlternateContent xmlns:mc="http://schemas.openxmlformats.org/markup-compatibility/2006">
          <mc:Choice Requires="x14">
            <control shapeId="2009" r:id="rId9" name="Check Box 985">
              <controlPr defaultSize="0" autoFill="0" autoLine="0" autoPict="0" altText="NA">
                <anchor moveWithCells="1">
                  <from>
                    <xdr:col>4</xdr:col>
                    <xdr:colOff>914400</xdr:colOff>
                    <xdr:row>12</xdr:row>
                    <xdr:rowOff>6350</xdr:rowOff>
                  </from>
                  <to>
                    <xdr:col>4</xdr:col>
                    <xdr:colOff>1390650</xdr:colOff>
                    <xdr:row>12</xdr:row>
                    <xdr:rowOff>165100</xdr:rowOff>
                  </to>
                </anchor>
              </controlPr>
            </control>
          </mc:Choice>
        </mc:AlternateContent>
        <mc:AlternateContent xmlns:mc="http://schemas.openxmlformats.org/markup-compatibility/2006">
          <mc:Choice Requires="x14">
            <control shapeId="2010" r:id="rId10" name="Check Box 986">
              <controlPr defaultSize="0" autoFill="0" autoLine="0" autoPict="0">
                <anchor moveWithCells="1">
                  <from>
                    <xdr:col>4</xdr:col>
                    <xdr:colOff>57150</xdr:colOff>
                    <xdr:row>12</xdr:row>
                    <xdr:rowOff>165100</xdr:rowOff>
                  </from>
                  <to>
                    <xdr:col>4</xdr:col>
                    <xdr:colOff>425450</xdr:colOff>
                    <xdr:row>14</xdr:row>
                    <xdr:rowOff>12700</xdr:rowOff>
                  </to>
                </anchor>
              </controlPr>
            </control>
          </mc:Choice>
        </mc:AlternateContent>
        <mc:AlternateContent xmlns:mc="http://schemas.openxmlformats.org/markup-compatibility/2006">
          <mc:Choice Requires="x14">
            <control shapeId="2011" r:id="rId11" name="Check Box 987">
              <controlPr defaultSize="0" autoFill="0" autoLine="0" autoPict="0">
                <anchor moveWithCells="1">
                  <from>
                    <xdr:col>4</xdr:col>
                    <xdr:colOff>527050</xdr:colOff>
                    <xdr:row>13</xdr:row>
                    <xdr:rowOff>12700</xdr:rowOff>
                  </from>
                  <to>
                    <xdr:col>4</xdr:col>
                    <xdr:colOff>901700</xdr:colOff>
                    <xdr:row>13</xdr:row>
                    <xdr:rowOff>165100</xdr:rowOff>
                  </to>
                </anchor>
              </controlPr>
            </control>
          </mc:Choice>
        </mc:AlternateContent>
        <mc:AlternateContent xmlns:mc="http://schemas.openxmlformats.org/markup-compatibility/2006">
          <mc:Choice Requires="x14">
            <control shapeId="2012" r:id="rId12" name="Check Box 988">
              <controlPr defaultSize="0" autoFill="0" autoLine="0" autoPict="0" altText="NA">
                <anchor moveWithCells="1">
                  <from>
                    <xdr:col>4</xdr:col>
                    <xdr:colOff>914400</xdr:colOff>
                    <xdr:row>12</xdr:row>
                    <xdr:rowOff>158750</xdr:rowOff>
                  </from>
                  <to>
                    <xdr:col>4</xdr:col>
                    <xdr:colOff>1358900</xdr:colOff>
                    <xdr:row>14</xdr:row>
                    <xdr:rowOff>6350</xdr:rowOff>
                  </to>
                </anchor>
              </controlPr>
            </control>
          </mc:Choice>
        </mc:AlternateContent>
        <mc:AlternateContent xmlns:mc="http://schemas.openxmlformats.org/markup-compatibility/2006">
          <mc:Choice Requires="x14">
            <control shapeId="2013" r:id="rId13" name="Check Box 989">
              <controlPr defaultSize="0" autoFill="0" autoLine="0" autoPict="0">
                <anchor moveWithCells="1">
                  <from>
                    <xdr:col>4</xdr:col>
                    <xdr:colOff>57150</xdr:colOff>
                    <xdr:row>13</xdr:row>
                    <xdr:rowOff>158750</xdr:rowOff>
                  </from>
                  <to>
                    <xdr:col>4</xdr:col>
                    <xdr:colOff>419100</xdr:colOff>
                    <xdr:row>15</xdr:row>
                    <xdr:rowOff>6350</xdr:rowOff>
                  </to>
                </anchor>
              </controlPr>
            </control>
          </mc:Choice>
        </mc:AlternateContent>
        <mc:AlternateContent xmlns:mc="http://schemas.openxmlformats.org/markup-compatibility/2006">
          <mc:Choice Requires="x14">
            <control shapeId="2014" r:id="rId14" name="Check Box 990">
              <controlPr defaultSize="0" autoFill="0" autoLine="0" autoPict="0">
                <anchor moveWithCells="1">
                  <from>
                    <xdr:col>4</xdr:col>
                    <xdr:colOff>527050</xdr:colOff>
                    <xdr:row>14</xdr:row>
                    <xdr:rowOff>12700</xdr:rowOff>
                  </from>
                  <to>
                    <xdr:col>4</xdr:col>
                    <xdr:colOff>889000</xdr:colOff>
                    <xdr:row>15</xdr:row>
                    <xdr:rowOff>6350</xdr:rowOff>
                  </to>
                </anchor>
              </controlPr>
            </control>
          </mc:Choice>
        </mc:AlternateContent>
        <mc:AlternateContent xmlns:mc="http://schemas.openxmlformats.org/markup-compatibility/2006">
          <mc:Choice Requires="x14">
            <control shapeId="2015" r:id="rId15" name="Check Box 991">
              <controlPr defaultSize="0" autoFill="0" autoLine="0" autoPict="0" altText="NA">
                <anchor moveWithCells="1">
                  <from>
                    <xdr:col>4</xdr:col>
                    <xdr:colOff>914400</xdr:colOff>
                    <xdr:row>13</xdr:row>
                    <xdr:rowOff>158750</xdr:rowOff>
                  </from>
                  <to>
                    <xdr:col>4</xdr:col>
                    <xdr:colOff>1346200</xdr:colOff>
                    <xdr:row>15</xdr:row>
                    <xdr:rowOff>6350</xdr:rowOff>
                  </to>
                </anchor>
              </controlPr>
            </control>
          </mc:Choice>
        </mc:AlternateContent>
        <mc:AlternateContent xmlns:mc="http://schemas.openxmlformats.org/markup-compatibility/2006">
          <mc:Choice Requires="x14">
            <control shapeId="2016" r:id="rId16" name="Check Box 992">
              <controlPr defaultSize="0" autoFill="0" autoLine="0" autoPict="0">
                <anchor moveWithCells="1">
                  <from>
                    <xdr:col>4</xdr:col>
                    <xdr:colOff>50800</xdr:colOff>
                    <xdr:row>15</xdr:row>
                    <xdr:rowOff>6350</xdr:rowOff>
                  </from>
                  <to>
                    <xdr:col>4</xdr:col>
                    <xdr:colOff>438150</xdr:colOff>
                    <xdr:row>16</xdr:row>
                    <xdr:rowOff>12700</xdr:rowOff>
                  </to>
                </anchor>
              </controlPr>
            </control>
          </mc:Choice>
        </mc:AlternateContent>
        <mc:AlternateContent xmlns:mc="http://schemas.openxmlformats.org/markup-compatibility/2006">
          <mc:Choice Requires="x14">
            <control shapeId="2017" r:id="rId17" name="Check Box 993">
              <controlPr defaultSize="0" autoFill="0" autoLine="0" autoPict="0">
                <anchor moveWithCells="1">
                  <from>
                    <xdr:col>4</xdr:col>
                    <xdr:colOff>527050</xdr:colOff>
                    <xdr:row>14</xdr:row>
                    <xdr:rowOff>158750</xdr:rowOff>
                  </from>
                  <to>
                    <xdr:col>4</xdr:col>
                    <xdr:colOff>914400</xdr:colOff>
                    <xdr:row>15</xdr:row>
                    <xdr:rowOff>165100</xdr:rowOff>
                  </to>
                </anchor>
              </controlPr>
            </control>
          </mc:Choice>
        </mc:AlternateContent>
        <mc:AlternateContent xmlns:mc="http://schemas.openxmlformats.org/markup-compatibility/2006">
          <mc:Choice Requires="x14">
            <control shapeId="2018" r:id="rId18" name="Check Box 994">
              <controlPr defaultSize="0" autoFill="0" autoLine="0" autoPict="0" altText="NA">
                <anchor moveWithCells="1">
                  <from>
                    <xdr:col>4</xdr:col>
                    <xdr:colOff>914400</xdr:colOff>
                    <xdr:row>15</xdr:row>
                    <xdr:rowOff>12700</xdr:rowOff>
                  </from>
                  <to>
                    <xdr:col>4</xdr:col>
                    <xdr:colOff>1358900</xdr:colOff>
                    <xdr:row>16</xdr:row>
                    <xdr:rowOff>6350</xdr:rowOff>
                  </to>
                </anchor>
              </controlPr>
            </control>
          </mc:Choice>
        </mc:AlternateContent>
        <mc:AlternateContent xmlns:mc="http://schemas.openxmlformats.org/markup-compatibility/2006">
          <mc:Choice Requires="x14">
            <control shapeId="2019" r:id="rId19" name="Check Box 995">
              <controlPr defaultSize="0" autoFill="0" autoLine="0" autoPict="0">
                <anchor moveWithCells="1">
                  <from>
                    <xdr:col>4</xdr:col>
                    <xdr:colOff>57150</xdr:colOff>
                    <xdr:row>18</xdr:row>
                    <xdr:rowOff>158750</xdr:rowOff>
                  </from>
                  <to>
                    <xdr:col>4</xdr:col>
                    <xdr:colOff>457200</xdr:colOff>
                    <xdr:row>20</xdr:row>
                    <xdr:rowOff>6350</xdr:rowOff>
                  </to>
                </anchor>
              </controlPr>
            </control>
          </mc:Choice>
        </mc:AlternateContent>
        <mc:AlternateContent xmlns:mc="http://schemas.openxmlformats.org/markup-compatibility/2006">
          <mc:Choice Requires="x14">
            <control shapeId="2020" r:id="rId20" name="Check Box 996">
              <controlPr defaultSize="0" autoFill="0" autoLine="0" autoPict="0">
                <anchor moveWithCells="1">
                  <from>
                    <xdr:col>4</xdr:col>
                    <xdr:colOff>527050</xdr:colOff>
                    <xdr:row>19</xdr:row>
                    <xdr:rowOff>0</xdr:rowOff>
                  </from>
                  <to>
                    <xdr:col>4</xdr:col>
                    <xdr:colOff>895350</xdr:colOff>
                    <xdr:row>20</xdr:row>
                    <xdr:rowOff>0</xdr:rowOff>
                  </to>
                </anchor>
              </controlPr>
            </control>
          </mc:Choice>
        </mc:AlternateContent>
        <mc:AlternateContent xmlns:mc="http://schemas.openxmlformats.org/markup-compatibility/2006">
          <mc:Choice Requires="x14">
            <control shapeId="2021" r:id="rId21" name="Check Box 997">
              <controlPr defaultSize="0" autoFill="0" autoLine="0" autoPict="0" altText="NA">
                <anchor moveWithCells="1">
                  <from>
                    <xdr:col>4</xdr:col>
                    <xdr:colOff>914400</xdr:colOff>
                    <xdr:row>18</xdr:row>
                    <xdr:rowOff>158750</xdr:rowOff>
                  </from>
                  <to>
                    <xdr:col>4</xdr:col>
                    <xdr:colOff>1333500</xdr:colOff>
                    <xdr:row>20</xdr:row>
                    <xdr:rowOff>6350</xdr:rowOff>
                  </to>
                </anchor>
              </controlPr>
            </control>
          </mc:Choice>
        </mc:AlternateContent>
        <mc:AlternateContent xmlns:mc="http://schemas.openxmlformats.org/markup-compatibility/2006">
          <mc:Choice Requires="x14">
            <control shapeId="2022" r:id="rId22" name="Check Box 998">
              <controlPr defaultSize="0" autoFill="0" autoLine="0" autoPict="0">
                <anchor moveWithCells="1">
                  <from>
                    <xdr:col>4</xdr:col>
                    <xdr:colOff>57150</xdr:colOff>
                    <xdr:row>19</xdr:row>
                    <xdr:rowOff>158750</xdr:rowOff>
                  </from>
                  <to>
                    <xdr:col>4</xdr:col>
                    <xdr:colOff>469900</xdr:colOff>
                    <xdr:row>21</xdr:row>
                    <xdr:rowOff>6350</xdr:rowOff>
                  </to>
                </anchor>
              </controlPr>
            </control>
          </mc:Choice>
        </mc:AlternateContent>
        <mc:AlternateContent xmlns:mc="http://schemas.openxmlformats.org/markup-compatibility/2006">
          <mc:Choice Requires="x14">
            <control shapeId="2023" r:id="rId23" name="Check Box 999">
              <controlPr defaultSize="0" autoFill="0" autoLine="0" autoPict="0">
                <anchor moveWithCells="1">
                  <from>
                    <xdr:col>4</xdr:col>
                    <xdr:colOff>527050</xdr:colOff>
                    <xdr:row>20</xdr:row>
                    <xdr:rowOff>12700</xdr:rowOff>
                  </from>
                  <to>
                    <xdr:col>4</xdr:col>
                    <xdr:colOff>889000</xdr:colOff>
                    <xdr:row>20</xdr:row>
                    <xdr:rowOff>165100</xdr:rowOff>
                  </to>
                </anchor>
              </controlPr>
            </control>
          </mc:Choice>
        </mc:AlternateContent>
        <mc:AlternateContent xmlns:mc="http://schemas.openxmlformats.org/markup-compatibility/2006">
          <mc:Choice Requires="x14">
            <control shapeId="2024" r:id="rId24" name="Check Box 1000">
              <controlPr defaultSize="0" autoFill="0" autoLine="0" autoPict="0" altText="NA">
                <anchor moveWithCells="1">
                  <from>
                    <xdr:col>4</xdr:col>
                    <xdr:colOff>914400</xdr:colOff>
                    <xdr:row>20</xdr:row>
                    <xdr:rowOff>0</xdr:rowOff>
                  </from>
                  <to>
                    <xdr:col>4</xdr:col>
                    <xdr:colOff>1384300</xdr:colOff>
                    <xdr:row>21</xdr:row>
                    <xdr:rowOff>6350</xdr:rowOff>
                  </to>
                </anchor>
              </controlPr>
            </control>
          </mc:Choice>
        </mc:AlternateContent>
        <mc:AlternateContent xmlns:mc="http://schemas.openxmlformats.org/markup-compatibility/2006">
          <mc:Choice Requires="x14">
            <control shapeId="2025" r:id="rId25" name="Check Box 1001">
              <controlPr defaultSize="0" autoFill="0" autoLine="0" autoPict="0">
                <anchor moveWithCells="1">
                  <from>
                    <xdr:col>4</xdr:col>
                    <xdr:colOff>57150</xdr:colOff>
                    <xdr:row>20</xdr:row>
                    <xdr:rowOff>158750</xdr:rowOff>
                  </from>
                  <to>
                    <xdr:col>4</xdr:col>
                    <xdr:colOff>444500</xdr:colOff>
                    <xdr:row>22</xdr:row>
                    <xdr:rowOff>12700</xdr:rowOff>
                  </to>
                </anchor>
              </controlPr>
            </control>
          </mc:Choice>
        </mc:AlternateContent>
        <mc:AlternateContent xmlns:mc="http://schemas.openxmlformats.org/markup-compatibility/2006">
          <mc:Choice Requires="x14">
            <control shapeId="2026" r:id="rId26" name="Check Box 1002">
              <controlPr defaultSize="0" autoFill="0" autoLine="0" autoPict="0">
                <anchor moveWithCells="1">
                  <from>
                    <xdr:col>4</xdr:col>
                    <xdr:colOff>527050</xdr:colOff>
                    <xdr:row>20</xdr:row>
                    <xdr:rowOff>171450</xdr:rowOff>
                  </from>
                  <to>
                    <xdr:col>4</xdr:col>
                    <xdr:colOff>895350</xdr:colOff>
                    <xdr:row>22</xdr:row>
                    <xdr:rowOff>6350</xdr:rowOff>
                  </to>
                </anchor>
              </controlPr>
            </control>
          </mc:Choice>
        </mc:AlternateContent>
        <mc:AlternateContent xmlns:mc="http://schemas.openxmlformats.org/markup-compatibility/2006">
          <mc:Choice Requires="x14">
            <control shapeId="2027" r:id="rId27" name="Check Box 1003">
              <controlPr defaultSize="0" autoFill="0" autoLine="0" autoPict="0" altText="NA">
                <anchor moveWithCells="1">
                  <from>
                    <xdr:col>4</xdr:col>
                    <xdr:colOff>914400</xdr:colOff>
                    <xdr:row>21</xdr:row>
                    <xdr:rowOff>12700</xdr:rowOff>
                  </from>
                  <to>
                    <xdr:col>4</xdr:col>
                    <xdr:colOff>1365250</xdr:colOff>
                    <xdr:row>21</xdr:row>
                    <xdr:rowOff>152400</xdr:rowOff>
                  </to>
                </anchor>
              </controlPr>
            </control>
          </mc:Choice>
        </mc:AlternateContent>
        <mc:AlternateContent xmlns:mc="http://schemas.openxmlformats.org/markup-compatibility/2006">
          <mc:Choice Requires="x14">
            <control shapeId="2028" r:id="rId28" name="Check Box 1004">
              <controlPr defaultSize="0" autoFill="0" autoLine="0" autoPict="0">
                <anchor moveWithCells="1">
                  <from>
                    <xdr:col>4</xdr:col>
                    <xdr:colOff>57150</xdr:colOff>
                    <xdr:row>22</xdr:row>
                    <xdr:rowOff>12700</xdr:rowOff>
                  </from>
                  <to>
                    <xdr:col>4</xdr:col>
                    <xdr:colOff>533400</xdr:colOff>
                    <xdr:row>22</xdr:row>
                    <xdr:rowOff>171450</xdr:rowOff>
                  </to>
                </anchor>
              </controlPr>
            </control>
          </mc:Choice>
        </mc:AlternateContent>
        <mc:AlternateContent xmlns:mc="http://schemas.openxmlformats.org/markup-compatibility/2006">
          <mc:Choice Requires="x14">
            <control shapeId="2029" r:id="rId29" name="Check Box 1005">
              <controlPr defaultSize="0" autoFill="0" autoLine="0" autoPict="0">
                <anchor moveWithCells="1">
                  <from>
                    <xdr:col>4</xdr:col>
                    <xdr:colOff>527050</xdr:colOff>
                    <xdr:row>22</xdr:row>
                    <xdr:rowOff>6350</xdr:rowOff>
                  </from>
                  <to>
                    <xdr:col>4</xdr:col>
                    <xdr:colOff>882650</xdr:colOff>
                    <xdr:row>23</xdr:row>
                    <xdr:rowOff>0</xdr:rowOff>
                  </to>
                </anchor>
              </controlPr>
            </control>
          </mc:Choice>
        </mc:AlternateContent>
        <mc:AlternateContent xmlns:mc="http://schemas.openxmlformats.org/markup-compatibility/2006">
          <mc:Choice Requires="x14">
            <control shapeId="2030" r:id="rId30" name="Check Box 1006">
              <controlPr defaultSize="0" autoFill="0" autoLine="0" autoPict="0" altText="NA">
                <anchor moveWithCells="1">
                  <from>
                    <xdr:col>4</xdr:col>
                    <xdr:colOff>914400</xdr:colOff>
                    <xdr:row>21</xdr:row>
                    <xdr:rowOff>152400</xdr:rowOff>
                  </from>
                  <to>
                    <xdr:col>4</xdr:col>
                    <xdr:colOff>1352550</xdr:colOff>
                    <xdr:row>23</xdr:row>
                    <xdr:rowOff>6350</xdr:rowOff>
                  </to>
                </anchor>
              </controlPr>
            </control>
          </mc:Choice>
        </mc:AlternateContent>
        <mc:AlternateContent xmlns:mc="http://schemas.openxmlformats.org/markup-compatibility/2006">
          <mc:Choice Requires="x14">
            <control shapeId="2031" r:id="rId31" name="Check Box 1007">
              <controlPr defaultSize="0" autoFill="0" autoLine="0" autoPict="0">
                <anchor moveWithCells="1">
                  <from>
                    <xdr:col>4</xdr:col>
                    <xdr:colOff>527050</xdr:colOff>
                    <xdr:row>18</xdr:row>
                    <xdr:rowOff>6350</xdr:rowOff>
                  </from>
                  <to>
                    <xdr:col>4</xdr:col>
                    <xdr:colOff>876300</xdr:colOff>
                    <xdr:row>18</xdr:row>
                    <xdr:rowOff>165100</xdr:rowOff>
                  </to>
                </anchor>
              </controlPr>
            </control>
          </mc:Choice>
        </mc:AlternateContent>
        <mc:AlternateContent xmlns:mc="http://schemas.openxmlformats.org/markup-compatibility/2006">
          <mc:Choice Requires="x14">
            <control shapeId="2032" r:id="rId32" name="Check Box 1008">
              <controlPr defaultSize="0" autoFill="0" autoLine="0" autoPict="0">
                <anchor moveWithCells="1">
                  <from>
                    <xdr:col>4</xdr:col>
                    <xdr:colOff>57150</xdr:colOff>
                    <xdr:row>25</xdr:row>
                    <xdr:rowOff>19050</xdr:rowOff>
                  </from>
                  <to>
                    <xdr:col>4</xdr:col>
                    <xdr:colOff>495300</xdr:colOff>
                    <xdr:row>26</xdr:row>
                    <xdr:rowOff>12700</xdr:rowOff>
                  </to>
                </anchor>
              </controlPr>
            </control>
          </mc:Choice>
        </mc:AlternateContent>
        <mc:AlternateContent xmlns:mc="http://schemas.openxmlformats.org/markup-compatibility/2006">
          <mc:Choice Requires="x14">
            <control shapeId="2033" r:id="rId33" name="Check Box 1009">
              <controlPr defaultSize="0" autoFill="0" autoLine="0" autoPict="0">
                <anchor moveWithCells="1">
                  <from>
                    <xdr:col>4</xdr:col>
                    <xdr:colOff>527050</xdr:colOff>
                    <xdr:row>24</xdr:row>
                    <xdr:rowOff>177800</xdr:rowOff>
                  </from>
                  <to>
                    <xdr:col>4</xdr:col>
                    <xdr:colOff>895350</xdr:colOff>
                    <xdr:row>26</xdr:row>
                    <xdr:rowOff>0</xdr:rowOff>
                  </to>
                </anchor>
              </controlPr>
            </control>
          </mc:Choice>
        </mc:AlternateContent>
        <mc:AlternateContent xmlns:mc="http://schemas.openxmlformats.org/markup-compatibility/2006">
          <mc:Choice Requires="x14">
            <control shapeId="2034" r:id="rId34" name="Check Box 1010">
              <controlPr defaultSize="0" autoFill="0" autoLine="0" autoPict="0" altText="NA">
                <anchor moveWithCells="1">
                  <from>
                    <xdr:col>4</xdr:col>
                    <xdr:colOff>914400</xdr:colOff>
                    <xdr:row>25</xdr:row>
                    <xdr:rowOff>0</xdr:rowOff>
                  </from>
                  <to>
                    <xdr:col>4</xdr:col>
                    <xdr:colOff>1301750</xdr:colOff>
                    <xdr:row>26</xdr:row>
                    <xdr:rowOff>6350</xdr:rowOff>
                  </to>
                </anchor>
              </controlPr>
            </control>
          </mc:Choice>
        </mc:AlternateContent>
        <mc:AlternateContent xmlns:mc="http://schemas.openxmlformats.org/markup-compatibility/2006">
          <mc:Choice Requires="x14">
            <control shapeId="2035" r:id="rId35" name="Check Box 1011">
              <controlPr defaultSize="0" autoFill="0" autoLine="0" autoPict="0">
                <anchor moveWithCells="1">
                  <from>
                    <xdr:col>4</xdr:col>
                    <xdr:colOff>57150</xdr:colOff>
                    <xdr:row>25</xdr:row>
                    <xdr:rowOff>171450</xdr:rowOff>
                  </from>
                  <to>
                    <xdr:col>4</xdr:col>
                    <xdr:colOff>488950</xdr:colOff>
                    <xdr:row>27</xdr:row>
                    <xdr:rowOff>12700</xdr:rowOff>
                  </to>
                </anchor>
              </controlPr>
            </control>
          </mc:Choice>
        </mc:AlternateContent>
        <mc:AlternateContent xmlns:mc="http://schemas.openxmlformats.org/markup-compatibility/2006">
          <mc:Choice Requires="x14">
            <control shapeId="2036" r:id="rId36" name="Check Box 1012">
              <controlPr defaultSize="0" autoFill="0" autoLine="0" autoPict="0">
                <anchor moveWithCells="1">
                  <from>
                    <xdr:col>4</xdr:col>
                    <xdr:colOff>527050</xdr:colOff>
                    <xdr:row>26</xdr:row>
                    <xdr:rowOff>0</xdr:rowOff>
                  </from>
                  <to>
                    <xdr:col>4</xdr:col>
                    <xdr:colOff>914400</xdr:colOff>
                    <xdr:row>27</xdr:row>
                    <xdr:rowOff>12700</xdr:rowOff>
                  </to>
                </anchor>
              </controlPr>
            </control>
          </mc:Choice>
        </mc:AlternateContent>
        <mc:AlternateContent xmlns:mc="http://schemas.openxmlformats.org/markup-compatibility/2006">
          <mc:Choice Requires="x14">
            <control shapeId="2037" r:id="rId37" name="Check Box 1013">
              <controlPr defaultSize="0" autoFill="0" autoLine="0" autoPict="0" altText="NA">
                <anchor moveWithCells="1">
                  <from>
                    <xdr:col>4</xdr:col>
                    <xdr:colOff>914400</xdr:colOff>
                    <xdr:row>25</xdr:row>
                    <xdr:rowOff>158750</xdr:rowOff>
                  </from>
                  <to>
                    <xdr:col>4</xdr:col>
                    <xdr:colOff>1327150</xdr:colOff>
                    <xdr:row>27</xdr:row>
                    <xdr:rowOff>12700</xdr:rowOff>
                  </to>
                </anchor>
              </controlPr>
            </control>
          </mc:Choice>
        </mc:AlternateContent>
        <mc:AlternateContent xmlns:mc="http://schemas.openxmlformats.org/markup-compatibility/2006">
          <mc:Choice Requires="x14">
            <control shapeId="2038" r:id="rId38" name="Check Box 1014">
              <controlPr defaultSize="0" autoFill="0" autoLine="0" autoPict="0">
                <anchor moveWithCells="1">
                  <from>
                    <xdr:col>4</xdr:col>
                    <xdr:colOff>57150</xdr:colOff>
                    <xdr:row>27</xdr:row>
                    <xdr:rowOff>12700</xdr:rowOff>
                  </from>
                  <to>
                    <xdr:col>4</xdr:col>
                    <xdr:colOff>546100</xdr:colOff>
                    <xdr:row>28</xdr:row>
                    <xdr:rowOff>6350</xdr:rowOff>
                  </to>
                </anchor>
              </controlPr>
            </control>
          </mc:Choice>
        </mc:AlternateContent>
        <mc:AlternateContent xmlns:mc="http://schemas.openxmlformats.org/markup-compatibility/2006">
          <mc:Choice Requires="x14">
            <control shapeId="2039" r:id="rId39" name="Check Box 1015">
              <controlPr defaultSize="0" autoFill="0" autoLine="0" autoPict="0">
                <anchor moveWithCells="1">
                  <from>
                    <xdr:col>4</xdr:col>
                    <xdr:colOff>527050</xdr:colOff>
                    <xdr:row>26</xdr:row>
                    <xdr:rowOff>158750</xdr:rowOff>
                  </from>
                  <to>
                    <xdr:col>4</xdr:col>
                    <xdr:colOff>927100</xdr:colOff>
                    <xdr:row>28</xdr:row>
                    <xdr:rowOff>6350</xdr:rowOff>
                  </to>
                </anchor>
              </controlPr>
            </control>
          </mc:Choice>
        </mc:AlternateContent>
        <mc:AlternateContent xmlns:mc="http://schemas.openxmlformats.org/markup-compatibility/2006">
          <mc:Choice Requires="x14">
            <control shapeId="2040" r:id="rId40" name="Check Box 1016">
              <controlPr defaultSize="0" autoFill="0" autoLine="0" autoPict="0" altText="NA">
                <anchor moveWithCells="1">
                  <from>
                    <xdr:col>4</xdr:col>
                    <xdr:colOff>914400</xdr:colOff>
                    <xdr:row>26</xdr:row>
                    <xdr:rowOff>165100</xdr:rowOff>
                  </from>
                  <to>
                    <xdr:col>4</xdr:col>
                    <xdr:colOff>1339850</xdr:colOff>
                    <xdr:row>28</xdr:row>
                    <xdr:rowOff>6350</xdr:rowOff>
                  </to>
                </anchor>
              </controlPr>
            </control>
          </mc:Choice>
        </mc:AlternateContent>
        <mc:AlternateContent xmlns:mc="http://schemas.openxmlformats.org/markup-compatibility/2006">
          <mc:Choice Requires="x14">
            <control shapeId="2041" r:id="rId41" name="Check Box 1017">
              <controlPr defaultSize="0" autoFill="0" autoLine="0" autoPict="0">
                <anchor moveWithCells="1">
                  <from>
                    <xdr:col>4</xdr:col>
                    <xdr:colOff>57150</xdr:colOff>
                    <xdr:row>29</xdr:row>
                    <xdr:rowOff>0</xdr:rowOff>
                  </from>
                  <to>
                    <xdr:col>4</xdr:col>
                    <xdr:colOff>501650</xdr:colOff>
                    <xdr:row>30</xdr:row>
                    <xdr:rowOff>6350</xdr:rowOff>
                  </to>
                </anchor>
              </controlPr>
            </control>
          </mc:Choice>
        </mc:AlternateContent>
        <mc:AlternateContent xmlns:mc="http://schemas.openxmlformats.org/markup-compatibility/2006">
          <mc:Choice Requires="x14">
            <control shapeId="2042" r:id="rId42" name="Check Box 1018">
              <controlPr defaultSize="0" autoFill="0" autoLine="0" autoPict="0">
                <anchor moveWithCells="1">
                  <from>
                    <xdr:col>4</xdr:col>
                    <xdr:colOff>527050</xdr:colOff>
                    <xdr:row>28</xdr:row>
                    <xdr:rowOff>158750</xdr:rowOff>
                  </from>
                  <to>
                    <xdr:col>4</xdr:col>
                    <xdr:colOff>933450</xdr:colOff>
                    <xdr:row>29</xdr:row>
                    <xdr:rowOff>158750</xdr:rowOff>
                  </to>
                </anchor>
              </controlPr>
            </control>
          </mc:Choice>
        </mc:AlternateContent>
        <mc:AlternateContent xmlns:mc="http://schemas.openxmlformats.org/markup-compatibility/2006">
          <mc:Choice Requires="x14">
            <control shapeId="2043" r:id="rId43" name="Check Box 1019">
              <controlPr defaultSize="0" autoFill="0" autoLine="0" autoPict="0" altText="NA">
                <anchor moveWithCells="1">
                  <from>
                    <xdr:col>4</xdr:col>
                    <xdr:colOff>914400</xdr:colOff>
                    <xdr:row>28</xdr:row>
                    <xdr:rowOff>158750</xdr:rowOff>
                  </from>
                  <to>
                    <xdr:col>4</xdr:col>
                    <xdr:colOff>1358900</xdr:colOff>
                    <xdr:row>30</xdr:row>
                    <xdr:rowOff>0</xdr:rowOff>
                  </to>
                </anchor>
              </controlPr>
            </control>
          </mc:Choice>
        </mc:AlternateContent>
        <mc:AlternateContent xmlns:mc="http://schemas.openxmlformats.org/markup-compatibility/2006">
          <mc:Choice Requires="x14">
            <control shapeId="2044" r:id="rId44" name="Check Box 1020">
              <controlPr defaultSize="0" autoFill="0" autoLine="0" autoPict="0">
                <anchor moveWithCells="1">
                  <from>
                    <xdr:col>4</xdr:col>
                    <xdr:colOff>57150</xdr:colOff>
                    <xdr:row>30</xdr:row>
                    <xdr:rowOff>6350</xdr:rowOff>
                  </from>
                  <to>
                    <xdr:col>4</xdr:col>
                    <xdr:colOff>482600</xdr:colOff>
                    <xdr:row>31</xdr:row>
                    <xdr:rowOff>12700</xdr:rowOff>
                  </to>
                </anchor>
              </controlPr>
            </control>
          </mc:Choice>
        </mc:AlternateContent>
        <mc:AlternateContent xmlns:mc="http://schemas.openxmlformats.org/markup-compatibility/2006">
          <mc:Choice Requires="x14">
            <control shapeId="2045" r:id="rId45" name="Check Box 1021">
              <controlPr defaultSize="0" autoFill="0" autoLine="0" autoPict="0">
                <anchor moveWithCells="1">
                  <from>
                    <xdr:col>4</xdr:col>
                    <xdr:colOff>527050</xdr:colOff>
                    <xdr:row>29</xdr:row>
                    <xdr:rowOff>158750</xdr:rowOff>
                  </from>
                  <to>
                    <xdr:col>4</xdr:col>
                    <xdr:colOff>914400</xdr:colOff>
                    <xdr:row>31</xdr:row>
                    <xdr:rowOff>6350</xdr:rowOff>
                  </to>
                </anchor>
              </controlPr>
            </control>
          </mc:Choice>
        </mc:AlternateContent>
        <mc:AlternateContent xmlns:mc="http://schemas.openxmlformats.org/markup-compatibility/2006">
          <mc:Choice Requires="x14">
            <control shapeId="2046" r:id="rId46" name="Check Box 1022">
              <controlPr defaultSize="0" autoFill="0" autoLine="0" autoPict="0" altText="NA">
                <anchor moveWithCells="1">
                  <from>
                    <xdr:col>4</xdr:col>
                    <xdr:colOff>914400</xdr:colOff>
                    <xdr:row>30</xdr:row>
                    <xdr:rowOff>0</xdr:rowOff>
                  </from>
                  <to>
                    <xdr:col>4</xdr:col>
                    <xdr:colOff>1346200</xdr:colOff>
                    <xdr:row>31</xdr:row>
                    <xdr:rowOff>6350</xdr:rowOff>
                  </to>
                </anchor>
              </controlPr>
            </control>
          </mc:Choice>
        </mc:AlternateContent>
        <mc:AlternateContent xmlns:mc="http://schemas.openxmlformats.org/markup-compatibility/2006">
          <mc:Choice Requires="x14">
            <control shapeId="2047" r:id="rId47" name="Check Box 1023">
              <controlPr defaultSize="0" autoFill="0" autoLine="0" autoPict="0">
                <anchor moveWithCells="1">
                  <from>
                    <xdr:col>4</xdr:col>
                    <xdr:colOff>57150</xdr:colOff>
                    <xdr:row>30</xdr:row>
                    <xdr:rowOff>171450</xdr:rowOff>
                  </from>
                  <to>
                    <xdr:col>4</xdr:col>
                    <xdr:colOff>520700</xdr:colOff>
                    <xdr:row>32</xdr:row>
                    <xdr:rowOff>12700</xdr:rowOff>
                  </to>
                </anchor>
              </controlPr>
            </control>
          </mc:Choice>
        </mc:AlternateContent>
        <mc:AlternateContent xmlns:mc="http://schemas.openxmlformats.org/markup-compatibility/2006">
          <mc:Choice Requires="x14">
            <control shapeId="8192" r:id="rId48" name="Check Box 1024">
              <controlPr defaultSize="0" autoFill="0" autoLine="0" autoPict="0">
                <anchor moveWithCells="1">
                  <from>
                    <xdr:col>4</xdr:col>
                    <xdr:colOff>520700</xdr:colOff>
                    <xdr:row>30</xdr:row>
                    <xdr:rowOff>171450</xdr:rowOff>
                  </from>
                  <to>
                    <xdr:col>4</xdr:col>
                    <xdr:colOff>946150</xdr:colOff>
                    <xdr:row>32</xdr:row>
                    <xdr:rowOff>6350</xdr:rowOff>
                  </to>
                </anchor>
              </controlPr>
            </control>
          </mc:Choice>
        </mc:AlternateContent>
        <mc:AlternateContent xmlns:mc="http://schemas.openxmlformats.org/markup-compatibility/2006">
          <mc:Choice Requires="x14">
            <control shapeId="8193" r:id="rId49" name="Check Box 1025">
              <controlPr defaultSize="0" autoFill="0" autoLine="0" autoPict="0" altText="NA">
                <anchor moveWithCells="1">
                  <from>
                    <xdr:col>4</xdr:col>
                    <xdr:colOff>914400</xdr:colOff>
                    <xdr:row>30</xdr:row>
                    <xdr:rowOff>171450</xdr:rowOff>
                  </from>
                  <to>
                    <xdr:col>4</xdr:col>
                    <xdr:colOff>1377950</xdr:colOff>
                    <xdr:row>32</xdr:row>
                    <xdr:rowOff>0</xdr:rowOff>
                  </to>
                </anchor>
              </controlPr>
            </control>
          </mc:Choice>
        </mc:AlternateContent>
        <mc:AlternateContent xmlns:mc="http://schemas.openxmlformats.org/markup-compatibility/2006">
          <mc:Choice Requires="x14">
            <control shapeId="8194" r:id="rId50" name="Check Box 1026">
              <controlPr defaultSize="0" autoFill="0" autoLine="0" autoPict="0">
                <anchor moveWithCells="1">
                  <from>
                    <xdr:col>4</xdr:col>
                    <xdr:colOff>57150</xdr:colOff>
                    <xdr:row>31</xdr:row>
                    <xdr:rowOff>158750</xdr:rowOff>
                  </from>
                  <to>
                    <xdr:col>4</xdr:col>
                    <xdr:colOff>527050</xdr:colOff>
                    <xdr:row>33</xdr:row>
                    <xdr:rowOff>12700</xdr:rowOff>
                  </to>
                </anchor>
              </controlPr>
            </control>
          </mc:Choice>
        </mc:AlternateContent>
        <mc:AlternateContent xmlns:mc="http://schemas.openxmlformats.org/markup-compatibility/2006">
          <mc:Choice Requires="x14">
            <control shapeId="8195" r:id="rId51" name="Check Box 1027">
              <controlPr defaultSize="0" autoFill="0" autoLine="0" autoPict="0">
                <anchor moveWithCells="1">
                  <from>
                    <xdr:col>4</xdr:col>
                    <xdr:colOff>527050</xdr:colOff>
                    <xdr:row>31</xdr:row>
                    <xdr:rowOff>171450</xdr:rowOff>
                  </from>
                  <to>
                    <xdr:col>4</xdr:col>
                    <xdr:colOff>914400</xdr:colOff>
                    <xdr:row>32</xdr:row>
                    <xdr:rowOff>165100</xdr:rowOff>
                  </to>
                </anchor>
              </controlPr>
            </control>
          </mc:Choice>
        </mc:AlternateContent>
        <mc:AlternateContent xmlns:mc="http://schemas.openxmlformats.org/markup-compatibility/2006">
          <mc:Choice Requires="x14">
            <control shapeId="8196" r:id="rId52" name="Check Box 1028">
              <controlPr defaultSize="0" autoFill="0" autoLine="0" autoPict="0" altText="NA">
                <anchor moveWithCells="1">
                  <from>
                    <xdr:col>4</xdr:col>
                    <xdr:colOff>914400</xdr:colOff>
                    <xdr:row>32</xdr:row>
                    <xdr:rowOff>0</xdr:rowOff>
                  </from>
                  <to>
                    <xdr:col>4</xdr:col>
                    <xdr:colOff>1358900</xdr:colOff>
                    <xdr:row>33</xdr:row>
                    <xdr:rowOff>0</xdr:rowOff>
                  </to>
                </anchor>
              </controlPr>
            </control>
          </mc:Choice>
        </mc:AlternateContent>
        <mc:AlternateContent xmlns:mc="http://schemas.openxmlformats.org/markup-compatibility/2006">
          <mc:Choice Requires="x14">
            <control shapeId="8197" r:id="rId53" name="Check Box 1029">
              <controlPr defaultSize="0" autoFill="0" autoLine="0" autoPict="0">
                <anchor moveWithCells="1">
                  <from>
                    <xdr:col>4</xdr:col>
                    <xdr:colOff>57150</xdr:colOff>
                    <xdr:row>36</xdr:row>
                    <xdr:rowOff>12700</xdr:rowOff>
                  </from>
                  <to>
                    <xdr:col>4</xdr:col>
                    <xdr:colOff>533400</xdr:colOff>
                    <xdr:row>36</xdr:row>
                    <xdr:rowOff>165100</xdr:rowOff>
                  </to>
                </anchor>
              </controlPr>
            </control>
          </mc:Choice>
        </mc:AlternateContent>
        <mc:AlternateContent xmlns:mc="http://schemas.openxmlformats.org/markup-compatibility/2006">
          <mc:Choice Requires="x14">
            <control shapeId="8198" r:id="rId54" name="Check Box 1030">
              <controlPr defaultSize="0" autoFill="0" autoLine="0" autoPict="0">
                <anchor moveWithCells="1">
                  <from>
                    <xdr:col>4</xdr:col>
                    <xdr:colOff>527050</xdr:colOff>
                    <xdr:row>36</xdr:row>
                    <xdr:rowOff>12700</xdr:rowOff>
                  </from>
                  <to>
                    <xdr:col>4</xdr:col>
                    <xdr:colOff>882650</xdr:colOff>
                    <xdr:row>36</xdr:row>
                    <xdr:rowOff>152400</xdr:rowOff>
                  </to>
                </anchor>
              </controlPr>
            </control>
          </mc:Choice>
        </mc:AlternateContent>
        <mc:AlternateContent xmlns:mc="http://schemas.openxmlformats.org/markup-compatibility/2006">
          <mc:Choice Requires="x14">
            <control shapeId="8199" r:id="rId55" name="Check Box 1031">
              <controlPr defaultSize="0" autoFill="0" autoLine="0" autoPict="0" altText="NA">
                <anchor moveWithCells="1">
                  <from>
                    <xdr:col>4</xdr:col>
                    <xdr:colOff>914400</xdr:colOff>
                    <xdr:row>35</xdr:row>
                    <xdr:rowOff>171450</xdr:rowOff>
                  </from>
                  <to>
                    <xdr:col>4</xdr:col>
                    <xdr:colOff>1365250</xdr:colOff>
                    <xdr:row>37</xdr:row>
                    <xdr:rowOff>0</xdr:rowOff>
                  </to>
                </anchor>
              </controlPr>
            </control>
          </mc:Choice>
        </mc:AlternateContent>
        <mc:AlternateContent xmlns:mc="http://schemas.openxmlformats.org/markup-compatibility/2006">
          <mc:Choice Requires="x14">
            <control shapeId="8217" r:id="rId56" name="Check Box 1049">
              <controlPr defaultSize="0" autoFill="0" autoLine="0" autoPict="0">
                <anchor moveWithCells="1">
                  <from>
                    <xdr:col>4</xdr:col>
                    <xdr:colOff>44450</xdr:colOff>
                    <xdr:row>18</xdr:row>
                    <xdr:rowOff>19050</xdr:rowOff>
                  </from>
                  <to>
                    <xdr:col>4</xdr:col>
                    <xdr:colOff>438150</xdr:colOff>
                    <xdr:row>19</xdr:row>
                    <xdr:rowOff>6350</xdr:rowOff>
                  </to>
                </anchor>
              </controlPr>
            </control>
          </mc:Choice>
        </mc:AlternateContent>
        <mc:AlternateContent xmlns:mc="http://schemas.openxmlformats.org/markup-compatibility/2006">
          <mc:Choice Requires="x14">
            <control shapeId="8226" r:id="rId57" name="Check Box 1058">
              <controlPr defaultSize="0" autoFill="0" autoLine="0" autoPict="0">
                <anchor moveWithCells="1">
                  <from>
                    <xdr:col>4</xdr:col>
                    <xdr:colOff>44450</xdr:colOff>
                    <xdr:row>15</xdr:row>
                    <xdr:rowOff>152400</xdr:rowOff>
                  </from>
                  <to>
                    <xdr:col>4</xdr:col>
                    <xdr:colOff>438150</xdr:colOff>
                    <xdr:row>17</xdr:row>
                    <xdr:rowOff>19050</xdr:rowOff>
                  </to>
                </anchor>
              </controlPr>
            </control>
          </mc:Choice>
        </mc:AlternateContent>
        <mc:AlternateContent xmlns:mc="http://schemas.openxmlformats.org/markup-compatibility/2006">
          <mc:Choice Requires="x14">
            <control shapeId="8227" r:id="rId58" name="Check Box 1059">
              <controlPr defaultSize="0" autoFill="0" autoLine="0" autoPict="0">
                <anchor moveWithCells="1">
                  <from>
                    <xdr:col>4</xdr:col>
                    <xdr:colOff>527050</xdr:colOff>
                    <xdr:row>17</xdr:row>
                    <xdr:rowOff>12700</xdr:rowOff>
                  </from>
                  <to>
                    <xdr:col>4</xdr:col>
                    <xdr:colOff>901700</xdr:colOff>
                    <xdr:row>18</xdr:row>
                    <xdr:rowOff>0</xdr:rowOff>
                  </to>
                </anchor>
              </controlPr>
            </control>
          </mc:Choice>
        </mc:AlternateContent>
        <mc:AlternateContent xmlns:mc="http://schemas.openxmlformats.org/markup-compatibility/2006">
          <mc:Choice Requires="x14">
            <control shapeId="8228" r:id="rId59" name="Check Box 1060">
              <controlPr defaultSize="0" autoFill="0" autoLine="0" autoPict="0" altText="NA">
                <anchor moveWithCells="1">
                  <from>
                    <xdr:col>4</xdr:col>
                    <xdr:colOff>914400</xdr:colOff>
                    <xdr:row>16</xdr:row>
                    <xdr:rowOff>0</xdr:rowOff>
                  </from>
                  <to>
                    <xdr:col>4</xdr:col>
                    <xdr:colOff>1365250</xdr:colOff>
                    <xdr:row>16</xdr:row>
                    <xdr:rowOff>165100</xdr:rowOff>
                  </to>
                </anchor>
              </controlPr>
            </control>
          </mc:Choice>
        </mc:AlternateContent>
        <mc:AlternateContent xmlns:mc="http://schemas.openxmlformats.org/markup-compatibility/2006">
          <mc:Choice Requires="x14">
            <control shapeId="8230" r:id="rId60" name="Check Box 1062">
              <controlPr defaultSize="0" autoFill="0" autoLine="0" autoPict="0">
                <anchor moveWithCells="1">
                  <from>
                    <xdr:col>4</xdr:col>
                    <xdr:colOff>520700</xdr:colOff>
                    <xdr:row>15</xdr:row>
                    <xdr:rowOff>158750</xdr:rowOff>
                  </from>
                  <to>
                    <xdr:col>4</xdr:col>
                    <xdr:colOff>901700</xdr:colOff>
                    <xdr:row>17</xdr:row>
                    <xdr:rowOff>6350</xdr:rowOff>
                  </to>
                </anchor>
              </controlPr>
            </control>
          </mc:Choice>
        </mc:AlternateContent>
        <mc:AlternateContent xmlns:mc="http://schemas.openxmlformats.org/markup-compatibility/2006">
          <mc:Choice Requires="x14">
            <control shapeId="8231" r:id="rId61" name="Check Box 1063">
              <controlPr defaultSize="0" autoFill="0" autoLine="0" autoPict="0" altText="NA">
                <anchor moveWithCells="1">
                  <from>
                    <xdr:col>4</xdr:col>
                    <xdr:colOff>908050</xdr:colOff>
                    <xdr:row>17</xdr:row>
                    <xdr:rowOff>171450</xdr:rowOff>
                  </from>
                  <to>
                    <xdr:col>4</xdr:col>
                    <xdr:colOff>1352550</xdr:colOff>
                    <xdr:row>19</xdr:row>
                    <xdr:rowOff>6350</xdr:rowOff>
                  </to>
                </anchor>
              </controlPr>
            </control>
          </mc:Choice>
        </mc:AlternateContent>
        <mc:AlternateContent xmlns:mc="http://schemas.openxmlformats.org/markup-compatibility/2006">
          <mc:Choice Requires="x14">
            <control shapeId="8232" r:id="rId62" name="Check Box 1064">
              <controlPr defaultSize="0" autoFill="0" autoLine="0" autoPict="0">
                <anchor moveWithCells="1">
                  <from>
                    <xdr:col>4</xdr:col>
                    <xdr:colOff>44450</xdr:colOff>
                    <xdr:row>16</xdr:row>
                    <xdr:rowOff>152400</xdr:rowOff>
                  </from>
                  <to>
                    <xdr:col>4</xdr:col>
                    <xdr:colOff>514350</xdr:colOff>
                    <xdr:row>18</xdr:row>
                    <xdr:rowOff>31750</xdr:rowOff>
                  </to>
                </anchor>
              </controlPr>
            </control>
          </mc:Choice>
        </mc:AlternateContent>
        <mc:AlternateContent xmlns:mc="http://schemas.openxmlformats.org/markup-compatibility/2006">
          <mc:Choice Requires="x14">
            <control shapeId="8233" r:id="rId63" name="Check Box 1065">
              <controlPr defaultSize="0" autoFill="0" autoLine="0" autoPict="0" altText="NA">
                <anchor moveWithCells="1">
                  <from>
                    <xdr:col>4</xdr:col>
                    <xdr:colOff>908050</xdr:colOff>
                    <xdr:row>17</xdr:row>
                    <xdr:rowOff>12700</xdr:rowOff>
                  </from>
                  <to>
                    <xdr:col>4</xdr:col>
                    <xdr:colOff>1346200</xdr:colOff>
                    <xdr:row>17</xdr:row>
                    <xdr:rowOff>165100</xdr:rowOff>
                  </to>
                </anchor>
              </controlPr>
            </control>
          </mc:Choice>
        </mc:AlternateContent>
        <mc:AlternateContent xmlns:mc="http://schemas.openxmlformats.org/markup-compatibility/2006">
          <mc:Choice Requires="x14">
            <control shapeId="8258" r:id="rId64" name="Check Box 1090">
              <controlPr defaultSize="0" autoFill="0" autoLine="0" autoPict="0">
                <anchor moveWithCells="1">
                  <from>
                    <xdr:col>4</xdr:col>
                    <xdr:colOff>57150</xdr:colOff>
                    <xdr:row>38</xdr:row>
                    <xdr:rowOff>12700</xdr:rowOff>
                  </from>
                  <to>
                    <xdr:col>4</xdr:col>
                    <xdr:colOff>482600</xdr:colOff>
                    <xdr:row>39</xdr:row>
                    <xdr:rowOff>12700</xdr:rowOff>
                  </to>
                </anchor>
              </controlPr>
            </control>
          </mc:Choice>
        </mc:AlternateContent>
        <mc:AlternateContent xmlns:mc="http://schemas.openxmlformats.org/markup-compatibility/2006">
          <mc:Choice Requires="x14">
            <control shapeId="8259" r:id="rId65" name="Check Box 1091">
              <controlPr defaultSize="0" autoFill="0" autoLine="0" autoPict="0">
                <anchor moveWithCells="1">
                  <from>
                    <xdr:col>4</xdr:col>
                    <xdr:colOff>527050</xdr:colOff>
                    <xdr:row>38</xdr:row>
                    <xdr:rowOff>12700</xdr:rowOff>
                  </from>
                  <to>
                    <xdr:col>4</xdr:col>
                    <xdr:colOff>908050</xdr:colOff>
                    <xdr:row>39</xdr:row>
                    <xdr:rowOff>6350</xdr:rowOff>
                  </to>
                </anchor>
              </controlPr>
            </control>
          </mc:Choice>
        </mc:AlternateContent>
        <mc:AlternateContent xmlns:mc="http://schemas.openxmlformats.org/markup-compatibility/2006">
          <mc:Choice Requires="x14">
            <control shapeId="8260" r:id="rId66" name="Check Box 1092">
              <controlPr defaultSize="0" autoFill="0" autoLine="0" autoPict="0" altText="NA">
                <anchor moveWithCells="1">
                  <from>
                    <xdr:col>4</xdr:col>
                    <xdr:colOff>914400</xdr:colOff>
                    <xdr:row>38</xdr:row>
                    <xdr:rowOff>0</xdr:rowOff>
                  </from>
                  <to>
                    <xdr:col>4</xdr:col>
                    <xdr:colOff>1384300</xdr:colOff>
                    <xdr:row>39</xdr:row>
                    <xdr:rowOff>12700</xdr:rowOff>
                  </to>
                </anchor>
              </controlPr>
            </control>
          </mc:Choice>
        </mc:AlternateContent>
        <mc:AlternateContent xmlns:mc="http://schemas.openxmlformats.org/markup-compatibility/2006">
          <mc:Choice Requires="x14">
            <control shapeId="8264" r:id="rId67" name="Check Box 1096">
              <controlPr defaultSize="0" autoFill="0" autoLine="0" autoPict="0">
                <anchor moveWithCells="1">
                  <from>
                    <xdr:col>4</xdr:col>
                    <xdr:colOff>57150</xdr:colOff>
                    <xdr:row>37</xdr:row>
                    <xdr:rowOff>12700</xdr:rowOff>
                  </from>
                  <to>
                    <xdr:col>4</xdr:col>
                    <xdr:colOff>520700</xdr:colOff>
                    <xdr:row>38</xdr:row>
                    <xdr:rowOff>6350</xdr:rowOff>
                  </to>
                </anchor>
              </controlPr>
            </control>
          </mc:Choice>
        </mc:AlternateContent>
        <mc:AlternateContent xmlns:mc="http://schemas.openxmlformats.org/markup-compatibility/2006">
          <mc:Choice Requires="x14">
            <control shapeId="8265" r:id="rId68" name="Check Box 1097">
              <controlPr defaultSize="0" autoFill="0" autoLine="0" autoPict="0">
                <anchor moveWithCells="1">
                  <from>
                    <xdr:col>4</xdr:col>
                    <xdr:colOff>527050</xdr:colOff>
                    <xdr:row>36</xdr:row>
                    <xdr:rowOff>158750</xdr:rowOff>
                  </from>
                  <to>
                    <xdr:col>4</xdr:col>
                    <xdr:colOff>895350</xdr:colOff>
                    <xdr:row>38</xdr:row>
                    <xdr:rowOff>0</xdr:rowOff>
                  </to>
                </anchor>
              </controlPr>
            </control>
          </mc:Choice>
        </mc:AlternateContent>
        <mc:AlternateContent xmlns:mc="http://schemas.openxmlformats.org/markup-compatibility/2006">
          <mc:Choice Requires="x14">
            <control shapeId="8266" r:id="rId69" name="Check Box 1098">
              <controlPr defaultSize="0" autoFill="0" autoLine="0" autoPict="0" altText="NA">
                <anchor moveWithCells="1">
                  <from>
                    <xdr:col>4</xdr:col>
                    <xdr:colOff>914400</xdr:colOff>
                    <xdr:row>37</xdr:row>
                    <xdr:rowOff>12700</xdr:rowOff>
                  </from>
                  <to>
                    <xdr:col>4</xdr:col>
                    <xdr:colOff>1333500</xdr:colOff>
                    <xdr:row>38</xdr:row>
                    <xdr:rowOff>6350</xdr:rowOff>
                  </to>
                </anchor>
              </controlPr>
            </control>
          </mc:Choice>
        </mc:AlternateContent>
        <mc:AlternateContent xmlns:mc="http://schemas.openxmlformats.org/markup-compatibility/2006">
          <mc:Choice Requires="x14">
            <control shapeId="8270" r:id="rId70" name="Check Box 1102">
              <controlPr defaultSize="0" autoFill="0" autoLine="0" autoPict="0">
                <anchor moveWithCells="1">
                  <from>
                    <xdr:col>4</xdr:col>
                    <xdr:colOff>57150</xdr:colOff>
                    <xdr:row>32</xdr:row>
                    <xdr:rowOff>152400</xdr:rowOff>
                  </from>
                  <to>
                    <xdr:col>4</xdr:col>
                    <xdr:colOff>514350</xdr:colOff>
                    <xdr:row>34</xdr:row>
                    <xdr:rowOff>0</xdr:rowOff>
                  </to>
                </anchor>
              </controlPr>
            </control>
          </mc:Choice>
        </mc:AlternateContent>
        <mc:AlternateContent xmlns:mc="http://schemas.openxmlformats.org/markup-compatibility/2006">
          <mc:Choice Requires="x14">
            <control shapeId="8271" r:id="rId71" name="Check Box 1103">
              <controlPr defaultSize="0" autoFill="0" autoLine="0" autoPict="0">
                <anchor moveWithCells="1">
                  <from>
                    <xdr:col>4</xdr:col>
                    <xdr:colOff>527050</xdr:colOff>
                    <xdr:row>33</xdr:row>
                    <xdr:rowOff>12700</xdr:rowOff>
                  </from>
                  <to>
                    <xdr:col>4</xdr:col>
                    <xdr:colOff>933450</xdr:colOff>
                    <xdr:row>33</xdr:row>
                    <xdr:rowOff>165100</xdr:rowOff>
                  </to>
                </anchor>
              </controlPr>
            </control>
          </mc:Choice>
        </mc:AlternateContent>
        <mc:AlternateContent xmlns:mc="http://schemas.openxmlformats.org/markup-compatibility/2006">
          <mc:Choice Requires="x14">
            <control shapeId="8272" r:id="rId72" name="Check Box 1104">
              <controlPr defaultSize="0" autoFill="0" autoLine="0" autoPict="0" altText="NA">
                <anchor moveWithCells="1">
                  <from>
                    <xdr:col>4</xdr:col>
                    <xdr:colOff>914400</xdr:colOff>
                    <xdr:row>33</xdr:row>
                    <xdr:rowOff>0</xdr:rowOff>
                  </from>
                  <to>
                    <xdr:col>4</xdr:col>
                    <xdr:colOff>1320800</xdr:colOff>
                    <xdr:row>34</xdr:row>
                    <xdr:rowOff>6350</xdr:rowOff>
                  </to>
                </anchor>
              </controlPr>
            </control>
          </mc:Choice>
        </mc:AlternateContent>
        <mc:AlternateContent xmlns:mc="http://schemas.openxmlformats.org/markup-compatibility/2006">
          <mc:Choice Requires="x14">
            <control shapeId="8276" r:id="rId73" name="Check Box 1108">
              <controlPr defaultSize="0" autoFill="0" autoLine="0" autoPict="0">
                <anchor moveWithCells="1">
                  <from>
                    <xdr:col>4</xdr:col>
                    <xdr:colOff>57150</xdr:colOff>
                    <xdr:row>34</xdr:row>
                    <xdr:rowOff>6350</xdr:rowOff>
                  </from>
                  <to>
                    <xdr:col>4</xdr:col>
                    <xdr:colOff>514350</xdr:colOff>
                    <xdr:row>35</xdr:row>
                    <xdr:rowOff>12700</xdr:rowOff>
                  </to>
                </anchor>
              </controlPr>
            </control>
          </mc:Choice>
        </mc:AlternateContent>
        <mc:AlternateContent xmlns:mc="http://schemas.openxmlformats.org/markup-compatibility/2006">
          <mc:Choice Requires="x14">
            <control shapeId="8277" r:id="rId74" name="Check Box 1109">
              <controlPr defaultSize="0" autoFill="0" autoLine="0" autoPict="0">
                <anchor moveWithCells="1">
                  <from>
                    <xdr:col>4</xdr:col>
                    <xdr:colOff>520700</xdr:colOff>
                    <xdr:row>34</xdr:row>
                    <xdr:rowOff>6350</xdr:rowOff>
                  </from>
                  <to>
                    <xdr:col>4</xdr:col>
                    <xdr:colOff>908050</xdr:colOff>
                    <xdr:row>34</xdr:row>
                    <xdr:rowOff>165100</xdr:rowOff>
                  </to>
                </anchor>
              </controlPr>
            </control>
          </mc:Choice>
        </mc:AlternateContent>
        <mc:AlternateContent xmlns:mc="http://schemas.openxmlformats.org/markup-compatibility/2006">
          <mc:Choice Requires="x14">
            <control shapeId="8278" r:id="rId75" name="Check Box 1110">
              <controlPr defaultSize="0" autoFill="0" autoLine="0" autoPict="0" altText="NA">
                <anchor moveWithCells="1">
                  <from>
                    <xdr:col>4</xdr:col>
                    <xdr:colOff>914400</xdr:colOff>
                    <xdr:row>33</xdr:row>
                    <xdr:rowOff>171450</xdr:rowOff>
                  </from>
                  <to>
                    <xdr:col>4</xdr:col>
                    <xdr:colOff>1384300</xdr:colOff>
                    <xdr:row>35</xdr:row>
                    <xdr:rowOff>12700</xdr:rowOff>
                  </to>
                </anchor>
              </controlPr>
            </control>
          </mc:Choice>
        </mc:AlternateContent>
        <mc:AlternateContent xmlns:mc="http://schemas.openxmlformats.org/markup-compatibility/2006">
          <mc:Choice Requires="x14">
            <control shapeId="8282" r:id="rId76" name="Check Box 1114">
              <controlPr defaultSize="0" autoFill="0" autoLine="0" autoPict="0">
                <anchor moveWithCells="1">
                  <from>
                    <xdr:col>4</xdr:col>
                    <xdr:colOff>57150</xdr:colOff>
                    <xdr:row>35</xdr:row>
                    <xdr:rowOff>12700</xdr:rowOff>
                  </from>
                  <to>
                    <xdr:col>4</xdr:col>
                    <xdr:colOff>488950</xdr:colOff>
                    <xdr:row>36</xdr:row>
                    <xdr:rowOff>12700</xdr:rowOff>
                  </to>
                </anchor>
              </controlPr>
            </control>
          </mc:Choice>
        </mc:AlternateContent>
        <mc:AlternateContent xmlns:mc="http://schemas.openxmlformats.org/markup-compatibility/2006">
          <mc:Choice Requires="x14">
            <control shapeId="8283" r:id="rId77" name="Check Box 1115">
              <controlPr defaultSize="0" autoFill="0" autoLine="0" autoPict="0">
                <anchor moveWithCells="1">
                  <from>
                    <xdr:col>4</xdr:col>
                    <xdr:colOff>527050</xdr:colOff>
                    <xdr:row>35</xdr:row>
                    <xdr:rowOff>0</xdr:rowOff>
                  </from>
                  <to>
                    <xdr:col>4</xdr:col>
                    <xdr:colOff>895350</xdr:colOff>
                    <xdr:row>35</xdr:row>
                    <xdr:rowOff>158750</xdr:rowOff>
                  </to>
                </anchor>
              </controlPr>
            </control>
          </mc:Choice>
        </mc:AlternateContent>
        <mc:AlternateContent xmlns:mc="http://schemas.openxmlformats.org/markup-compatibility/2006">
          <mc:Choice Requires="x14">
            <control shapeId="8284" r:id="rId78" name="Check Box 1116">
              <controlPr defaultSize="0" autoFill="0" autoLine="0" autoPict="0" altText="NA">
                <anchor moveWithCells="1">
                  <from>
                    <xdr:col>4</xdr:col>
                    <xdr:colOff>914400</xdr:colOff>
                    <xdr:row>35</xdr:row>
                    <xdr:rowOff>12700</xdr:rowOff>
                  </from>
                  <to>
                    <xdr:col>4</xdr:col>
                    <xdr:colOff>1346200</xdr:colOff>
                    <xdr:row>35</xdr:row>
                    <xdr:rowOff>165100</xdr:rowOff>
                  </to>
                </anchor>
              </controlPr>
            </control>
          </mc:Choice>
        </mc:AlternateContent>
        <mc:AlternateContent xmlns:mc="http://schemas.openxmlformats.org/markup-compatibility/2006">
          <mc:Choice Requires="x14">
            <control shapeId="8288" r:id="rId79" name="Check Box 1120">
              <controlPr defaultSize="0" autoFill="0" autoLine="0" autoPict="0">
                <anchor moveWithCells="1">
                  <from>
                    <xdr:col>4</xdr:col>
                    <xdr:colOff>57150</xdr:colOff>
                    <xdr:row>28</xdr:row>
                    <xdr:rowOff>0</xdr:rowOff>
                  </from>
                  <to>
                    <xdr:col>4</xdr:col>
                    <xdr:colOff>508000</xdr:colOff>
                    <xdr:row>29</xdr:row>
                    <xdr:rowOff>19050</xdr:rowOff>
                  </to>
                </anchor>
              </controlPr>
            </control>
          </mc:Choice>
        </mc:AlternateContent>
        <mc:AlternateContent xmlns:mc="http://schemas.openxmlformats.org/markup-compatibility/2006">
          <mc:Choice Requires="x14">
            <control shapeId="8289" r:id="rId80" name="Check Box 1121">
              <controlPr defaultSize="0" autoFill="0" autoLine="0" autoPict="0">
                <anchor moveWithCells="1">
                  <from>
                    <xdr:col>4</xdr:col>
                    <xdr:colOff>527050</xdr:colOff>
                    <xdr:row>28</xdr:row>
                    <xdr:rowOff>12700</xdr:rowOff>
                  </from>
                  <to>
                    <xdr:col>4</xdr:col>
                    <xdr:colOff>933450</xdr:colOff>
                    <xdr:row>29</xdr:row>
                    <xdr:rowOff>0</xdr:rowOff>
                  </to>
                </anchor>
              </controlPr>
            </control>
          </mc:Choice>
        </mc:AlternateContent>
        <mc:AlternateContent xmlns:mc="http://schemas.openxmlformats.org/markup-compatibility/2006">
          <mc:Choice Requires="x14">
            <control shapeId="8290" r:id="rId81" name="Check Box 1122">
              <controlPr defaultSize="0" autoFill="0" autoLine="0" autoPict="0" altText="NA">
                <anchor moveWithCells="1">
                  <from>
                    <xdr:col>4</xdr:col>
                    <xdr:colOff>914400</xdr:colOff>
                    <xdr:row>28</xdr:row>
                    <xdr:rowOff>12700</xdr:rowOff>
                  </from>
                  <to>
                    <xdr:col>4</xdr:col>
                    <xdr:colOff>1377950</xdr:colOff>
                    <xdr:row>29</xdr:row>
                    <xdr:rowOff>12700</xdr:rowOff>
                  </to>
                </anchor>
              </controlPr>
            </control>
          </mc:Choice>
        </mc:AlternateContent>
      </controls>
    </mc:Choice>
  </mc:AlternateContent>
  <extLst>
    <ext xmlns:x14="http://schemas.microsoft.com/office/spreadsheetml/2009/9/main" uri="{CCE6A557-97BC-4b89-ADB6-D9C93CAAB3DF}">
      <x14:dataValidations xmlns:xm="http://schemas.microsoft.com/office/excel/2006/main" count="1">
        <x14:dataValidation type="list" allowBlank="1" showInputMessage="1" showErrorMessage="1" xr:uid="{E075B2DD-B5BE-4354-91DA-A50182BADCC5}">
          <x14:formula1>
            <xm:f>Sheet1!$A$2:$A$4</xm:f>
          </x14:formula1>
          <xm:sqref>E26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A97112-A6D1-48A4-AE3A-DF3B14292FF0}">
  <sheetPr codeName="Sheet6"/>
  <dimension ref="A1:B4"/>
  <sheetViews>
    <sheetView workbookViewId="0">
      <selection activeCell="A2" sqref="A2:A4"/>
    </sheetView>
  </sheetViews>
  <sheetFormatPr defaultRowHeight="12.5" x14ac:dyDescent="0.25"/>
  <cols>
    <col min="1" max="1" width="12.1796875" customWidth="1"/>
  </cols>
  <sheetData>
    <row r="1" spans="1:2" x14ac:dyDescent="0.25">
      <c r="A1" s="140" t="s">
        <v>124</v>
      </c>
    </row>
    <row r="2" spans="1:2" x14ac:dyDescent="0.25">
      <c r="A2" s="141" t="s">
        <v>122</v>
      </c>
      <c r="B2" s="145"/>
    </row>
    <row r="3" spans="1:2" x14ac:dyDescent="0.25">
      <c r="A3" s="142" t="s">
        <v>121</v>
      </c>
      <c r="B3" s="146"/>
    </row>
    <row r="4" spans="1:2" x14ac:dyDescent="0.25">
      <c r="A4" s="144" t="s">
        <v>123</v>
      </c>
      <c r="B4" s="143"/>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custom" allowBlank="1" showInputMessage="1" showErrorMessage="1" xr:uid="{078F2023-1DE4-41B7-9E61-3914FB485E88}">
          <x14:formula1>
            <xm:f>'Documentation Checklist'!E26</xm:f>
          </x14:formula1>
          <xm:sqref>A2:A4</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dimension ref="B1:R89"/>
  <sheetViews>
    <sheetView showGridLines="0" tabSelected="1" topLeftCell="A76" zoomScale="97" zoomScaleNormal="120" workbookViewId="0">
      <selection activeCell="E88" sqref="E88:J88"/>
    </sheetView>
  </sheetViews>
  <sheetFormatPr defaultColWidth="9.1796875" defaultRowHeight="12" x14ac:dyDescent="0.3"/>
  <cols>
    <col min="1" max="1" width="2.81640625" style="1" customWidth="1"/>
    <col min="2" max="2" width="0.453125" style="1" customWidth="1"/>
    <col min="3" max="3" width="28.81640625" style="1" customWidth="1"/>
    <col min="4" max="4" width="0.26953125" style="1" customWidth="1"/>
    <col min="5" max="5" width="8.81640625" style="1" customWidth="1"/>
    <col min="6" max="6" width="7.6328125" style="1" customWidth="1"/>
    <col min="7" max="7" width="8.1796875" style="1" customWidth="1"/>
    <col min="8" max="8" width="10.453125" style="1" customWidth="1"/>
    <col min="9" max="9" width="0.54296875" style="1" customWidth="1"/>
    <col min="10" max="10" width="13.81640625" style="1" customWidth="1"/>
    <col min="11" max="11" width="9.453125" style="1" customWidth="1"/>
    <col min="12" max="12" width="11.7265625" style="1" customWidth="1"/>
    <col min="13" max="13" width="12.1796875" style="1" bestFit="1" customWidth="1"/>
    <col min="14" max="14" width="12.81640625" style="1" bestFit="1" customWidth="1"/>
    <col min="15" max="15" width="0.26953125" style="1" customWidth="1"/>
    <col min="16" max="16" width="0.7265625" style="1" customWidth="1"/>
    <col min="17" max="17" width="9.1796875" style="1"/>
    <col min="18" max="18" width="1.81640625" style="1" customWidth="1"/>
    <col min="19" max="16384" width="9.1796875" style="1"/>
  </cols>
  <sheetData>
    <row r="1" spans="2:18" ht="22.5" customHeight="1" x14ac:dyDescent="0.3"/>
    <row r="2" spans="2:18" ht="1.5" customHeight="1" thickBot="1" x14ac:dyDescent="0.35">
      <c r="B2" s="57"/>
      <c r="C2" s="57"/>
      <c r="D2" s="57"/>
      <c r="E2" s="57"/>
      <c r="F2" s="57"/>
      <c r="G2" s="57"/>
      <c r="H2" s="57"/>
      <c r="I2" s="57"/>
      <c r="J2" s="57"/>
      <c r="K2" s="57"/>
      <c r="L2" s="57"/>
      <c r="M2" s="57"/>
      <c r="N2" s="57"/>
      <c r="O2" s="57"/>
    </row>
    <row r="3" spans="2:18" ht="12.65" customHeight="1" x14ac:dyDescent="0.3">
      <c r="B3" s="57"/>
      <c r="C3" s="207" t="s">
        <v>4</v>
      </c>
      <c r="D3" s="208"/>
      <c r="E3" s="208"/>
      <c r="F3" s="208"/>
      <c r="G3" s="208"/>
      <c r="H3" s="208"/>
      <c r="I3" s="208"/>
      <c r="J3" s="208"/>
      <c r="K3" s="208"/>
      <c r="L3" s="208"/>
      <c r="M3" s="208"/>
      <c r="N3" s="209"/>
      <c r="O3" s="57"/>
      <c r="Q3" s="241"/>
      <c r="R3" s="241"/>
    </row>
    <row r="4" spans="2:18" ht="12" customHeight="1" x14ac:dyDescent="0.3">
      <c r="B4" s="57"/>
      <c r="C4" s="210"/>
      <c r="D4" s="211"/>
      <c r="E4" s="211"/>
      <c r="F4" s="211"/>
      <c r="G4" s="211"/>
      <c r="H4" s="211"/>
      <c r="I4" s="211"/>
      <c r="J4" s="211"/>
      <c r="K4" s="211"/>
      <c r="L4" s="211"/>
      <c r="M4" s="211"/>
      <c r="N4" s="212"/>
      <c r="O4" s="57"/>
      <c r="Q4" s="241"/>
      <c r="R4" s="241"/>
    </row>
    <row r="5" spans="2:18" ht="12" customHeight="1" x14ac:dyDescent="0.3">
      <c r="B5" s="57"/>
      <c r="C5" s="210"/>
      <c r="D5" s="211"/>
      <c r="E5" s="211"/>
      <c r="F5" s="211"/>
      <c r="G5" s="211"/>
      <c r="H5" s="211"/>
      <c r="I5" s="211"/>
      <c r="J5" s="211"/>
      <c r="K5" s="211"/>
      <c r="L5" s="211"/>
      <c r="M5" s="211"/>
      <c r="N5" s="212"/>
      <c r="O5" s="57"/>
      <c r="Q5" s="241"/>
      <c r="R5" s="241"/>
    </row>
    <row r="6" spans="2:18" ht="12.65" customHeight="1" thickBot="1" x14ac:dyDescent="0.35">
      <c r="B6" s="57"/>
      <c r="C6" s="213"/>
      <c r="D6" s="214"/>
      <c r="E6" s="214"/>
      <c r="F6" s="214"/>
      <c r="G6" s="214"/>
      <c r="H6" s="214"/>
      <c r="I6" s="214"/>
      <c r="J6" s="214"/>
      <c r="K6" s="214"/>
      <c r="L6" s="214"/>
      <c r="M6" s="214"/>
      <c r="N6" s="215"/>
      <c r="O6" s="57"/>
      <c r="Q6" s="241"/>
      <c r="R6" s="241"/>
    </row>
    <row r="7" spans="2:18" ht="14" thickBot="1" x14ac:dyDescent="0.35">
      <c r="B7" s="57"/>
      <c r="C7" s="194" t="s">
        <v>5</v>
      </c>
      <c r="D7" s="195"/>
      <c r="E7" s="195"/>
      <c r="F7" s="195"/>
      <c r="G7" s="195"/>
      <c r="H7" s="195"/>
      <c r="I7" s="195"/>
      <c r="J7" s="195"/>
      <c r="K7" s="195"/>
      <c r="L7" s="195"/>
      <c r="M7" s="195"/>
      <c r="N7" s="196"/>
      <c r="O7" s="57"/>
    </row>
    <row r="8" spans="2:18" ht="13.5" customHeight="1" x14ac:dyDescent="0.35">
      <c r="B8" s="57"/>
      <c r="C8" s="58" t="s">
        <v>6</v>
      </c>
      <c r="D8" s="59"/>
      <c r="E8" s="232" t="str">
        <f>'Documentation Checklist'!D5&amp;" "&amp;'Documentation Checklist'!D6&amp;" "&amp;'Documentation Checklist'!D7</f>
        <v>Swapnil Changle Bangalore Database Reliability Engineer lll</v>
      </c>
      <c r="F8" s="233"/>
      <c r="G8" s="233"/>
      <c r="H8" s="233"/>
      <c r="I8" s="233"/>
      <c r="J8" s="233"/>
      <c r="K8" s="233"/>
      <c r="L8" s="233"/>
      <c r="M8" s="233"/>
      <c r="N8" s="234"/>
      <c r="O8" s="57"/>
    </row>
    <row r="9" spans="2:18" ht="13" customHeight="1" x14ac:dyDescent="0.35">
      <c r="B9" s="57"/>
      <c r="C9" s="60" t="s">
        <v>7</v>
      </c>
      <c r="D9" s="61"/>
      <c r="E9" s="191">
        <v>8871643958</v>
      </c>
      <c r="F9" s="191"/>
      <c r="G9" s="191"/>
      <c r="H9" s="191"/>
      <c r="I9" s="191"/>
      <c r="J9" s="191"/>
      <c r="K9" s="191"/>
      <c r="L9" s="191"/>
      <c r="M9" s="191"/>
      <c r="N9" s="192"/>
      <c r="O9" s="57"/>
    </row>
    <row r="10" spans="2:18" ht="13.5" customHeight="1" x14ac:dyDescent="0.35">
      <c r="B10" s="57"/>
      <c r="C10" s="62" t="s">
        <v>8</v>
      </c>
      <c r="D10" s="63"/>
      <c r="E10" s="220" t="s">
        <v>168</v>
      </c>
      <c r="F10" s="221"/>
      <c r="G10" s="221"/>
      <c r="H10" s="221"/>
      <c r="I10" s="221"/>
      <c r="J10" s="221"/>
      <c r="K10" s="221"/>
      <c r="L10" s="221"/>
      <c r="M10" s="221"/>
      <c r="N10" s="222"/>
      <c r="O10" s="57"/>
    </row>
    <row r="11" spans="2:18" ht="13.5" customHeight="1" x14ac:dyDescent="0.35">
      <c r="B11" s="57"/>
      <c r="C11" s="62" t="s">
        <v>9</v>
      </c>
      <c r="D11" s="63"/>
      <c r="E11" s="193" t="s">
        <v>169</v>
      </c>
      <c r="F11" s="189"/>
      <c r="G11" s="189"/>
      <c r="H11" s="189"/>
      <c r="I11" s="189"/>
      <c r="J11" s="189"/>
      <c r="K11" s="189"/>
      <c r="L11" s="189"/>
      <c r="M11" s="189"/>
      <c r="N11" s="190"/>
      <c r="O11" s="57"/>
    </row>
    <row r="12" spans="2:18" ht="14.5" customHeight="1" x14ac:dyDescent="0.35">
      <c r="B12" s="57"/>
      <c r="C12" s="64" t="s">
        <v>10</v>
      </c>
      <c r="D12" s="65"/>
      <c r="E12" s="230"/>
      <c r="F12" s="230"/>
      <c r="G12" s="230"/>
      <c r="H12" s="230"/>
      <c r="I12" s="230"/>
      <c r="J12" s="230"/>
      <c r="K12" s="230"/>
      <c r="L12" s="230"/>
      <c r="M12" s="230"/>
      <c r="N12" s="231"/>
      <c r="O12" s="57"/>
    </row>
    <row r="13" spans="2:18" ht="13.5" customHeight="1" x14ac:dyDescent="0.35">
      <c r="B13" s="57"/>
      <c r="C13" s="66" t="s">
        <v>11</v>
      </c>
      <c r="D13" s="63"/>
      <c r="E13" s="189" t="s">
        <v>170</v>
      </c>
      <c r="F13" s="189"/>
      <c r="G13" s="189"/>
      <c r="H13" s="189"/>
      <c r="I13" s="189"/>
      <c r="J13" s="189"/>
      <c r="K13" s="189"/>
      <c r="L13" s="189"/>
      <c r="M13" s="189"/>
      <c r="N13" s="190"/>
      <c r="O13" s="57"/>
    </row>
    <row r="14" spans="2:18" ht="13.5" customHeight="1" x14ac:dyDescent="0.35">
      <c r="B14" s="57"/>
      <c r="C14" s="60" t="s">
        <v>12</v>
      </c>
      <c r="D14" s="61"/>
      <c r="E14" s="191" t="s">
        <v>171</v>
      </c>
      <c r="F14" s="191"/>
      <c r="G14" s="191"/>
      <c r="H14" s="191"/>
      <c r="I14" s="191"/>
      <c r="J14" s="191"/>
      <c r="K14" s="191"/>
      <c r="L14" s="191"/>
      <c r="M14" s="191"/>
      <c r="N14" s="192"/>
      <c r="O14" s="57"/>
    </row>
    <row r="15" spans="2:18" ht="13.5" customHeight="1" x14ac:dyDescent="0.35">
      <c r="B15" s="57"/>
      <c r="C15" s="67" t="s">
        <v>13</v>
      </c>
      <c r="D15" s="68"/>
      <c r="E15" s="191" t="s">
        <v>172</v>
      </c>
      <c r="F15" s="191"/>
      <c r="G15" s="191"/>
      <c r="H15" s="191"/>
      <c r="I15" s="191"/>
      <c r="J15" s="191"/>
      <c r="K15" s="191"/>
      <c r="L15" s="191"/>
      <c r="M15" s="191"/>
      <c r="N15" s="192"/>
      <c r="O15" s="57"/>
    </row>
    <row r="16" spans="2:18" ht="13.5" customHeight="1" x14ac:dyDescent="0.35">
      <c r="B16" s="57"/>
      <c r="C16" s="66" t="s">
        <v>14</v>
      </c>
      <c r="D16" s="63"/>
      <c r="E16" s="230"/>
      <c r="F16" s="230"/>
      <c r="G16" s="230"/>
      <c r="H16" s="230"/>
      <c r="I16" s="230"/>
      <c r="J16" s="230"/>
      <c r="K16" s="230"/>
      <c r="L16" s="230"/>
      <c r="M16" s="230"/>
      <c r="N16" s="231"/>
      <c r="O16" s="57"/>
    </row>
    <row r="17" spans="2:15" ht="13.5" customHeight="1" x14ac:dyDescent="0.35">
      <c r="B17" s="57"/>
      <c r="C17" s="67" t="s">
        <v>15</v>
      </c>
      <c r="D17" s="68"/>
      <c r="E17" s="191" t="s">
        <v>173</v>
      </c>
      <c r="F17" s="191"/>
      <c r="G17" s="191"/>
      <c r="H17" s="191"/>
      <c r="I17" s="191"/>
      <c r="J17" s="191"/>
      <c r="K17" s="191"/>
      <c r="L17" s="191"/>
      <c r="M17" s="191"/>
      <c r="N17" s="192"/>
      <c r="O17" s="57"/>
    </row>
    <row r="18" spans="2:15" ht="12" customHeight="1" x14ac:dyDescent="0.35">
      <c r="B18" s="57"/>
      <c r="C18" s="69" t="s">
        <v>16</v>
      </c>
      <c r="D18" s="70"/>
      <c r="E18" s="191" t="s">
        <v>174</v>
      </c>
      <c r="F18" s="191"/>
      <c r="G18" s="191"/>
      <c r="H18" s="191"/>
      <c r="I18" s="191"/>
      <c r="J18" s="191"/>
      <c r="K18" s="191"/>
      <c r="L18" s="191"/>
      <c r="M18" s="191"/>
      <c r="N18" s="192"/>
      <c r="O18" s="57"/>
    </row>
    <row r="19" spans="2:15" ht="12.5" x14ac:dyDescent="0.35">
      <c r="B19" s="57"/>
      <c r="C19" s="71" t="s">
        <v>17</v>
      </c>
      <c r="D19" s="72"/>
      <c r="E19" s="191" t="s">
        <v>163</v>
      </c>
      <c r="F19" s="191"/>
      <c r="G19" s="191"/>
      <c r="H19" s="191"/>
      <c r="I19" s="191"/>
      <c r="J19" s="191"/>
      <c r="K19" s="191"/>
      <c r="L19" s="191"/>
      <c r="M19" s="191"/>
      <c r="N19" s="192"/>
      <c r="O19" s="57"/>
    </row>
    <row r="20" spans="2:15" ht="12.5" x14ac:dyDescent="0.35">
      <c r="B20" s="57"/>
      <c r="C20" s="71" t="s">
        <v>18</v>
      </c>
      <c r="D20" s="72"/>
      <c r="E20" s="191" t="s">
        <v>175</v>
      </c>
      <c r="F20" s="191"/>
      <c r="G20" s="191"/>
      <c r="H20" s="191"/>
      <c r="I20" s="191"/>
      <c r="J20" s="191"/>
      <c r="K20" s="191"/>
      <c r="L20" s="191"/>
      <c r="M20" s="191"/>
      <c r="N20" s="192"/>
      <c r="O20" s="57"/>
    </row>
    <row r="21" spans="2:15" ht="12.5" x14ac:dyDescent="0.35">
      <c r="B21" s="57"/>
      <c r="C21" s="71" t="s">
        <v>19</v>
      </c>
      <c r="D21" s="72"/>
      <c r="E21" s="191">
        <v>560048</v>
      </c>
      <c r="F21" s="191"/>
      <c r="G21" s="191"/>
      <c r="H21" s="191"/>
      <c r="I21" s="191"/>
      <c r="J21" s="191"/>
      <c r="K21" s="191"/>
      <c r="L21" s="191"/>
      <c r="M21" s="191"/>
      <c r="N21" s="192"/>
      <c r="O21" s="57"/>
    </row>
    <row r="22" spans="2:15" ht="12.5" x14ac:dyDescent="0.35">
      <c r="B22" s="57"/>
      <c r="C22" s="81" t="s">
        <v>20</v>
      </c>
      <c r="D22" s="125"/>
      <c r="E22" s="126"/>
      <c r="F22" s="127"/>
      <c r="G22" s="127"/>
      <c r="H22" s="127"/>
      <c r="I22" s="127"/>
      <c r="J22" s="127"/>
      <c r="K22" s="127"/>
      <c r="L22" s="127"/>
      <c r="M22" s="127"/>
      <c r="N22" s="128"/>
      <c r="O22" s="57"/>
    </row>
    <row r="23" spans="2:15" ht="12.5" x14ac:dyDescent="0.35">
      <c r="B23" s="57"/>
      <c r="C23" s="81" t="s">
        <v>115</v>
      </c>
      <c r="D23" s="125"/>
      <c r="E23" s="126" t="s">
        <v>174</v>
      </c>
      <c r="F23" s="127"/>
      <c r="G23" s="127"/>
      <c r="H23" s="127"/>
      <c r="I23" s="127"/>
      <c r="J23" s="127"/>
      <c r="K23" s="127"/>
      <c r="L23" s="127"/>
      <c r="M23" s="127"/>
      <c r="N23" s="128"/>
      <c r="O23" s="57"/>
    </row>
    <row r="24" spans="2:15" ht="13.5" customHeight="1" x14ac:dyDescent="0.35">
      <c r="B24" s="57"/>
      <c r="C24" s="81" t="s">
        <v>17</v>
      </c>
      <c r="D24" s="125"/>
      <c r="E24" s="237" t="s">
        <v>163</v>
      </c>
      <c r="F24" s="238"/>
      <c r="G24" s="238"/>
      <c r="H24" s="238"/>
      <c r="I24" s="238"/>
      <c r="J24" s="238"/>
      <c r="K24" s="238"/>
      <c r="L24" s="238"/>
      <c r="M24" s="238"/>
      <c r="N24" s="239"/>
      <c r="O24" s="57"/>
    </row>
    <row r="25" spans="2:15" ht="13.5" customHeight="1" x14ac:dyDescent="0.35">
      <c r="B25" s="57"/>
      <c r="C25" s="81" t="s">
        <v>18</v>
      </c>
      <c r="D25" s="125"/>
      <c r="E25" s="129" t="s">
        <v>175</v>
      </c>
      <c r="F25" s="130"/>
      <c r="G25" s="130"/>
      <c r="H25" s="130"/>
      <c r="I25" s="130"/>
      <c r="J25" s="130"/>
      <c r="K25" s="130"/>
      <c r="L25" s="130"/>
      <c r="M25" s="130"/>
      <c r="N25" s="131"/>
      <c r="O25" s="57"/>
    </row>
    <row r="26" spans="2:15" ht="12.5" x14ac:dyDescent="0.35">
      <c r="B26" s="57"/>
      <c r="C26" s="81" t="s">
        <v>19</v>
      </c>
      <c r="D26" s="125"/>
      <c r="E26" s="191">
        <v>560048</v>
      </c>
      <c r="F26" s="191"/>
      <c r="G26" s="191"/>
      <c r="H26" s="191"/>
      <c r="I26" s="191"/>
      <c r="J26" s="191"/>
      <c r="K26" s="191"/>
      <c r="L26" s="191"/>
      <c r="M26" s="191"/>
      <c r="N26" s="192"/>
      <c r="O26" s="57"/>
    </row>
    <row r="27" spans="2:15" ht="13" thickBot="1" x14ac:dyDescent="0.4">
      <c r="B27" s="57"/>
      <c r="C27" s="73" t="s">
        <v>20</v>
      </c>
      <c r="D27" s="74"/>
      <c r="E27" s="191"/>
      <c r="F27" s="191"/>
      <c r="G27" s="191"/>
      <c r="H27" s="191"/>
      <c r="I27" s="191"/>
      <c r="J27" s="191"/>
      <c r="K27" s="191"/>
      <c r="L27" s="191"/>
      <c r="M27" s="191"/>
      <c r="N27" s="192"/>
      <c r="O27" s="57"/>
    </row>
    <row r="28" spans="2:15" ht="13.5" customHeight="1" thickBot="1" x14ac:dyDescent="0.35">
      <c r="B28" s="57"/>
      <c r="C28" s="194" t="s">
        <v>117</v>
      </c>
      <c r="D28" s="235"/>
      <c r="E28" s="235"/>
      <c r="F28" s="235"/>
      <c r="G28" s="235"/>
      <c r="H28" s="235"/>
      <c r="I28" s="235"/>
      <c r="J28" s="235"/>
      <c r="K28" s="235"/>
      <c r="L28" s="235"/>
      <c r="M28" s="235"/>
      <c r="N28" s="236"/>
      <c r="O28" s="57"/>
    </row>
    <row r="29" spans="2:15" ht="13.5" customHeight="1" x14ac:dyDescent="0.35">
      <c r="B29" s="57"/>
      <c r="C29" s="75" t="s">
        <v>21</v>
      </c>
      <c r="D29" s="76"/>
      <c r="E29" s="223" t="s">
        <v>176</v>
      </c>
      <c r="F29" s="223"/>
      <c r="G29" s="223"/>
      <c r="H29" s="223"/>
      <c r="I29" s="223"/>
      <c r="J29" s="223"/>
      <c r="K29" s="223"/>
      <c r="L29" s="223"/>
      <c r="M29" s="223"/>
      <c r="N29" s="224"/>
      <c r="O29" s="57"/>
    </row>
    <row r="30" spans="2:15" ht="13.5" customHeight="1" x14ac:dyDescent="0.35">
      <c r="B30" s="57"/>
      <c r="C30" s="66" t="s">
        <v>22</v>
      </c>
      <c r="D30" s="77"/>
      <c r="E30" s="189">
        <v>486902038353</v>
      </c>
      <c r="F30" s="189"/>
      <c r="G30" s="189"/>
      <c r="H30" s="189"/>
      <c r="I30" s="189"/>
      <c r="J30" s="189"/>
      <c r="K30" s="189"/>
      <c r="L30" s="189"/>
      <c r="M30" s="189"/>
      <c r="N30" s="190"/>
      <c r="O30" s="57"/>
    </row>
    <row r="31" spans="2:15" ht="13.5" customHeight="1" x14ac:dyDescent="0.35">
      <c r="B31" s="57"/>
      <c r="C31" s="66" t="s">
        <v>23</v>
      </c>
      <c r="D31" s="77"/>
      <c r="E31" s="189" t="s">
        <v>177</v>
      </c>
      <c r="F31" s="189"/>
      <c r="G31" s="189"/>
      <c r="H31" s="189"/>
      <c r="I31" s="189"/>
      <c r="J31" s="189"/>
      <c r="K31" s="189"/>
      <c r="L31" s="189"/>
      <c r="M31" s="189"/>
      <c r="N31" s="190"/>
      <c r="O31" s="57"/>
    </row>
    <row r="32" spans="2:15" ht="12.5" x14ac:dyDescent="0.35">
      <c r="B32" s="57"/>
      <c r="C32" s="66" t="s">
        <v>24</v>
      </c>
      <c r="D32" s="77"/>
      <c r="E32" s="193" t="s">
        <v>178</v>
      </c>
      <c r="F32" s="189"/>
      <c r="G32" s="189"/>
      <c r="H32" s="189"/>
      <c r="I32" s="189"/>
      <c r="J32" s="189"/>
      <c r="K32" s="189"/>
      <c r="L32" s="189"/>
      <c r="M32" s="189"/>
      <c r="N32" s="190"/>
      <c r="O32" s="57"/>
    </row>
    <row r="33" spans="2:15" ht="12.5" x14ac:dyDescent="0.35">
      <c r="B33" s="57"/>
      <c r="C33" s="66" t="s">
        <v>25</v>
      </c>
      <c r="D33" s="77"/>
      <c r="E33" s="193" t="s">
        <v>179</v>
      </c>
      <c r="F33" s="189"/>
      <c r="G33" s="189"/>
      <c r="H33" s="189"/>
      <c r="I33" s="189"/>
      <c r="J33" s="189"/>
      <c r="K33" s="189"/>
      <c r="L33" s="189"/>
      <c r="M33" s="189"/>
      <c r="N33" s="190"/>
      <c r="O33" s="57"/>
    </row>
    <row r="34" spans="2:15" ht="12.5" x14ac:dyDescent="0.35">
      <c r="B34" s="57"/>
      <c r="C34" s="66" t="s">
        <v>26</v>
      </c>
      <c r="D34" s="77"/>
      <c r="E34" s="191" t="s">
        <v>180</v>
      </c>
      <c r="F34" s="191"/>
      <c r="G34" s="191"/>
      <c r="H34" s="191"/>
      <c r="I34" s="191"/>
      <c r="J34" s="191"/>
      <c r="K34" s="191"/>
      <c r="L34" s="191"/>
      <c r="M34" s="191"/>
      <c r="N34" s="192"/>
      <c r="O34" s="57"/>
    </row>
    <row r="35" spans="2:15" ht="12.5" x14ac:dyDescent="0.35">
      <c r="B35" s="57"/>
      <c r="C35" s="66" t="s">
        <v>27</v>
      </c>
      <c r="D35" s="77"/>
      <c r="E35" s="191" t="s">
        <v>181</v>
      </c>
      <c r="F35" s="191"/>
      <c r="G35" s="191"/>
      <c r="H35" s="191"/>
      <c r="I35" s="191"/>
      <c r="J35" s="191"/>
      <c r="K35" s="191"/>
      <c r="L35" s="191"/>
      <c r="M35" s="191"/>
      <c r="N35" s="192"/>
      <c r="O35" s="57"/>
    </row>
    <row r="36" spans="2:15" ht="13.5" customHeight="1" x14ac:dyDescent="0.35">
      <c r="B36" s="57"/>
      <c r="C36" s="66" t="s">
        <v>28</v>
      </c>
      <c r="D36" s="77"/>
      <c r="E36" s="191" t="s">
        <v>182</v>
      </c>
      <c r="F36" s="191"/>
      <c r="G36" s="191"/>
      <c r="H36" s="191"/>
      <c r="I36" s="191"/>
      <c r="J36" s="191"/>
      <c r="K36" s="191"/>
      <c r="L36" s="191"/>
      <c r="M36" s="191"/>
      <c r="N36" s="192"/>
      <c r="O36" s="57"/>
    </row>
    <row r="37" spans="2:15" ht="13.5" customHeight="1" thickBot="1" x14ac:dyDescent="0.4">
      <c r="B37" s="57"/>
      <c r="C37" s="78" t="s">
        <v>29</v>
      </c>
      <c r="D37" s="79"/>
      <c r="E37" s="191">
        <v>100701532133</v>
      </c>
      <c r="F37" s="191"/>
      <c r="G37" s="191"/>
      <c r="H37" s="191"/>
      <c r="I37" s="191"/>
      <c r="J37" s="191"/>
      <c r="K37" s="191"/>
      <c r="L37" s="191"/>
      <c r="M37" s="191"/>
      <c r="N37" s="192"/>
      <c r="O37" s="57"/>
    </row>
    <row r="38" spans="2:15" ht="13.5" customHeight="1" thickBot="1" x14ac:dyDescent="0.35">
      <c r="B38" s="57"/>
      <c r="C38" s="194" t="s">
        <v>30</v>
      </c>
      <c r="D38" s="235"/>
      <c r="E38" s="235"/>
      <c r="F38" s="235"/>
      <c r="G38" s="235"/>
      <c r="H38" s="235"/>
      <c r="I38" s="235"/>
      <c r="J38" s="235"/>
      <c r="K38" s="235"/>
      <c r="L38" s="235"/>
      <c r="M38" s="235"/>
      <c r="N38" s="236"/>
      <c r="O38" s="57"/>
    </row>
    <row r="39" spans="2:15" ht="13.5" customHeight="1" x14ac:dyDescent="0.35">
      <c r="B39" s="57"/>
      <c r="C39" s="75" t="s">
        <v>31</v>
      </c>
      <c r="D39" s="76"/>
      <c r="E39" s="191" t="s">
        <v>183</v>
      </c>
      <c r="F39" s="191"/>
      <c r="G39" s="191"/>
      <c r="H39" s="191"/>
      <c r="I39" s="191"/>
      <c r="J39" s="191"/>
      <c r="K39" s="191"/>
      <c r="L39" s="191"/>
      <c r="M39" s="191"/>
      <c r="N39" s="192"/>
      <c r="O39" s="57"/>
    </row>
    <row r="40" spans="2:15" ht="27" customHeight="1" x14ac:dyDescent="0.35">
      <c r="B40" s="57"/>
      <c r="C40" s="80" t="s">
        <v>114</v>
      </c>
      <c r="D40" s="77"/>
      <c r="E40" s="191" t="s">
        <v>184</v>
      </c>
      <c r="F40" s="191"/>
      <c r="G40" s="191"/>
      <c r="H40" s="191"/>
      <c r="I40" s="191"/>
      <c r="J40" s="191"/>
      <c r="K40" s="191"/>
      <c r="L40" s="191"/>
      <c r="M40" s="191"/>
      <c r="N40" s="192"/>
      <c r="O40" s="57"/>
    </row>
    <row r="41" spans="2:15" ht="13.5" customHeight="1" x14ac:dyDescent="0.35">
      <c r="B41" s="57"/>
      <c r="C41" s="66" t="s">
        <v>7</v>
      </c>
      <c r="D41" s="77"/>
      <c r="E41" s="191">
        <v>9945551901</v>
      </c>
      <c r="F41" s="191"/>
      <c r="G41" s="191"/>
      <c r="H41" s="191"/>
      <c r="I41" s="191"/>
      <c r="J41" s="191"/>
      <c r="K41" s="191"/>
      <c r="L41" s="191"/>
      <c r="M41" s="191"/>
      <c r="N41" s="192"/>
      <c r="O41" s="57"/>
    </row>
    <row r="42" spans="2:15" ht="13.5" customHeight="1" x14ac:dyDescent="0.35">
      <c r="B42" s="57"/>
      <c r="C42" s="66" t="s">
        <v>32</v>
      </c>
      <c r="D42" s="77" t="s">
        <v>185</v>
      </c>
      <c r="E42" s="191" t="s">
        <v>186</v>
      </c>
      <c r="F42" s="191"/>
      <c r="G42" s="191"/>
      <c r="H42" s="191"/>
      <c r="I42" s="191"/>
      <c r="J42" s="191"/>
      <c r="K42" s="191"/>
      <c r="L42" s="191"/>
      <c r="M42" s="191"/>
      <c r="N42" s="192"/>
      <c r="O42" s="57"/>
    </row>
    <row r="43" spans="2:15" ht="13.5" customHeight="1" x14ac:dyDescent="0.35">
      <c r="B43" s="57"/>
      <c r="C43" s="71" t="s">
        <v>17</v>
      </c>
      <c r="D43" s="77"/>
      <c r="E43" s="191" t="s">
        <v>163</v>
      </c>
      <c r="F43" s="191"/>
      <c r="G43" s="191"/>
      <c r="H43" s="191"/>
      <c r="I43" s="191"/>
      <c r="J43" s="191"/>
      <c r="K43" s="191"/>
      <c r="L43" s="191"/>
      <c r="M43" s="191"/>
      <c r="N43" s="192"/>
      <c r="O43" s="57"/>
    </row>
    <row r="44" spans="2:15" ht="13.5" customHeight="1" x14ac:dyDescent="0.35">
      <c r="B44" s="57"/>
      <c r="C44" s="71" t="s">
        <v>18</v>
      </c>
      <c r="D44" s="77"/>
      <c r="E44" s="191" t="s">
        <v>175</v>
      </c>
      <c r="F44" s="191"/>
      <c r="G44" s="191"/>
      <c r="H44" s="191"/>
      <c r="I44" s="191"/>
      <c r="J44" s="191"/>
      <c r="K44" s="191"/>
      <c r="L44" s="191"/>
      <c r="M44" s="191"/>
      <c r="N44" s="192"/>
      <c r="O44" s="57"/>
    </row>
    <row r="45" spans="2:15" ht="13.5" customHeight="1" x14ac:dyDescent="0.35">
      <c r="B45" s="57"/>
      <c r="C45" s="71" t="s">
        <v>19</v>
      </c>
      <c r="D45" s="77"/>
      <c r="E45" s="191">
        <v>560048</v>
      </c>
      <c r="F45" s="191"/>
      <c r="G45" s="191"/>
      <c r="H45" s="191"/>
      <c r="I45" s="191"/>
      <c r="J45" s="191"/>
      <c r="K45" s="191"/>
      <c r="L45" s="191"/>
      <c r="M45" s="191"/>
      <c r="N45" s="192"/>
      <c r="O45" s="57"/>
    </row>
    <row r="46" spans="2:15" ht="13.5" customHeight="1" thickBot="1" x14ac:dyDescent="0.4">
      <c r="B46" s="57"/>
      <c r="C46" s="81" t="s">
        <v>20</v>
      </c>
      <c r="D46" s="82"/>
      <c r="E46" s="191"/>
      <c r="F46" s="191"/>
      <c r="G46" s="191"/>
      <c r="H46" s="191"/>
      <c r="I46" s="191"/>
      <c r="J46" s="191"/>
      <c r="K46" s="191"/>
      <c r="L46" s="191"/>
      <c r="M46" s="191"/>
      <c r="N46" s="192"/>
      <c r="O46" s="57"/>
    </row>
    <row r="47" spans="2:15" ht="13.5" customHeight="1" thickBot="1" x14ac:dyDescent="0.35">
      <c r="B47" s="57"/>
      <c r="C47" s="194" t="s">
        <v>33</v>
      </c>
      <c r="D47" s="195"/>
      <c r="E47" s="195"/>
      <c r="F47" s="195"/>
      <c r="G47" s="195"/>
      <c r="H47" s="195"/>
      <c r="I47" s="195"/>
      <c r="J47" s="195"/>
      <c r="K47" s="195"/>
      <c r="L47" s="195"/>
      <c r="M47" s="195"/>
      <c r="N47" s="196"/>
      <c r="O47" s="57"/>
    </row>
    <row r="48" spans="2:15" ht="12" customHeight="1" x14ac:dyDescent="0.35">
      <c r="B48" s="57"/>
      <c r="C48" s="83" t="s">
        <v>34</v>
      </c>
      <c r="D48" s="84"/>
      <c r="E48" s="191"/>
      <c r="F48" s="191"/>
      <c r="G48" s="191"/>
      <c r="H48" s="191"/>
      <c r="I48" s="191"/>
      <c r="J48" s="191"/>
      <c r="K48" s="191"/>
      <c r="L48" s="191"/>
      <c r="M48" s="191"/>
      <c r="N48" s="192"/>
      <c r="O48" s="57"/>
    </row>
    <row r="49" spans="2:15" ht="13" customHeight="1" x14ac:dyDescent="0.35">
      <c r="B49" s="57"/>
      <c r="C49" s="85" t="s">
        <v>35</v>
      </c>
      <c r="D49" s="86"/>
      <c r="E49" s="191"/>
      <c r="F49" s="191"/>
      <c r="G49" s="191"/>
      <c r="H49" s="191"/>
      <c r="I49" s="191"/>
      <c r="J49" s="191"/>
      <c r="K49" s="191"/>
      <c r="L49" s="191"/>
      <c r="M49" s="191"/>
      <c r="N49" s="192"/>
      <c r="O49" s="57"/>
    </row>
    <row r="50" spans="2:15" ht="13.5" customHeight="1" thickBot="1" x14ac:dyDescent="0.4">
      <c r="B50" s="57"/>
      <c r="C50" s="87" t="s">
        <v>36</v>
      </c>
      <c r="D50" s="88"/>
      <c r="E50" s="191"/>
      <c r="F50" s="191"/>
      <c r="G50" s="191"/>
      <c r="H50" s="191"/>
      <c r="I50" s="191"/>
      <c r="J50" s="191"/>
      <c r="K50" s="191"/>
      <c r="L50" s="191"/>
      <c r="M50" s="191"/>
      <c r="N50" s="192"/>
      <c r="O50" s="57"/>
    </row>
    <row r="51" spans="2:15" ht="13.5" customHeight="1" thickBot="1" x14ac:dyDescent="0.35">
      <c r="B51" s="57"/>
      <c r="C51" s="194" t="s">
        <v>37</v>
      </c>
      <c r="D51" s="195"/>
      <c r="E51" s="195"/>
      <c r="F51" s="195"/>
      <c r="G51" s="195"/>
      <c r="H51" s="195"/>
      <c r="I51" s="195"/>
      <c r="J51" s="195"/>
      <c r="K51" s="195"/>
      <c r="L51" s="195"/>
      <c r="M51" s="195"/>
      <c r="N51" s="196"/>
      <c r="O51" s="57"/>
    </row>
    <row r="52" spans="2:15" ht="13" customHeight="1" x14ac:dyDescent="0.35">
      <c r="B52" s="57"/>
      <c r="C52" s="83" t="s">
        <v>38</v>
      </c>
      <c r="D52" s="84"/>
      <c r="E52" s="191" t="s">
        <v>187</v>
      </c>
      <c r="F52" s="191"/>
      <c r="G52" s="191"/>
      <c r="H52" s="191"/>
      <c r="I52" s="191"/>
      <c r="J52" s="191"/>
      <c r="K52" s="191"/>
      <c r="L52" s="191"/>
      <c r="M52" s="191"/>
      <c r="N52" s="192"/>
      <c r="O52" s="57"/>
    </row>
    <row r="53" spans="2:15" ht="13" customHeight="1" x14ac:dyDescent="0.35">
      <c r="B53" s="57"/>
      <c r="C53" s="85" t="s">
        <v>39</v>
      </c>
      <c r="D53" s="86"/>
      <c r="E53" s="240" t="s">
        <v>188</v>
      </c>
      <c r="F53" s="191"/>
      <c r="G53" s="191"/>
      <c r="H53" s="191"/>
      <c r="I53" s="191"/>
      <c r="J53" s="191"/>
      <c r="K53" s="191"/>
      <c r="L53" s="191"/>
      <c r="M53" s="191"/>
      <c r="N53" s="192"/>
      <c r="O53" s="57"/>
    </row>
    <row r="54" spans="2:15" ht="13" customHeight="1" x14ac:dyDescent="0.35">
      <c r="B54" s="57"/>
      <c r="C54" s="85" t="s">
        <v>40</v>
      </c>
      <c r="D54" s="86"/>
      <c r="E54" s="191">
        <v>101260620347</v>
      </c>
      <c r="F54" s="191"/>
      <c r="G54" s="191"/>
      <c r="H54" s="191"/>
      <c r="I54" s="191"/>
      <c r="J54" s="191"/>
      <c r="K54" s="191"/>
      <c r="L54" s="191"/>
      <c r="M54" s="191"/>
      <c r="N54" s="192"/>
      <c r="O54" s="57"/>
    </row>
    <row r="55" spans="2:15" ht="13" customHeight="1" thickBot="1" x14ac:dyDescent="0.4">
      <c r="B55" s="57"/>
      <c r="C55" s="89" t="s">
        <v>41</v>
      </c>
      <c r="D55" s="90"/>
      <c r="E55" s="191"/>
      <c r="F55" s="191"/>
      <c r="G55" s="191"/>
      <c r="H55" s="191"/>
      <c r="I55" s="191"/>
      <c r="J55" s="191"/>
      <c r="K55" s="191"/>
      <c r="L55" s="191"/>
      <c r="M55" s="191"/>
      <c r="N55" s="192"/>
      <c r="O55" s="57"/>
    </row>
    <row r="56" spans="2:15" ht="13.5" customHeight="1" thickBot="1" x14ac:dyDescent="0.35">
      <c r="B56" s="57"/>
      <c r="C56" s="194" t="s">
        <v>42</v>
      </c>
      <c r="D56" s="195"/>
      <c r="E56" s="195"/>
      <c r="F56" s="195"/>
      <c r="G56" s="195"/>
      <c r="H56" s="195"/>
      <c r="I56" s="195"/>
      <c r="J56" s="195"/>
      <c r="K56" s="195"/>
      <c r="L56" s="195"/>
      <c r="M56" s="195"/>
      <c r="N56" s="196"/>
      <c r="O56" s="57"/>
    </row>
    <row r="57" spans="2:15" ht="13" customHeight="1" thickBot="1" x14ac:dyDescent="0.35">
      <c r="B57" s="57"/>
      <c r="C57" s="91" t="s">
        <v>43</v>
      </c>
      <c r="D57" s="92"/>
      <c r="E57" s="216" t="s">
        <v>44</v>
      </c>
      <c r="F57" s="217"/>
      <c r="G57" s="218"/>
      <c r="H57" s="216" t="s">
        <v>45</v>
      </c>
      <c r="I57" s="217"/>
      <c r="J57" s="217"/>
      <c r="K57" s="218"/>
      <c r="L57" s="216" t="s">
        <v>46</v>
      </c>
      <c r="M57" s="219"/>
      <c r="N57" s="91" t="s">
        <v>47</v>
      </c>
      <c r="O57" s="57"/>
    </row>
    <row r="58" spans="2:15" ht="14.5" x14ac:dyDescent="0.3">
      <c r="B58" s="57"/>
      <c r="C58" s="85" t="s">
        <v>48</v>
      </c>
      <c r="D58" s="93"/>
      <c r="E58" s="254"/>
      <c r="F58" s="254"/>
      <c r="G58" s="254"/>
      <c r="H58" s="254" t="s">
        <v>192</v>
      </c>
      <c r="I58" s="254"/>
      <c r="J58" s="254"/>
      <c r="K58" s="254"/>
      <c r="L58" s="254">
        <v>2011</v>
      </c>
      <c r="M58" s="254"/>
      <c r="N58" s="94">
        <v>74</v>
      </c>
      <c r="O58" s="57"/>
    </row>
    <row r="59" spans="2:15" ht="14.5" x14ac:dyDescent="0.3">
      <c r="B59" s="57"/>
      <c r="C59" s="85" t="s">
        <v>49</v>
      </c>
      <c r="D59" s="93"/>
      <c r="E59" s="188" t="s">
        <v>189</v>
      </c>
      <c r="F59" s="188"/>
      <c r="G59" s="188"/>
      <c r="H59" s="188" t="s">
        <v>192</v>
      </c>
      <c r="I59" s="188"/>
      <c r="J59" s="188"/>
      <c r="K59" s="188"/>
      <c r="L59" s="188">
        <v>2013</v>
      </c>
      <c r="M59" s="188"/>
      <c r="N59" s="95">
        <v>70.400000000000006</v>
      </c>
      <c r="O59" s="57"/>
    </row>
    <row r="60" spans="2:15" ht="14.5" x14ac:dyDescent="0.3">
      <c r="B60" s="57"/>
      <c r="C60" s="85" t="s">
        <v>50</v>
      </c>
      <c r="D60" s="93"/>
      <c r="E60" s="188" t="s">
        <v>190</v>
      </c>
      <c r="F60" s="188"/>
      <c r="G60" s="188"/>
      <c r="H60" s="188" t="s">
        <v>193</v>
      </c>
      <c r="I60" s="188"/>
      <c r="J60" s="188"/>
      <c r="K60" s="188"/>
      <c r="L60" s="188">
        <v>2017</v>
      </c>
      <c r="M60" s="188"/>
      <c r="N60" s="95">
        <v>6.37</v>
      </c>
      <c r="O60" s="57"/>
    </row>
    <row r="61" spans="2:15" ht="14.5" x14ac:dyDescent="0.3">
      <c r="B61" s="57"/>
      <c r="C61" s="85" t="s">
        <v>51</v>
      </c>
      <c r="D61" s="93"/>
      <c r="E61" s="188"/>
      <c r="F61" s="188"/>
      <c r="G61" s="188"/>
      <c r="H61" s="188"/>
      <c r="I61" s="188"/>
      <c r="J61" s="188"/>
      <c r="K61" s="188"/>
      <c r="L61" s="188"/>
      <c r="M61" s="188"/>
      <c r="N61" s="95"/>
      <c r="O61" s="57"/>
    </row>
    <row r="62" spans="2:15" ht="15" thickBot="1" x14ac:dyDescent="0.35">
      <c r="B62" s="57"/>
      <c r="C62" s="89" t="s">
        <v>52</v>
      </c>
      <c r="D62" s="96"/>
      <c r="E62" s="251" t="s">
        <v>191</v>
      </c>
      <c r="F62" s="252"/>
      <c r="G62" s="252"/>
      <c r="H62" s="252"/>
      <c r="I62" s="252"/>
      <c r="J62" s="252"/>
      <c r="K62" s="252"/>
      <c r="L62" s="252"/>
      <c r="M62" s="252"/>
      <c r="N62" s="253"/>
      <c r="O62" s="57"/>
    </row>
    <row r="63" spans="2:15" ht="13.5" customHeight="1" thickBot="1" x14ac:dyDescent="0.35">
      <c r="B63" s="57"/>
      <c r="C63" s="204" t="s">
        <v>53</v>
      </c>
      <c r="D63" s="205"/>
      <c r="E63" s="205"/>
      <c r="F63" s="205"/>
      <c r="G63" s="205"/>
      <c r="H63" s="205"/>
      <c r="I63" s="205"/>
      <c r="J63" s="205"/>
      <c r="K63" s="205"/>
      <c r="L63" s="205"/>
      <c r="M63" s="205"/>
      <c r="N63" s="206"/>
      <c r="O63" s="57"/>
    </row>
    <row r="64" spans="2:15" ht="13" customHeight="1" thickTop="1" x14ac:dyDescent="0.3">
      <c r="B64" s="57"/>
      <c r="C64" s="97" t="s">
        <v>54</v>
      </c>
      <c r="D64" s="98"/>
      <c r="E64" s="248">
        <v>6.5</v>
      </c>
      <c r="F64" s="249"/>
      <c r="G64" s="249"/>
      <c r="H64" s="249"/>
      <c r="I64" s="249"/>
      <c r="J64" s="249"/>
      <c r="K64" s="249"/>
      <c r="L64" s="249"/>
      <c r="M64" s="249"/>
      <c r="N64" s="250"/>
      <c r="O64" s="57"/>
    </row>
    <row r="65" spans="2:15" ht="13" customHeight="1" thickBot="1" x14ac:dyDescent="0.35">
      <c r="B65" s="57"/>
      <c r="C65" s="99" t="s">
        <v>55</v>
      </c>
      <c r="D65" s="100"/>
      <c r="E65" s="245">
        <v>6.5</v>
      </c>
      <c r="F65" s="246"/>
      <c r="G65" s="246"/>
      <c r="H65" s="246"/>
      <c r="I65" s="246"/>
      <c r="J65" s="246"/>
      <c r="K65" s="246"/>
      <c r="L65" s="246"/>
      <c r="M65" s="246"/>
      <c r="N65" s="247"/>
      <c r="O65" s="57"/>
    </row>
    <row r="66" spans="2:15" ht="13" customHeight="1" thickBot="1" x14ac:dyDescent="0.35">
      <c r="B66" s="57"/>
      <c r="C66" s="225" t="s">
        <v>56</v>
      </c>
      <c r="D66" s="226"/>
      <c r="E66" s="226"/>
      <c r="F66" s="226"/>
      <c r="G66" s="226"/>
      <c r="H66" s="226"/>
      <c r="I66" s="226"/>
      <c r="J66" s="226"/>
      <c r="K66" s="226"/>
      <c r="L66" s="226"/>
      <c r="M66" s="226"/>
      <c r="N66" s="227"/>
      <c r="O66" s="57"/>
    </row>
    <row r="67" spans="2:15" ht="36.5" thickTop="1" x14ac:dyDescent="0.3">
      <c r="B67" s="57"/>
      <c r="C67" s="101" t="s">
        <v>57</v>
      </c>
      <c r="D67" s="102"/>
      <c r="E67" s="228" t="s">
        <v>58</v>
      </c>
      <c r="F67" s="229"/>
      <c r="G67" s="229"/>
      <c r="H67" s="229"/>
      <c r="I67" s="229"/>
      <c r="J67" s="229"/>
      <c r="K67" s="103" t="s">
        <v>59</v>
      </c>
      <c r="L67" s="103" t="s">
        <v>60</v>
      </c>
      <c r="M67" s="103" t="s">
        <v>61</v>
      </c>
      <c r="N67" s="104" t="s">
        <v>62</v>
      </c>
      <c r="O67" s="57"/>
    </row>
    <row r="68" spans="2:15" x14ac:dyDescent="0.3">
      <c r="B68" s="57"/>
      <c r="C68" s="105" t="s">
        <v>63</v>
      </c>
      <c r="D68" s="106"/>
      <c r="E68" s="188" t="s">
        <v>194</v>
      </c>
      <c r="F68" s="188"/>
      <c r="G68" s="188"/>
      <c r="H68" s="188"/>
      <c r="I68" s="188"/>
      <c r="J68" s="188"/>
      <c r="K68" s="107">
        <v>2</v>
      </c>
      <c r="L68" s="107" t="s">
        <v>197</v>
      </c>
      <c r="M68" s="107" t="s">
        <v>198</v>
      </c>
      <c r="N68" s="108">
        <v>3.75</v>
      </c>
      <c r="O68" s="57"/>
    </row>
    <row r="69" spans="2:15" x14ac:dyDescent="0.3">
      <c r="B69" s="57"/>
      <c r="C69" s="105" t="s">
        <v>64</v>
      </c>
      <c r="D69" s="106"/>
      <c r="E69" s="188" t="s">
        <v>195</v>
      </c>
      <c r="F69" s="188"/>
      <c r="G69" s="188"/>
      <c r="H69" s="188"/>
      <c r="I69" s="188"/>
      <c r="J69" s="188"/>
      <c r="K69" s="107">
        <v>1.2</v>
      </c>
      <c r="L69" s="276" t="s">
        <v>200</v>
      </c>
      <c r="M69" s="276" t="s">
        <v>201</v>
      </c>
      <c r="N69" s="108">
        <v>6.5</v>
      </c>
      <c r="O69" s="57"/>
    </row>
    <row r="70" spans="2:15" x14ac:dyDescent="0.3">
      <c r="B70" s="57"/>
      <c r="C70" s="105" t="s">
        <v>65</v>
      </c>
      <c r="D70" s="106"/>
      <c r="E70" s="188" t="s">
        <v>196</v>
      </c>
      <c r="F70" s="188"/>
      <c r="G70" s="188"/>
      <c r="H70" s="188"/>
      <c r="I70" s="188"/>
      <c r="J70" s="188"/>
      <c r="K70" s="107">
        <v>3.2</v>
      </c>
      <c r="L70" s="277">
        <v>44200</v>
      </c>
      <c r="M70" s="107" t="s">
        <v>202</v>
      </c>
      <c r="N70" s="108" t="s">
        <v>199</v>
      </c>
      <c r="O70" s="57"/>
    </row>
    <row r="71" spans="2:15" x14ac:dyDescent="0.3">
      <c r="B71" s="57"/>
      <c r="C71" s="105" t="s">
        <v>66</v>
      </c>
      <c r="D71" s="106"/>
      <c r="E71" s="188"/>
      <c r="F71" s="188"/>
      <c r="G71" s="188"/>
      <c r="H71" s="188"/>
      <c r="I71" s="188"/>
      <c r="J71" s="188"/>
      <c r="K71" s="107"/>
      <c r="L71" s="107"/>
      <c r="M71" s="107"/>
      <c r="N71" s="108"/>
      <c r="O71" s="57"/>
    </row>
    <row r="72" spans="2:15" ht="12.5" thickBot="1" x14ac:dyDescent="0.35">
      <c r="B72" s="57"/>
      <c r="C72" s="109" t="s">
        <v>67</v>
      </c>
      <c r="D72" s="110"/>
      <c r="E72" s="203"/>
      <c r="F72" s="203"/>
      <c r="G72" s="203"/>
      <c r="H72" s="203"/>
      <c r="I72" s="203"/>
      <c r="J72" s="203"/>
      <c r="K72" s="111"/>
      <c r="L72" s="111"/>
      <c r="M72" s="111"/>
      <c r="N72" s="112"/>
      <c r="O72" s="57"/>
    </row>
    <row r="73" spans="2:15" ht="13.5" customHeight="1" thickBot="1" x14ac:dyDescent="0.35">
      <c r="B73" s="57"/>
      <c r="C73" s="204" t="s">
        <v>68</v>
      </c>
      <c r="D73" s="205"/>
      <c r="E73" s="205"/>
      <c r="F73" s="205"/>
      <c r="G73" s="205"/>
      <c r="H73" s="205"/>
      <c r="I73" s="205"/>
      <c r="J73" s="205"/>
      <c r="K73" s="205"/>
      <c r="L73" s="205"/>
      <c r="M73" s="205"/>
      <c r="N73" s="206"/>
      <c r="O73" s="57"/>
    </row>
    <row r="74" spans="2:15" ht="13.5" customHeight="1" thickTop="1" x14ac:dyDescent="0.35">
      <c r="B74" s="57"/>
      <c r="C74" s="71" t="s">
        <v>69</v>
      </c>
      <c r="D74" s="77"/>
      <c r="E74" s="201" t="s">
        <v>203</v>
      </c>
      <c r="F74" s="201"/>
      <c r="G74" s="201"/>
      <c r="H74" s="201"/>
      <c r="I74" s="201"/>
      <c r="J74" s="201"/>
      <c r="K74" s="201"/>
      <c r="L74" s="201"/>
      <c r="M74" s="201"/>
      <c r="N74" s="202"/>
      <c r="O74" s="57"/>
    </row>
    <row r="75" spans="2:15" ht="13.5" customHeight="1" x14ac:dyDescent="0.35">
      <c r="B75" s="57"/>
      <c r="C75" s="71" t="s">
        <v>70</v>
      </c>
      <c r="D75" s="77"/>
      <c r="E75" s="201" t="s">
        <v>196</v>
      </c>
      <c r="F75" s="201"/>
      <c r="G75" s="201"/>
      <c r="H75" s="201"/>
      <c r="I75" s="201"/>
      <c r="J75" s="201"/>
      <c r="K75" s="201"/>
      <c r="L75" s="201"/>
      <c r="M75" s="201"/>
      <c r="N75" s="202"/>
      <c r="O75" s="57"/>
    </row>
    <row r="76" spans="2:15" ht="27.65" customHeight="1" x14ac:dyDescent="0.35">
      <c r="B76" s="57"/>
      <c r="C76" s="113" t="s">
        <v>71</v>
      </c>
      <c r="D76" s="77"/>
      <c r="E76" s="201" t="s">
        <v>204</v>
      </c>
      <c r="F76" s="201"/>
      <c r="G76" s="201"/>
      <c r="H76" s="201"/>
      <c r="I76" s="201"/>
      <c r="J76" s="201"/>
      <c r="K76" s="201"/>
      <c r="L76" s="201"/>
      <c r="M76" s="201"/>
      <c r="N76" s="202"/>
      <c r="O76" s="57"/>
    </row>
    <row r="77" spans="2:15" ht="13.5" customHeight="1" x14ac:dyDescent="0.35">
      <c r="B77" s="57"/>
      <c r="C77" s="71" t="s">
        <v>72</v>
      </c>
      <c r="D77" s="77"/>
      <c r="E77" s="242" t="s">
        <v>205</v>
      </c>
      <c r="F77" s="243"/>
      <c r="G77" s="243"/>
      <c r="H77" s="243"/>
      <c r="I77" s="243"/>
      <c r="J77" s="243"/>
      <c r="K77" s="243"/>
      <c r="L77" s="243"/>
      <c r="M77" s="243"/>
      <c r="N77" s="244"/>
      <c r="O77" s="57"/>
    </row>
    <row r="78" spans="2:15" ht="13.5" customHeight="1" x14ac:dyDescent="0.35">
      <c r="B78" s="57"/>
      <c r="C78" s="71" t="s">
        <v>73</v>
      </c>
      <c r="D78" s="77"/>
      <c r="E78" s="242">
        <v>9073903136</v>
      </c>
      <c r="F78" s="243"/>
      <c r="G78" s="243"/>
      <c r="H78" s="243"/>
      <c r="I78" s="243"/>
      <c r="J78" s="243"/>
      <c r="K78" s="243"/>
      <c r="L78" s="243"/>
      <c r="M78" s="243"/>
      <c r="N78" s="244"/>
      <c r="O78" s="57"/>
    </row>
    <row r="79" spans="2:15" ht="13.5" customHeight="1" x14ac:dyDescent="0.35">
      <c r="B79" s="57"/>
      <c r="C79" s="71" t="s">
        <v>74</v>
      </c>
      <c r="D79" s="77"/>
      <c r="E79" s="201" t="s">
        <v>206</v>
      </c>
      <c r="F79" s="201"/>
      <c r="G79" s="201"/>
      <c r="H79" s="201"/>
      <c r="I79" s="201"/>
      <c r="J79" s="201"/>
      <c r="K79" s="201"/>
      <c r="L79" s="201"/>
      <c r="M79" s="201"/>
      <c r="N79" s="202"/>
      <c r="O79" s="57"/>
    </row>
    <row r="80" spans="2:15" ht="2.15" customHeight="1" x14ac:dyDescent="0.35">
      <c r="B80" s="57"/>
      <c r="C80" s="114"/>
      <c r="D80" s="77"/>
      <c r="E80" s="115"/>
      <c r="F80" s="115"/>
      <c r="G80" s="115"/>
      <c r="H80" s="115"/>
      <c r="I80" s="115"/>
      <c r="J80" s="115"/>
      <c r="K80" s="115"/>
      <c r="L80" s="115"/>
      <c r="M80" s="115"/>
      <c r="N80" s="116"/>
      <c r="O80" s="57"/>
    </row>
    <row r="81" spans="2:15" ht="13.5" customHeight="1" x14ac:dyDescent="0.35">
      <c r="B81" s="57"/>
      <c r="C81" s="71" t="s">
        <v>75</v>
      </c>
      <c r="D81" s="77"/>
      <c r="E81" s="201" t="s">
        <v>207</v>
      </c>
      <c r="F81" s="201"/>
      <c r="G81" s="201"/>
      <c r="H81" s="201"/>
      <c r="I81" s="201"/>
      <c r="J81" s="201"/>
      <c r="K81" s="201"/>
      <c r="L81" s="201"/>
      <c r="M81" s="201"/>
      <c r="N81" s="202"/>
      <c r="O81" s="57"/>
    </row>
    <row r="82" spans="2:15" ht="13.5" customHeight="1" x14ac:dyDescent="0.35">
      <c r="B82" s="57"/>
      <c r="C82" s="71" t="s">
        <v>70</v>
      </c>
      <c r="D82" s="77"/>
      <c r="E82" s="201" t="s">
        <v>196</v>
      </c>
      <c r="F82" s="201"/>
      <c r="G82" s="201"/>
      <c r="H82" s="201"/>
      <c r="I82" s="201"/>
      <c r="J82" s="201"/>
      <c r="K82" s="201"/>
      <c r="L82" s="201"/>
      <c r="M82" s="201"/>
      <c r="N82" s="202"/>
      <c r="O82" s="57"/>
    </row>
    <row r="83" spans="2:15" ht="27.65" customHeight="1" x14ac:dyDescent="0.35">
      <c r="B83" s="57"/>
      <c r="C83" s="113" t="s">
        <v>71</v>
      </c>
      <c r="D83" s="77"/>
      <c r="E83" s="201" t="s">
        <v>209</v>
      </c>
      <c r="F83" s="201"/>
      <c r="G83" s="201"/>
      <c r="H83" s="201"/>
      <c r="I83" s="201"/>
      <c r="J83" s="201"/>
      <c r="K83" s="201"/>
      <c r="L83" s="201"/>
      <c r="M83" s="201"/>
      <c r="N83" s="202"/>
      <c r="O83" s="57"/>
    </row>
    <row r="84" spans="2:15" ht="13.5" customHeight="1" x14ac:dyDescent="0.35">
      <c r="B84" s="57"/>
      <c r="C84" s="71" t="s">
        <v>72</v>
      </c>
      <c r="D84" s="77"/>
      <c r="E84" s="201" t="s">
        <v>210</v>
      </c>
      <c r="F84" s="201"/>
      <c r="G84" s="201"/>
      <c r="H84" s="201"/>
      <c r="I84" s="201"/>
      <c r="J84" s="201"/>
      <c r="K84" s="201"/>
      <c r="L84" s="201"/>
      <c r="M84" s="201"/>
      <c r="N84" s="202"/>
      <c r="O84" s="57"/>
    </row>
    <row r="85" spans="2:15" ht="13.5" customHeight="1" x14ac:dyDescent="0.35">
      <c r="B85" s="57"/>
      <c r="C85" s="71" t="s">
        <v>73</v>
      </c>
      <c r="D85" s="77"/>
      <c r="E85" s="201">
        <v>9590191999</v>
      </c>
      <c r="F85" s="201"/>
      <c r="G85" s="201"/>
      <c r="H85" s="201"/>
      <c r="I85" s="201"/>
      <c r="J85" s="201"/>
      <c r="K85" s="201"/>
      <c r="L85" s="201"/>
      <c r="M85" s="201"/>
      <c r="N85" s="202"/>
      <c r="O85" s="57"/>
    </row>
    <row r="86" spans="2:15" ht="13.5" customHeight="1" x14ac:dyDescent="0.35">
      <c r="B86" s="57"/>
      <c r="C86" s="71" t="s">
        <v>74</v>
      </c>
      <c r="D86" s="77"/>
      <c r="E86" s="201" t="s">
        <v>208</v>
      </c>
      <c r="F86" s="201"/>
      <c r="G86" s="201"/>
      <c r="H86" s="201"/>
      <c r="I86" s="201"/>
      <c r="J86" s="201"/>
      <c r="K86" s="201"/>
      <c r="L86" s="201"/>
      <c r="M86" s="201"/>
      <c r="N86" s="202"/>
      <c r="O86" s="57"/>
    </row>
    <row r="87" spans="2:15" ht="1.5" customHeight="1" x14ac:dyDescent="0.35">
      <c r="B87" s="57"/>
      <c r="C87" s="117"/>
      <c r="D87" s="118"/>
      <c r="E87" s="119"/>
      <c r="F87" s="119"/>
      <c r="G87" s="119"/>
      <c r="H87" s="119"/>
      <c r="I87" s="119"/>
      <c r="J87" s="119"/>
      <c r="K87" s="119"/>
      <c r="L87" s="119"/>
      <c r="M87" s="119"/>
      <c r="N87" s="120"/>
      <c r="O87" s="57"/>
    </row>
    <row r="88" spans="2:15" ht="30" customHeight="1" thickBot="1" x14ac:dyDescent="0.35">
      <c r="B88" s="57"/>
      <c r="C88" s="121" t="s">
        <v>118</v>
      </c>
      <c r="D88" s="122"/>
      <c r="E88" s="197" t="s">
        <v>211</v>
      </c>
      <c r="F88" s="197"/>
      <c r="G88" s="197"/>
      <c r="H88" s="197"/>
      <c r="I88" s="197"/>
      <c r="J88" s="197"/>
      <c r="K88" s="198" t="s">
        <v>212</v>
      </c>
      <c r="L88" s="199"/>
      <c r="M88" s="199"/>
      <c r="N88" s="200"/>
      <c r="O88" s="57"/>
    </row>
    <row r="89" spans="2:15" ht="1.5" customHeight="1" x14ac:dyDescent="0.3">
      <c r="B89" s="57"/>
      <c r="C89" s="57"/>
      <c r="D89" s="57"/>
      <c r="E89" s="57"/>
      <c r="F89" s="57"/>
      <c r="G89" s="57"/>
      <c r="H89" s="57"/>
      <c r="I89" s="57"/>
      <c r="J89" s="57"/>
      <c r="K89" s="57"/>
      <c r="L89" s="57"/>
      <c r="M89" s="57"/>
      <c r="N89" s="57"/>
      <c r="O89" s="57"/>
    </row>
  </sheetData>
  <sheetProtection sheet="1"/>
  <protectedRanges>
    <protectedRange sqref="C9:N88" name="Range1"/>
  </protectedRanges>
  <mergeCells count="90">
    <mergeCell ref="Q3:R6"/>
    <mergeCell ref="E76:N76"/>
    <mergeCell ref="E79:N79"/>
    <mergeCell ref="E77:N77"/>
    <mergeCell ref="E78:N78"/>
    <mergeCell ref="E65:N65"/>
    <mergeCell ref="E74:N74"/>
    <mergeCell ref="E75:N75"/>
    <mergeCell ref="L61:M61"/>
    <mergeCell ref="E64:N64"/>
    <mergeCell ref="E62:N62"/>
    <mergeCell ref="E58:G58"/>
    <mergeCell ref="H58:K58"/>
    <mergeCell ref="L58:M58"/>
    <mergeCell ref="E59:G59"/>
    <mergeCell ref="H59:K59"/>
    <mergeCell ref="L59:M59"/>
    <mergeCell ref="E60:G60"/>
    <mergeCell ref="H60:K60"/>
    <mergeCell ref="L60:M60"/>
    <mergeCell ref="E61:G61"/>
    <mergeCell ref="H61:K61"/>
    <mergeCell ref="C56:N56"/>
    <mergeCell ref="E57:G57"/>
    <mergeCell ref="E48:N48"/>
    <mergeCell ref="E49:N49"/>
    <mergeCell ref="E50:N50"/>
    <mergeCell ref="E52:N52"/>
    <mergeCell ref="E53:N53"/>
    <mergeCell ref="E39:N39"/>
    <mergeCell ref="E40:N40"/>
    <mergeCell ref="E45:N45"/>
    <mergeCell ref="E41:N41"/>
    <mergeCell ref="E42:N42"/>
    <mergeCell ref="E44:N44"/>
    <mergeCell ref="E43:N43"/>
    <mergeCell ref="E21:N21"/>
    <mergeCell ref="E27:N27"/>
    <mergeCell ref="E35:N35"/>
    <mergeCell ref="C28:N28"/>
    <mergeCell ref="C38:N38"/>
    <mergeCell ref="E26:N26"/>
    <mergeCell ref="E24:N24"/>
    <mergeCell ref="E9:N9"/>
    <mergeCell ref="E11:N11"/>
    <mergeCell ref="E12:N12"/>
    <mergeCell ref="E16:N16"/>
    <mergeCell ref="E8:N8"/>
    <mergeCell ref="C3:N6"/>
    <mergeCell ref="C7:N7"/>
    <mergeCell ref="E68:J68"/>
    <mergeCell ref="E69:J69"/>
    <mergeCell ref="E70:J70"/>
    <mergeCell ref="H57:K57"/>
    <mergeCell ref="L57:M57"/>
    <mergeCell ref="E10:N10"/>
    <mergeCell ref="E29:N29"/>
    <mergeCell ref="C63:N63"/>
    <mergeCell ref="C66:N66"/>
    <mergeCell ref="E67:J67"/>
    <mergeCell ref="E46:N46"/>
    <mergeCell ref="C47:N47"/>
    <mergeCell ref="E36:N36"/>
    <mergeCell ref="E37:N37"/>
    <mergeCell ref="E88:J88"/>
    <mergeCell ref="K88:N88"/>
    <mergeCell ref="E82:N82"/>
    <mergeCell ref="E83:N83"/>
    <mergeCell ref="E72:J72"/>
    <mergeCell ref="C73:N73"/>
    <mergeCell ref="E84:N84"/>
    <mergeCell ref="E86:N86"/>
    <mergeCell ref="E85:N85"/>
    <mergeCell ref="E81:N81"/>
    <mergeCell ref="E71:J71"/>
    <mergeCell ref="E13:N13"/>
    <mergeCell ref="E14:N14"/>
    <mergeCell ref="E15:N15"/>
    <mergeCell ref="E19:N19"/>
    <mergeCell ref="E30:N30"/>
    <mergeCell ref="E31:N31"/>
    <mergeCell ref="E32:N32"/>
    <mergeCell ref="E33:N33"/>
    <mergeCell ref="E34:N34"/>
    <mergeCell ref="C51:N51"/>
    <mergeCell ref="E54:N54"/>
    <mergeCell ref="E55:N55"/>
    <mergeCell ref="E17:N17"/>
    <mergeCell ref="E18:N18"/>
    <mergeCell ref="E20:N20"/>
  </mergeCells>
  <phoneticPr fontId="54" type="noConversion"/>
  <pageMargins left="0.7" right="0.7" top="0.75" bottom="0.75" header="0.3" footer="0.3"/>
  <pageSetup scale="75" orientation="portrait" r:id="rId1"/>
  <colBreaks count="1" manualBreakCount="1">
    <brk id="14" max="1048575" man="1"/>
  </colBreaks>
  <drawing r:id="rId2"/>
  <legacyDrawing r:id="rId3"/>
  <mc:AlternateContent xmlns:mc="http://schemas.openxmlformats.org/markup-compatibility/2006">
    <mc:Choice Requires="x14">
      <controls>
        <mc:AlternateContent xmlns:mc="http://schemas.openxmlformats.org/markup-compatibility/2006">
          <mc:Choice Requires="x14">
            <control shapeId="2049" r:id="rId4" name="Check Box 1">
              <controlPr defaultSize="0" autoFill="0" autoLine="0" autoPict="0">
                <anchor moveWithCells="1">
                  <from>
                    <xdr:col>4</xdr:col>
                    <xdr:colOff>127000</xdr:colOff>
                    <xdr:row>10</xdr:row>
                    <xdr:rowOff>152400</xdr:rowOff>
                  </from>
                  <to>
                    <xdr:col>5</xdr:col>
                    <xdr:colOff>57150</xdr:colOff>
                    <xdr:row>12</xdr:row>
                    <xdr:rowOff>12700</xdr:rowOff>
                  </to>
                </anchor>
              </controlPr>
            </control>
          </mc:Choice>
        </mc:AlternateContent>
        <mc:AlternateContent xmlns:mc="http://schemas.openxmlformats.org/markup-compatibility/2006">
          <mc:Choice Requires="x14">
            <control shapeId="2050" r:id="rId5" name="Check Box 2">
              <controlPr defaultSize="0" autoFill="0" autoLine="0" autoPict="0">
                <anchor moveWithCells="1">
                  <from>
                    <xdr:col>5</xdr:col>
                    <xdr:colOff>165100</xdr:colOff>
                    <xdr:row>11</xdr:row>
                    <xdr:rowOff>12700</xdr:rowOff>
                  </from>
                  <to>
                    <xdr:col>6</xdr:col>
                    <xdr:colOff>285750</xdr:colOff>
                    <xdr:row>11</xdr:row>
                    <xdr:rowOff>171450</xdr:rowOff>
                  </to>
                </anchor>
              </controlPr>
            </control>
          </mc:Choice>
        </mc:AlternateContent>
        <mc:AlternateContent xmlns:mc="http://schemas.openxmlformats.org/markup-compatibility/2006">
          <mc:Choice Requires="x14">
            <control shapeId="2053" r:id="rId6" name="Check Box 5">
              <controlPr defaultSize="0" autoFill="0" autoLine="0" autoPict="0">
                <anchor moveWithCells="1">
                  <from>
                    <xdr:col>4</xdr:col>
                    <xdr:colOff>127000</xdr:colOff>
                    <xdr:row>14</xdr:row>
                    <xdr:rowOff>152400</xdr:rowOff>
                  </from>
                  <to>
                    <xdr:col>5</xdr:col>
                    <xdr:colOff>57150</xdr:colOff>
                    <xdr:row>16</xdr:row>
                    <xdr:rowOff>25400</xdr:rowOff>
                  </to>
                </anchor>
              </controlPr>
            </control>
          </mc:Choice>
        </mc:AlternateContent>
        <mc:AlternateContent xmlns:mc="http://schemas.openxmlformats.org/markup-compatibility/2006">
          <mc:Choice Requires="x14">
            <control shapeId="2054" r:id="rId7" name="Check Box 6">
              <controlPr defaultSize="0" autoFill="0" autoLine="0" autoPict="0">
                <anchor moveWithCells="1">
                  <from>
                    <xdr:col>5</xdr:col>
                    <xdr:colOff>177800</xdr:colOff>
                    <xdr:row>15</xdr:row>
                    <xdr:rowOff>0</xdr:rowOff>
                  </from>
                  <to>
                    <xdr:col>6</xdr:col>
                    <xdr:colOff>400050</xdr:colOff>
                    <xdr:row>16</xdr:row>
                    <xdr:rowOff>12700</xdr:rowOff>
                  </to>
                </anchor>
              </controlPr>
            </control>
          </mc:Choice>
        </mc:AlternateContent>
        <mc:AlternateContent xmlns:mc="http://schemas.openxmlformats.org/markup-compatibility/2006">
          <mc:Choice Requires="x14">
            <control shapeId="2055" r:id="rId8" name="Check Box 7">
              <controlPr defaultSize="0" autoFill="0" autoLine="0" autoPict="0">
                <anchor moveWithCells="1">
                  <from>
                    <xdr:col>4</xdr:col>
                    <xdr:colOff>127000</xdr:colOff>
                    <xdr:row>53</xdr:row>
                    <xdr:rowOff>152400</xdr:rowOff>
                  </from>
                  <to>
                    <xdr:col>5</xdr:col>
                    <xdr:colOff>57150</xdr:colOff>
                    <xdr:row>55</xdr:row>
                    <xdr:rowOff>38100</xdr:rowOff>
                  </to>
                </anchor>
              </controlPr>
            </control>
          </mc:Choice>
        </mc:AlternateContent>
        <mc:AlternateContent xmlns:mc="http://schemas.openxmlformats.org/markup-compatibility/2006">
          <mc:Choice Requires="x14">
            <control shapeId="2056" r:id="rId9" name="Check Box 8">
              <controlPr defaultSize="0" autoFill="0" autoLine="0" autoPict="0">
                <anchor moveWithCells="1">
                  <from>
                    <xdr:col>5</xdr:col>
                    <xdr:colOff>165100</xdr:colOff>
                    <xdr:row>54</xdr:row>
                    <xdr:rowOff>12700</xdr:rowOff>
                  </from>
                  <to>
                    <xdr:col>6</xdr:col>
                    <xdr:colOff>285750</xdr:colOff>
                    <xdr:row>55</xdr:row>
                    <xdr:rowOff>12700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dimension ref="B1:L15"/>
  <sheetViews>
    <sheetView zoomScaleNormal="100" workbookViewId="0">
      <selection activeCell="F4" sqref="F4:H4"/>
    </sheetView>
  </sheetViews>
  <sheetFormatPr defaultColWidth="8.7265625" defaultRowHeight="12.5" x14ac:dyDescent="0.25"/>
  <cols>
    <col min="1" max="1" width="2.54296875" style="2" customWidth="1"/>
    <col min="2" max="2" width="0.453125" style="2" customWidth="1"/>
    <col min="3" max="4" width="9.1796875" style="2" customWidth="1"/>
    <col min="5" max="5" width="16.81640625" style="2" bestFit="1" customWidth="1"/>
    <col min="6" max="7" width="8.7265625" style="2"/>
    <col min="8" max="8" width="24.26953125" style="2" customWidth="1"/>
    <col min="9" max="9" width="0.453125" style="2" customWidth="1"/>
    <col min="10" max="10" width="0.7265625" style="2" customWidth="1"/>
    <col min="11" max="11" width="15.54296875" style="2" customWidth="1"/>
    <col min="12" max="16384" width="8.7265625" style="2"/>
  </cols>
  <sheetData>
    <row r="1" spans="2:12" ht="13" customHeight="1" x14ac:dyDescent="0.25"/>
    <row r="2" spans="2:12" ht="1.5" customHeight="1" thickBot="1" x14ac:dyDescent="0.3">
      <c r="B2" s="11"/>
      <c r="C2" s="11"/>
      <c r="D2" s="11"/>
      <c r="E2" s="11"/>
      <c r="F2" s="11"/>
      <c r="G2" s="11"/>
      <c r="H2" s="11"/>
      <c r="I2" s="11"/>
    </row>
    <row r="3" spans="2:12" ht="52.5" customHeight="1" x14ac:dyDescent="0.25">
      <c r="B3" s="11"/>
      <c r="C3" s="259" t="s">
        <v>76</v>
      </c>
      <c r="D3" s="260"/>
      <c r="E3" s="260"/>
      <c r="F3" s="260"/>
      <c r="G3" s="260"/>
      <c r="H3" s="261"/>
      <c r="I3" s="11"/>
      <c r="K3" s="139"/>
      <c r="L3" s="124"/>
    </row>
    <row r="4" spans="2:12" ht="30" customHeight="1" x14ac:dyDescent="0.25">
      <c r="B4" s="11"/>
      <c r="C4" s="262" t="s">
        <v>77</v>
      </c>
      <c r="D4" s="262"/>
      <c r="E4" s="262"/>
      <c r="F4" s="258" t="str">
        <f>'Documentation Checklist'!$D$5</f>
        <v>Swapnil Changle</v>
      </c>
      <c r="G4" s="258"/>
      <c r="H4" s="258"/>
      <c r="I4" s="11"/>
      <c r="K4" s="124"/>
      <c r="L4" s="124"/>
    </row>
    <row r="5" spans="2:12" ht="30" customHeight="1" x14ac:dyDescent="0.25">
      <c r="B5" s="11"/>
      <c r="C5" s="262" t="s">
        <v>78</v>
      </c>
      <c r="D5" s="262"/>
      <c r="E5" s="262"/>
      <c r="F5" s="258" t="s">
        <v>79</v>
      </c>
      <c r="G5" s="258"/>
      <c r="H5" s="258"/>
      <c r="I5" s="11"/>
      <c r="K5" s="124"/>
      <c r="L5" s="124"/>
    </row>
    <row r="6" spans="2:12" ht="30" customHeight="1" x14ac:dyDescent="0.25">
      <c r="B6" s="11"/>
      <c r="C6" s="255" t="s">
        <v>80</v>
      </c>
      <c r="D6" s="256"/>
      <c r="E6" s="257"/>
      <c r="F6" s="258" t="str">
        <f>'Employment Form'!$E$13</f>
        <v>O+</v>
      </c>
      <c r="G6" s="258"/>
      <c r="H6" s="258"/>
      <c r="I6" s="11"/>
      <c r="K6" s="124"/>
      <c r="L6" s="124"/>
    </row>
    <row r="7" spans="2:12" ht="30" customHeight="1" x14ac:dyDescent="0.25">
      <c r="B7" s="11"/>
      <c r="C7" s="264" t="s">
        <v>81</v>
      </c>
      <c r="D7" s="265"/>
      <c r="E7" s="266"/>
      <c r="F7" s="267" t="str">
        <f>'Employment Form'!$E$11</f>
        <v>22/03/1995</v>
      </c>
      <c r="G7" s="268"/>
      <c r="H7" s="269"/>
      <c r="I7" s="11"/>
    </row>
    <row r="8" spans="2:12" ht="30" customHeight="1" x14ac:dyDescent="0.25">
      <c r="B8" s="11"/>
      <c r="C8" s="255" t="s">
        <v>82</v>
      </c>
      <c r="D8" s="256"/>
      <c r="E8" s="257"/>
      <c r="F8" s="258" t="s">
        <v>79</v>
      </c>
      <c r="G8" s="258"/>
      <c r="H8" s="258"/>
      <c r="I8" s="11"/>
    </row>
    <row r="9" spans="2:12" ht="30" customHeight="1" x14ac:dyDescent="0.25">
      <c r="B9" s="11"/>
      <c r="C9" s="19" t="s">
        <v>83</v>
      </c>
      <c r="D9" s="19"/>
      <c r="E9" s="19"/>
      <c r="F9" s="258">
        <f>'Employment Form'!$E$41</f>
        <v>9945551901</v>
      </c>
      <c r="G9" s="258"/>
      <c r="H9" s="258"/>
      <c r="I9" s="11"/>
    </row>
    <row r="10" spans="2:12" ht="30" customHeight="1" x14ac:dyDescent="0.25">
      <c r="B10" s="11"/>
      <c r="C10" s="19" t="s">
        <v>84</v>
      </c>
      <c r="D10" s="19"/>
      <c r="E10" s="19"/>
      <c r="F10" s="258" t="str">
        <f>'Employment Form'!$E$40</f>
        <v>Brother</v>
      </c>
      <c r="G10" s="258"/>
      <c r="H10" s="258"/>
      <c r="I10" s="11"/>
    </row>
    <row r="11" spans="2:12" ht="30" customHeight="1" x14ac:dyDescent="0.25">
      <c r="B11" s="11"/>
      <c r="C11" s="19" t="s">
        <v>85</v>
      </c>
      <c r="D11" s="19"/>
      <c r="E11" s="19"/>
      <c r="F11" s="258" t="str">
        <f>'Employment Form'!$E$39</f>
        <v>Harshal Khanwilkar</v>
      </c>
      <c r="G11" s="258"/>
      <c r="H11" s="258"/>
      <c r="I11" s="11"/>
    </row>
    <row r="12" spans="2:12" ht="2.15" customHeight="1" x14ac:dyDescent="0.35">
      <c r="B12" s="11"/>
      <c r="C12" s="20"/>
      <c r="D12" s="20"/>
      <c r="E12" s="20"/>
      <c r="F12" s="20"/>
      <c r="G12" s="20"/>
      <c r="H12" s="20"/>
      <c r="I12" s="11"/>
    </row>
    <row r="13" spans="2:12" ht="13.5" x14ac:dyDescent="0.35">
      <c r="C13" s="17"/>
      <c r="D13" s="17"/>
      <c r="E13" s="17"/>
      <c r="F13" s="17"/>
      <c r="G13" s="17"/>
      <c r="H13" s="17"/>
    </row>
    <row r="14" spans="2:12" ht="13.5" customHeight="1" x14ac:dyDescent="0.25">
      <c r="C14" s="263" t="s">
        <v>86</v>
      </c>
      <c r="D14" s="263"/>
      <c r="E14" s="263"/>
      <c r="F14" s="263"/>
      <c r="G14" s="263"/>
      <c r="H14" s="263"/>
    </row>
    <row r="15" spans="2:12" ht="13.5" customHeight="1" x14ac:dyDescent="0.25">
      <c r="C15" s="263"/>
      <c r="D15" s="263"/>
      <c r="E15" s="263"/>
      <c r="F15" s="263"/>
      <c r="G15" s="263"/>
      <c r="H15" s="263"/>
    </row>
  </sheetData>
  <sheetProtection sheet="1" formatCells="0"/>
  <mergeCells count="15">
    <mergeCell ref="F10:H10"/>
    <mergeCell ref="F11:H11"/>
    <mergeCell ref="C14:H15"/>
    <mergeCell ref="C7:E7"/>
    <mergeCell ref="F7:H7"/>
    <mergeCell ref="C8:E8"/>
    <mergeCell ref="F8:H8"/>
    <mergeCell ref="F9:H9"/>
    <mergeCell ref="C6:E6"/>
    <mergeCell ref="F6:H6"/>
    <mergeCell ref="C3:H3"/>
    <mergeCell ref="C4:E4"/>
    <mergeCell ref="F4:H4"/>
    <mergeCell ref="C5:E5"/>
    <mergeCell ref="F5:H5"/>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9D99AB-3755-427A-AE8D-0C2E8C2D77B9}">
  <sheetPr codeName="Sheet5">
    <tabColor theme="3"/>
  </sheetPr>
  <dimension ref="A1:IV106"/>
  <sheetViews>
    <sheetView zoomScale="78" zoomScaleNormal="104" workbookViewId="0">
      <selection activeCell="A4" sqref="A4"/>
    </sheetView>
  </sheetViews>
  <sheetFormatPr defaultRowHeight="14.5" x14ac:dyDescent="0.35"/>
  <cols>
    <col min="1" max="1" width="6.1796875" style="53" customWidth="1"/>
    <col min="2" max="2" width="23.36328125" style="54" customWidth="1"/>
    <col min="3" max="3" width="13.453125" style="54" hidden="1" customWidth="1"/>
    <col min="4" max="4" width="15.81640625" style="53" customWidth="1"/>
    <col min="5" max="6" width="30.453125" style="53" customWidth="1"/>
    <col min="7" max="7" width="16.453125" style="53" bestFit="1" customWidth="1"/>
    <col min="8" max="9" width="12.54296875" style="55" customWidth="1"/>
    <col min="10" max="10" width="13.1796875" style="55" bestFit="1" customWidth="1"/>
    <col min="11" max="11" width="24.453125" style="53" customWidth="1"/>
    <col min="12" max="12" width="14.1796875" style="53" customWidth="1"/>
    <col min="13" max="13" width="15.81640625" style="53" customWidth="1"/>
    <col min="14" max="16" width="12.54296875" style="53" customWidth="1"/>
    <col min="17" max="17" width="10.7265625" style="53" bestFit="1" customWidth="1"/>
    <col min="18" max="18" width="22.81640625" style="53" customWidth="1"/>
    <col min="19" max="19" width="21.1796875" style="53" customWidth="1"/>
    <col min="20" max="20" width="42" style="53" customWidth="1"/>
    <col min="21" max="21" width="20.54296875" style="53" customWidth="1"/>
    <col min="22" max="22" width="19.81640625" style="53" customWidth="1"/>
    <col min="23" max="23" width="13.453125" style="53" customWidth="1"/>
    <col min="24" max="24" width="19.81640625" style="53" customWidth="1"/>
    <col min="25" max="25" width="20.54296875" style="53" customWidth="1"/>
    <col min="26" max="26" width="19.81640625" style="53" customWidth="1"/>
    <col min="27" max="27" width="12.54296875" style="53" customWidth="1"/>
    <col min="28" max="28" width="13.1796875" style="53" bestFit="1" customWidth="1"/>
    <col min="29" max="256" width="8.7265625" style="270"/>
    <col min="257" max="257" width="6.1796875" style="56" customWidth="1"/>
    <col min="258" max="259" width="13.453125" style="56" customWidth="1"/>
    <col min="260" max="260" width="15.81640625" style="56" customWidth="1"/>
    <col min="261" max="262" width="30.453125" style="56" customWidth="1"/>
    <col min="263" max="263" width="16.453125" style="56" bestFit="1" customWidth="1"/>
    <col min="264" max="266" width="12.54296875" style="56" customWidth="1"/>
    <col min="267" max="267" width="24.453125" style="56" customWidth="1"/>
    <col min="268" max="268" width="14.1796875" style="56" customWidth="1"/>
    <col min="269" max="269" width="15.81640625" style="56" customWidth="1"/>
    <col min="270" max="272" width="12.54296875" style="56" customWidth="1"/>
    <col min="273" max="273" width="9.54296875" style="56" customWidth="1"/>
    <col min="274" max="274" width="22.81640625" style="56" customWidth="1"/>
    <col min="275" max="275" width="21.1796875" style="56" customWidth="1"/>
    <col min="276" max="276" width="42" style="56" customWidth="1"/>
    <col min="277" max="277" width="20.54296875" style="56" customWidth="1"/>
    <col min="278" max="278" width="19.81640625" style="56" customWidth="1"/>
    <col min="279" max="279" width="13.453125" style="56" customWidth="1"/>
    <col min="280" max="280" width="19.81640625" style="56" customWidth="1"/>
    <col min="281" max="281" width="20.54296875" style="56" customWidth="1"/>
    <col min="282" max="282" width="19.81640625" style="56" customWidth="1"/>
    <col min="283" max="283" width="12.54296875" style="56" customWidth="1"/>
    <col min="284" max="284" width="11.453125" style="56" bestFit="1" customWidth="1"/>
    <col min="285" max="512" width="8.7265625" style="56"/>
    <col min="513" max="513" width="6.1796875" style="56" customWidth="1"/>
    <col min="514" max="515" width="13.453125" style="56" customWidth="1"/>
    <col min="516" max="516" width="15.81640625" style="56" customWidth="1"/>
    <col min="517" max="518" width="30.453125" style="56" customWidth="1"/>
    <col min="519" max="519" width="16.453125" style="56" bestFit="1" customWidth="1"/>
    <col min="520" max="522" width="12.54296875" style="56" customWidth="1"/>
    <col min="523" max="523" width="24.453125" style="56" customWidth="1"/>
    <col min="524" max="524" width="14.1796875" style="56" customWidth="1"/>
    <col min="525" max="525" width="15.81640625" style="56" customWidth="1"/>
    <col min="526" max="528" width="12.54296875" style="56" customWidth="1"/>
    <col min="529" max="529" width="9.54296875" style="56" customWidth="1"/>
    <col min="530" max="530" width="22.81640625" style="56" customWidth="1"/>
    <col min="531" max="531" width="21.1796875" style="56" customWidth="1"/>
    <col min="532" max="532" width="42" style="56" customWidth="1"/>
    <col min="533" max="533" width="20.54296875" style="56" customWidth="1"/>
    <col min="534" max="534" width="19.81640625" style="56" customWidth="1"/>
    <col min="535" max="535" width="13.453125" style="56" customWidth="1"/>
    <col min="536" max="536" width="19.81640625" style="56" customWidth="1"/>
    <col min="537" max="537" width="20.54296875" style="56" customWidth="1"/>
    <col min="538" max="538" width="19.81640625" style="56" customWidth="1"/>
    <col min="539" max="539" width="12.54296875" style="56" customWidth="1"/>
    <col min="540" max="540" width="11.453125" style="56" bestFit="1" customWidth="1"/>
    <col min="541" max="768" width="8.7265625" style="56"/>
    <col min="769" max="769" width="6.1796875" style="56" customWidth="1"/>
    <col min="770" max="771" width="13.453125" style="56" customWidth="1"/>
    <col min="772" max="772" width="15.81640625" style="56" customWidth="1"/>
    <col min="773" max="774" width="30.453125" style="56" customWidth="1"/>
    <col min="775" max="775" width="16.453125" style="56" bestFit="1" customWidth="1"/>
    <col min="776" max="778" width="12.54296875" style="56" customWidth="1"/>
    <col min="779" max="779" width="24.453125" style="56" customWidth="1"/>
    <col min="780" max="780" width="14.1796875" style="56" customWidth="1"/>
    <col min="781" max="781" width="15.81640625" style="56" customWidth="1"/>
    <col min="782" max="784" width="12.54296875" style="56" customWidth="1"/>
    <col min="785" max="785" width="9.54296875" style="56" customWidth="1"/>
    <col min="786" max="786" width="22.81640625" style="56" customWidth="1"/>
    <col min="787" max="787" width="21.1796875" style="56" customWidth="1"/>
    <col min="788" max="788" width="42" style="56" customWidth="1"/>
    <col min="789" max="789" width="20.54296875" style="56" customWidth="1"/>
    <col min="790" max="790" width="19.81640625" style="56" customWidth="1"/>
    <col min="791" max="791" width="13.453125" style="56" customWidth="1"/>
    <col min="792" max="792" width="19.81640625" style="56" customWidth="1"/>
    <col min="793" max="793" width="20.54296875" style="56" customWidth="1"/>
    <col min="794" max="794" width="19.81640625" style="56" customWidth="1"/>
    <col min="795" max="795" width="12.54296875" style="56" customWidth="1"/>
    <col min="796" max="796" width="11.453125" style="56" bestFit="1" customWidth="1"/>
    <col min="797" max="1024" width="8.7265625" style="56"/>
    <col min="1025" max="1025" width="6.1796875" style="56" customWidth="1"/>
    <col min="1026" max="1027" width="13.453125" style="56" customWidth="1"/>
    <col min="1028" max="1028" width="15.81640625" style="56" customWidth="1"/>
    <col min="1029" max="1030" width="30.453125" style="56" customWidth="1"/>
    <col min="1031" max="1031" width="16.453125" style="56" bestFit="1" customWidth="1"/>
    <col min="1032" max="1034" width="12.54296875" style="56" customWidth="1"/>
    <col min="1035" max="1035" width="24.453125" style="56" customWidth="1"/>
    <col min="1036" max="1036" width="14.1796875" style="56" customWidth="1"/>
    <col min="1037" max="1037" width="15.81640625" style="56" customWidth="1"/>
    <col min="1038" max="1040" width="12.54296875" style="56" customWidth="1"/>
    <col min="1041" max="1041" width="9.54296875" style="56" customWidth="1"/>
    <col min="1042" max="1042" width="22.81640625" style="56" customWidth="1"/>
    <col min="1043" max="1043" width="21.1796875" style="56" customWidth="1"/>
    <col min="1044" max="1044" width="42" style="56" customWidth="1"/>
    <col min="1045" max="1045" width="20.54296875" style="56" customWidth="1"/>
    <col min="1046" max="1046" width="19.81640625" style="56" customWidth="1"/>
    <col min="1047" max="1047" width="13.453125" style="56" customWidth="1"/>
    <col min="1048" max="1048" width="19.81640625" style="56" customWidth="1"/>
    <col min="1049" max="1049" width="20.54296875" style="56" customWidth="1"/>
    <col min="1050" max="1050" width="19.81640625" style="56" customWidth="1"/>
    <col min="1051" max="1051" width="12.54296875" style="56" customWidth="1"/>
    <col min="1052" max="1052" width="11.453125" style="56" bestFit="1" customWidth="1"/>
    <col min="1053" max="1280" width="8.7265625" style="56"/>
    <col min="1281" max="1281" width="6.1796875" style="56" customWidth="1"/>
    <col min="1282" max="1283" width="13.453125" style="56" customWidth="1"/>
    <col min="1284" max="1284" width="15.81640625" style="56" customWidth="1"/>
    <col min="1285" max="1286" width="30.453125" style="56" customWidth="1"/>
    <col min="1287" max="1287" width="16.453125" style="56" bestFit="1" customWidth="1"/>
    <col min="1288" max="1290" width="12.54296875" style="56" customWidth="1"/>
    <col min="1291" max="1291" width="24.453125" style="56" customWidth="1"/>
    <col min="1292" max="1292" width="14.1796875" style="56" customWidth="1"/>
    <col min="1293" max="1293" width="15.81640625" style="56" customWidth="1"/>
    <col min="1294" max="1296" width="12.54296875" style="56" customWidth="1"/>
    <col min="1297" max="1297" width="9.54296875" style="56" customWidth="1"/>
    <col min="1298" max="1298" width="22.81640625" style="56" customWidth="1"/>
    <col min="1299" max="1299" width="21.1796875" style="56" customWidth="1"/>
    <col min="1300" max="1300" width="42" style="56" customWidth="1"/>
    <col min="1301" max="1301" width="20.54296875" style="56" customWidth="1"/>
    <col min="1302" max="1302" width="19.81640625" style="56" customWidth="1"/>
    <col min="1303" max="1303" width="13.453125" style="56" customWidth="1"/>
    <col min="1304" max="1304" width="19.81640625" style="56" customWidth="1"/>
    <col min="1305" max="1305" width="20.54296875" style="56" customWidth="1"/>
    <col min="1306" max="1306" width="19.81640625" style="56" customWidth="1"/>
    <col min="1307" max="1307" width="12.54296875" style="56" customWidth="1"/>
    <col min="1308" max="1308" width="11.453125" style="56" bestFit="1" customWidth="1"/>
    <col min="1309" max="1536" width="8.7265625" style="56"/>
    <col min="1537" max="1537" width="6.1796875" style="56" customWidth="1"/>
    <col min="1538" max="1539" width="13.453125" style="56" customWidth="1"/>
    <col min="1540" max="1540" width="15.81640625" style="56" customWidth="1"/>
    <col min="1541" max="1542" width="30.453125" style="56" customWidth="1"/>
    <col min="1543" max="1543" width="16.453125" style="56" bestFit="1" customWidth="1"/>
    <col min="1544" max="1546" width="12.54296875" style="56" customWidth="1"/>
    <col min="1547" max="1547" width="24.453125" style="56" customWidth="1"/>
    <col min="1548" max="1548" width="14.1796875" style="56" customWidth="1"/>
    <col min="1549" max="1549" width="15.81640625" style="56" customWidth="1"/>
    <col min="1550" max="1552" width="12.54296875" style="56" customWidth="1"/>
    <col min="1553" max="1553" width="9.54296875" style="56" customWidth="1"/>
    <col min="1554" max="1554" width="22.81640625" style="56" customWidth="1"/>
    <col min="1555" max="1555" width="21.1796875" style="56" customWidth="1"/>
    <col min="1556" max="1556" width="42" style="56" customWidth="1"/>
    <col min="1557" max="1557" width="20.54296875" style="56" customWidth="1"/>
    <col min="1558" max="1558" width="19.81640625" style="56" customWidth="1"/>
    <col min="1559" max="1559" width="13.453125" style="56" customWidth="1"/>
    <col min="1560" max="1560" width="19.81640625" style="56" customWidth="1"/>
    <col min="1561" max="1561" width="20.54296875" style="56" customWidth="1"/>
    <col min="1562" max="1562" width="19.81640625" style="56" customWidth="1"/>
    <col min="1563" max="1563" width="12.54296875" style="56" customWidth="1"/>
    <col min="1564" max="1564" width="11.453125" style="56" bestFit="1" customWidth="1"/>
    <col min="1565" max="1792" width="8.7265625" style="56"/>
    <col min="1793" max="1793" width="6.1796875" style="56" customWidth="1"/>
    <col min="1794" max="1795" width="13.453125" style="56" customWidth="1"/>
    <col min="1796" max="1796" width="15.81640625" style="56" customWidth="1"/>
    <col min="1797" max="1798" width="30.453125" style="56" customWidth="1"/>
    <col min="1799" max="1799" width="16.453125" style="56" bestFit="1" customWidth="1"/>
    <col min="1800" max="1802" width="12.54296875" style="56" customWidth="1"/>
    <col min="1803" max="1803" width="24.453125" style="56" customWidth="1"/>
    <col min="1804" max="1804" width="14.1796875" style="56" customWidth="1"/>
    <col min="1805" max="1805" width="15.81640625" style="56" customWidth="1"/>
    <col min="1806" max="1808" width="12.54296875" style="56" customWidth="1"/>
    <col min="1809" max="1809" width="9.54296875" style="56" customWidth="1"/>
    <col min="1810" max="1810" width="22.81640625" style="56" customWidth="1"/>
    <col min="1811" max="1811" width="21.1796875" style="56" customWidth="1"/>
    <col min="1812" max="1812" width="42" style="56" customWidth="1"/>
    <col min="1813" max="1813" width="20.54296875" style="56" customWidth="1"/>
    <col min="1814" max="1814" width="19.81640625" style="56" customWidth="1"/>
    <col min="1815" max="1815" width="13.453125" style="56" customWidth="1"/>
    <col min="1816" max="1816" width="19.81640625" style="56" customWidth="1"/>
    <col min="1817" max="1817" width="20.54296875" style="56" customWidth="1"/>
    <col min="1818" max="1818" width="19.81640625" style="56" customWidth="1"/>
    <col min="1819" max="1819" width="12.54296875" style="56" customWidth="1"/>
    <col min="1820" max="1820" width="11.453125" style="56" bestFit="1" customWidth="1"/>
    <col min="1821" max="2048" width="8.7265625" style="56"/>
    <col min="2049" max="2049" width="6.1796875" style="56" customWidth="1"/>
    <col min="2050" max="2051" width="13.453125" style="56" customWidth="1"/>
    <col min="2052" max="2052" width="15.81640625" style="56" customWidth="1"/>
    <col min="2053" max="2054" width="30.453125" style="56" customWidth="1"/>
    <col min="2055" max="2055" width="16.453125" style="56" bestFit="1" customWidth="1"/>
    <col min="2056" max="2058" width="12.54296875" style="56" customWidth="1"/>
    <col min="2059" max="2059" width="24.453125" style="56" customWidth="1"/>
    <col min="2060" max="2060" width="14.1796875" style="56" customWidth="1"/>
    <col min="2061" max="2061" width="15.81640625" style="56" customWidth="1"/>
    <col min="2062" max="2064" width="12.54296875" style="56" customWidth="1"/>
    <col min="2065" max="2065" width="9.54296875" style="56" customWidth="1"/>
    <col min="2066" max="2066" width="22.81640625" style="56" customWidth="1"/>
    <col min="2067" max="2067" width="21.1796875" style="56" customWidth="1"/>
    <col min="2068" max="2068" width="42" style="56" customWidth="1"/>
    <col min="2069" max="2069" width="20.54296875" style="56" customWidth="1"/>
    <col min="2070" max="2070" width="19.81640625" style="56" customWidth="1"/>
    <col min="2071" max="2071" width="13.453125" style="56" customWidth="1"/>
    <col min="2072" max="2072" width="19.81640625" style="56" customWidth="1"/>
    <col min="2073" max="2073" width="20.54296875" style="56" customWidth="1"/>
    <col min="2074" max="2074" width="19.81640625" style="56" customWidth="1"/>
    <col min="2075" max="2075" width="12.54296875" style="56" customWidth="1"/>
    <col min="2076" max="2076" width="11.453125" style="56" bestFit="1" customWidth="1"/>
    <col min="2077" max="2304" width="8.7265625" style="56"/>
    <col min="2305" max="2305" width="6.1796875" style="56" customWidth="1"/>
    <col min="2306" max="2307" width="13.453125" style="56" customWidth="1"/>
    <col min="2308" max="2308" width="15.81640625" style="56" customWidth="1"/>
    <col min="2309" max="2310" width="30.453125" style="56" customWidth="1"/>
    <col min="2311" max="2311" width="16.453125" style="56" bestFit="1" customWidth="1"/>
    <col min="2312" max="2314" width="12.54296875" style="56" customWidth="1"/>
    <col min="2315" max="2315" width="24.453125" style="56" customWidth="1"/>
    <col min="2316" max="2316" width="14.1796875" style="56" customWidth="1"/>
    <col min="2317" max="2317" width="15.81640625" style="56" customWidth="1"/>
    <col min="2318" max="2320" width="12.54296875" style="56" customWidth="1"/>
    <col min="2321" max="2321" width="9.54296875" style="56" customWidth="1"/>
    <col min="2322" max="2322" width="22.81640625" style="56" customWidth="1"/>
    <col min="2323" max="2323" width="21.1796875" style="56" customWidth="1"/>
    <col min="2324" max="2324" width="42" style="56" customWidth="1"/>
    <col min="2325" max="2325" width="20.54296875" style="56" customWidth="1"/>
    <col min="2326" max="2326" width="19.81640625" style="56" customWidth="1"/>
    <col min="2327" max="2327" width="13.453125" style="56" customWidth="1"/>
    <col min="2328" max="2328" width="19.81640625" style="56" customWidth="1"/>
    <col min="2329" max="2329" width="20.54296875" style="56" customWidth="1"/>
    <col min="2330" max="2330" width="19.81640625" style="56" customWidth="1"/>
    <col min="2331" max="2331" width="12.54296875" style="56" customWidth="1"/>
    <col min="2332" max="2332" width="11.453125" style="56" bestFit="1" customWidth="1"/>
    <col min="2333" max="2560" width="8.7265625" style="56"/>
    <col min="2561" max="2561" width="6.1796875" style="56" customWidth="1"/>
    <col min="2562" max="2563" width="13.453125" style="56" customWidth="1"/>
    <col min="2564" max="2564" width="15.81640625" style="56" customWidth="1"/>
    <col min="2565" max="2566" width="30.453125" style="56" customWidth="1"/>
    <col min="2567" max="2567" width="16.453125" style="56" bestFit="1" customWidth="1"/>
    <col min="2568" max="2570" width="12.54296875" style="56" customWidth="1"/>
    <col min="2571" max="2571" width="24.453125" style="56" customWidth="1"/>
    <col min="2572" max="2572" width="14.1796875" style="56" customWidth="1"/>
    <col min="2573" max="2573" width="15.81640625" style="56" customWidth="1"/>
    <col min="2574" max="2576" width="12.54296875" style="56" customWidth="1"/>
    <col min="2577" max="2577" width="9.54296875" style="56" customWidth="1"/>
    <col min="2578" max="2578" width="22.81640625" style="56" customWidth="1"/>
    <col min="2579" max="2579" width="21.1796875" style="56" customWidth="1"/>
    <col min="2580" max="2580" width="42" style="56" customWidth="1"/>
    <col min="2581" max="2581" width="20.54296875" style="56" customWidth="1"/>
    <col min="2582" max="2582" width="19.81640625" style="56" customWidth="1"/>
    <col min="2583" max="2583" width="13.453125" style="56" customWidth="1"/>
    <col min="2584" max="2584" width="19.81640625" style="56" customWidth="1"/>
    <col min="2585" max="2585" width="20.54296875" style="56" customWidth="1"/>
    <col min="2586" max="2586" width="19.81640625" style="56" customWidth="1"/>
    <col min="2587" max="2587" width="12.54296875" style="56" customWidth="1"/>
    <col min="2588" max="2588" width="11.453125" style="56" bestFit="1" customWidth="1"/>
    <col min="2589" max="2816" width="8.7265625" style="56"/>
    <col min="2817" max="2817" width="6.1796875" style="56" customWidth="1"/>
    <col min="2818" max="2819" width="13.453125" style="56" customWidth="1"/>
    <col min="2820" max="2820" width="15.81640625" style="56" customWidth="1"/>
    <col min="2821" max="2822" width="30.453125" style="56" customWidth="1"/>
    <col min="2823" max="2823" width="16.453125" style="56" bestFit="1" customWidth="1"/>
    <col min="2824" max="2826" width="12.54296875" style="56" customWidth="1"/>
    <col min="2827" max="2827" width="24.453125" style="56" customWidth="1"/>
    <col min="2828" max="2828" width="14.1796875" style="56" customWidth="1"/>
    <col min="2829" max="2829" width="15.81640625" style="56" customWidth="1"/>
    <col min="2830" max="2832" width="12.54296875" style="56" customWidth="1"/>
    <col min="2833" max="2833" width="9.54296875" style="56" customWidth="1"/>
    <col min="2834" max="2834" width="22.81640625" style="56" customWidth="1"/>
    <col min="2835" max="2835" width="21.1796875" style="56" customWidth="1"/>
    <col min="2836" max="2836" width="42" style="56" customWidth="1"/>
    <col min="2837" max="2837" width="20.54296875" style="56" customWidth="1"/>
    <col min="2838" max="2838" width="19.81640625" style="56" customWidth="1"/>
    <col min="2839" max="2839" width="13.453125" style="56" customWidth="1"/>
    <col min="2840" max="2840" width="19.81640625" style="56" customWidth="1"/>
    <col min="2841" max="2841" width="20.54296875" style="56" customWidth="1"/>
    <col min="2842" max="2842" width="19.81640625" style="56" customWidth="1"/>
    <col min="2843" max="2843" width="12.54296875" style="56" customWidth="1"/>
    <col min="2844" max="2844" width="11.453125" style="56" bestFit="1" customWidth="1"/>
    <col min="2845" max="3072" width="8.7265625" style="56"/>
    <col min="3073" max="3073" width="6.1796875" style="56" customWidth="1"/>
    <col min="3074" max="3075" width="13.453125" style="56" customWidth="1"/>
    <col min="3076" max="3076" width="15.81640625" style="56" customWidth="1"/>
    <col min="3077" max="3078" width="30.453125" style="56" customWidth="1"/>
    <col min="3079" max="3079" width="16.453125" style="56" bestFit="1" customWidth="1"/>
    <col min="3080" max="3082" width="12.54296875" style="56" customWidth="1"/>
    <col min="3083" max="3083" width="24.453125" style="56" customWidth="1"/>
    <col min="3084" max="3084" width="14.1796875" style="56" customWidth="1"/>
    <col min="3085" max="3085" width="15.81640625" style="56" customWidth="1"/>
    <col min="3086" max="3088" width="12.54296875" style="56" customWidth="1"/>
    <col min="3089" max="3089" width="9.54296875" style="56" customWidth="1"/>
    <col min="3090" max="3090" width="22.81640625" style="56" customWidth="1"/>
    <col min="3091" max="3091" width="21.1796875" style="56" customWidth="1"/>
    <col min="3092" max="3092" width="42" style="56" customWidth="1"/>
    <col min="3093" max="3093" width="20.54296875" style="56" customWidth="1"/>
    <col min="3094" max="3094" width="19.81640625" style="56" customWidth="1"/>
    <col min="3095" max="3095" width="13.453125" style="56" customWidth="1"/>
    <col min="3096" max="3096" width="19.81640625" style="56" customWidth="1"/>
    <col min="3097" max="3097" width="20.54296875" style="56" customWidth="1"/>
    <col min="3098" max="3098" width="19.81640625" style="56" customWidth="1"/>
    <col min="3099" max="3099" width="12.54296875" style="56" customWidth="1"/>
    <col min="3100" max="3100" width="11.453125" style="56" bestFit="1" customWidth="1"/>
    <col min="3101" max="3328" width="8.7265625" style="56"/>
    <col min="3329" max="3329" width="6.1796875" style="56" customWidth="1"/>
    <col min="3330" max="3331" width="13.453125" style="56" customWidth="1"/>
    <col min="3332" max="3332" width="15.81640625" style="56" customWidth="1"/>
    <col min="3333" max="3334" width="30.453125" style="56" customWidth="1"/>
    <col min="3335" max="3335" width="16.453125" style="56" bestFit="1" customWidth="1"/>
    <col min="3336" max="3338" width="12.54296875" style="56" customWidth="1"/>
    <col min="3339" max="3339" width="24.453125" style="56" customWidth="1"/>
    <col min="3340" max="3340" width="14.1796875" style="56" customWidth="1"/>
    <col min="3341" max="3341" width="15.81640625" style="56" customWidth="1"/>
    <col min="3342" max="3344" width="12.54296875" style="56" customWidth="1"/>
    <col min="3345" max="3345" width="9.54296875" style="56" customWidth="1"/>
    <col min="3346" max="3346" width="22.81640625" style="56" customWidth="1"/>
    <col min="3347" max="3347" width="21.1796875" style="56" customWidth="1"/>
    <col min="3348" max="3348" width="42" style="56" customWidth="1"/>
    <col min="3349" max="3349" width="20.54296875" style="56" customWidth="1"/>
    <col min="3350" max="3350" width="19.81640625" style="56" customWidth="1"/>
    <col min="3351" max="3351" width="13.453125" style="56" customWidth="1"/>
    <col min="3352" max="3352" width="19.81640625" style="56" customWidth="1"/>
    <col min="3353" max="3353" width="20.54296875" style="56" customWidth="1"/>
    <col min="3354" max="3354" width="19.81640625" style="56" customWidth="1"/>
    <col min="3355" max="3355" width="12.54296875" style="56" customWidth="1"/>
    <col min="3356" max="3356" width="11.453125" style="56" bestFit="1" customWidth="1"/>
    <col min="3357" max="3584" width="8.7265625" style="56"/>
    <col min="3585" max="3585" width="6.1796875" style="56" customWidth="1"/>
    <col min="3586" max="3587" width="13.453125" style="56" customWidth="1"/>
    <col min="3588" max="3588" width="15.81640625" style="56" customWidth="1"/>
    <col min="3589" max="3590" width="30.453125" style="56" customWidth="1"/>
    <col min="3591" max="3591" width="16.453125" style="56" bestFit="1" customWidth="1"/>
    <col min="3592" max="3594" width="12.54296875" style="56" customWidth="1"/>
    <col min="3595" max="3595" width="24.453125" style="56" customWidth="1"/>
    <col min="3596" max="3596" width="14.1796875" style="56" customWidth="1"/>
    <col min="3597" max="3597" width="15.81640625" style="56" customWidth="1"/>
    <col min="3598" max="3600" width="12.54296875" style="56" customWidth="1"/>
    <col min="3601" max="3601" width="9.54296875" style="56" customWidth="1"/>
    <col min="3602" max="3602" width="22.81640625" style="56" customWidth="1"/>
    <col min="3603" max="3603" width="21.1796875" style="56" customWidth="1"/>
    <col min="3604" max="3604" width="42" style="56" customWidth="1"/>
    <col min="3605" max="3605" width="20.54296875" style="56" customWidth="1"/>
    <col min="3606" max="3606" width="19.81640625" style="56" customWidth="1"/>
    <col min="3607" max="3607" width="13.453125" style="56" customWidth="1"/>
    <col min="3608" max="3608" width="19.81640625" style="56" customWidth="1"/>
    <col min="3609" max="3609" width="20.54296875" style="56" customWidth="1"/>
    <col min="3610" max="3610" width="19.81640625" style="56" customWidth="1"/>
    <col min="3611" max="3611" width="12.54296875" style="56" customWidth="1"/>
    <col min="3612" max="3612" width="11.453125" style="56" bestFit="1" customWidth="1"/>
    <col min="3613" max="3840" width="8.7265625" style="56"/>
    <col min="3841" max="3841" width="6.1796875" style="56" customWidth="1"/>
    <col min="3842" max="3843" width="13.453125" style="56" customWidth="1"/>
    <col min="3844" max="3844" width="15.81640625" style="56" customWidth="1"/>
    <col min="3845" max="3846" width="30.453125" style="56" customWidth="1"/>
    <col min="3847" max="3847" width="16.453125" style="56" bestFit="1" customWidth="1"/>
    <col min="3848" max="3850" width="12.54296875" style="56" customWidth="1"/>
    <col min="3851" max="3851" width="24.453125" style="56" customWidth="1"/>
    <col min="3852" max="3852" width="14.1796875" style="56" customWidth="1"/>
    <col min="3853" max="3853" width="15.81640625" style="56" customWidth="1"/>
    <col min="3854" max="3856" width="12.54296875" style="56" customWidth="1"/>
    <col min="3857" max="3857" width="9.54296875" style="56" customWidth="1"/>
    <col min="3858" max="3858" width="22.81640625" style="56" customWidth="1"/>
    <col min="3859" max="3859" width="21.1796875" style="56" customWidth="1"/>
    <col min="3860" max="3860" width="42" style="56" customWidth="1"/>
    <col min="3861" max="3861" width="20.54296875" style="56" customWidth="1"/>
    <col min="3862" max="3862" width="19.81640625" style="56" customWidth="1"/>
    <col min="3863" max="3863" width="13.453125" style="56" customWidth="1"/>
    <col min="3864" max="3864" width="19.81640625" style="56" customWidth="1"/>
    <col min="3865" max="3865" width="20.54296875" style="56" customWidth="1"/>
    <col min="3866" max="3866" width="19.81640625" style="56" customWidth="1"/>
    <col min="3867" max="3867" width="12.54296875" style="56" customWidth="1"/>
    <col min="3868" max="3868" width="11.453125" style="56" bestFit="1" customWidth="1"/>
    <col min="3869" max="4096" width="8.7265625" style="56"/>
    <col min="4097" max="4097" width="6.1796875" style="56" customWidth="1"/>
    <col min="4098" max="4099" width="13.453125" style="56" customWidth="1"/>
    <col min="4100" max="4100" width="15.81640625" style="56" customWidth="1"/>
    <col min="4101" max="4102" width="30.453125" style="56" customWidth="1"/>
    <col min="4103" max="4103" width="16.453125" style="56" bestFit="1" customWidth="1"/>
    <col min="4104" max="4106" width="12.54296875" style="56" customWidth="1"/>
    <col min="4107" max="4107" width="24.453125" style="56" customWidth="1"/>
    <col min="4108" max="4108" width="14.1796875" style="56" customWidth="1"/>
    <col min="4109" max="4109" width="15.81640625" style="56" customWidth="1"/>
    <col min="4110" max="4112" width="12.54296875" style="56" customWidth="1"/>
    <col min="4113" max="4113" width="9.54296875" style="56" customWidth="1"/>
    <col min="4114" max="4114" width="22.81640625" style="56" customWidth="1"/>
    <col min="4115" max="4115" width="21.1796875" style="56" customWidth="1"/>
    <col min="4116" max="4116" width="42" style="56" customWidth="1"/>
    <col min="4117" max="4117" width="20.54296875" style="56" customWidth="1"/>
    <col min="4118" max="4118" width="19.81640625" style="56" customWidth="1"/>
    <col min="4119" max="4119" width="13.453125" style="56" customWidth="1"/>
    <col min="4120" max="4120" width="19.81640625" style="56" customWidth="1"/>
    <col min="4121" max="4121" width="20.54296875" style="56" customWidth="1"/>
    <col min="4122" max="4122" width="19.81640625" style="56" customWidth="1"/>
    <col min="4123" max="4123" width="12.54296875" style="56" customWidth="1"/>
    <col min="4124" max="4124" width="11.453125" style="56" bestFit="1" customWidth="1"/>
    <col min="4125" max="4352" width="8.7265625" style="56"/>
    <col min="4353" max="4353" width="6.1796875" style="56" customWidth="1"/>
    <col min="4354" max="4355" width="13.453125" style="56" customWidth="1"/>
    <col min="4356" max="4356" width="15.81640625" style="56" customWidth="1"/>
    <col min="4357" max="4358" width="30.453125" style="56" customWidth="1"/>
    <col min="4359" max="4359" width="16.453125" style="56" bestFit="1" customWidth="1"/>
    <col min="4360" max="4362" width="12.54296875" style="56" customWidth="1"/>
    <col min="4363" max="4363" width="24.453125" style="56" customWidth="1"/>
    <col min="4364" max="4364" width="14.1796875" style="56" customWidth="1"/>
    <col min="4365" max="4365" width="15.81640625" style="56" customWidth="1"/>
    <col min="4366" max="4368" width="12.54296875" style="56" customWidth="1"/>
    <col min="4369" max="4369" width="9.54296875" style="56" customWidth="1"/>
    <col min="4370" max="4370" width="22.81640625" style="56" customWidth="1"/>
    <col min="4371" max="4371" width="21.1796875" style="56" customWidth="1"/>
    <col min="4372" max="4372" width="42" style="56" customWidth="1"/>
    <col min="4373" max="4373" width="20.54296875" style="56" customWidth="1"/>
    <col min="4374" max="4374" width="19.81640625" style="56" customWidth="1"/>
    <col min="4375" max="4375" width="13.453125" style="56" customWidth="1"/>
    <col min="4376" max="4376" width="19.81640625" style="56" customWidth="1"/>
    <col min="4377" max="4377" width="20.54296875" style="56" customWidth="1"/>
    <col min="4378" max="4378" width="19.81640625" style="56" customWidth="1"/>
    <col min="4379" max="4379" width="12.54296875" style="56" customWidth="1"/>
    <col min="4380" max="4380" width="11.453125" style="56" bestFit="1" customWidth="1"/>
    <col min="4381" max="4608" width="8.7265625" style="56"/>
    <col min="4609" max="4609" width="6.1796875" style="56" customWidth="1"/>
    <col min="4610" max="4611" width="13.453125" style="56" customWidth="1"/>
    <col min="4612" max="4612" width="15.81640625" style="56" customWidth="1"/>
    <col min="4613" max="4614" width="30.453125" style="56" customWidth="1"/>
    <col min="4615" max="4615" width="16.453125" style="56" bestFit="1" customWidth="1"/>
    <col min="4616" max="4618" width="12.54296875" style="56" customWidth="1"/>
    <col min="4619" max="4619" width="24.453125" style="56" customWidth="1"/>
    <col min="4620" max="4620" width="14.1796875" style="56" customWidth="1"/>
    <col min="4621" max="4621" width="15.81640625" style="56" customWidth="1"/>
    <col min="4622" max="4624" width="12.54296875" style="56" customWidth="1"/>
    <col min="4625" max="4625" width="9.54296875" style="56" customWidth="1"/>
    <col min="4626" max="4626" width="22.81640625" style="56" customWidth="1"/>
    <col min="4627" max="4627" width="21.1796875" style="56" customWidth="1"/>
    <col min="4628" max="4628" width="42" style="56" customWidth="1"/>
    <col min="4629" max="4629" width="20.54296875" style="56" customWidth="1"/>
    <col min="4630" max="4630" width="19.81640625" style="56" customWidth="1"/>
    <col min="4631" max="4631" width="13.453125" style="56" customWidth="1"/>
    <col min="4632" max="4632" width="19.81640625" style="56" customWidth="1"/>
    <col min="4633" max="4633" width="20.54296875" style="56" customWidth="1"/>
    <col min="4634" max="4634" width="19.81640625" style="56" customWidth="1"/>
    <col min="4635" max="4635" width="12.54296875" style="56" customWidth="1"/>
    <col min="4636" max="4636" width="11.453125" style="56" bestFit="1" customWidth="1"/>
    <col min="4637" max="4864" width="8.7265625" style="56"/>
    <col min="4865" max="4865" width="6.1796875" style="56" customWidth="1"/>
    <col min="4866" max="4867" width="13.453125" style="56" customWidth="1"/>
    <col min="4868" max="4868" width="15.81640625" style="56" customWidth="1"/>
    <col min="4869" max="4870" width="30.453125" style="56" customWidth="1"/>
    <col min="4871" max="4871" width="16.453125" style="56" bestFit="1" customWidth="1"/>
    <col min="4872" max="4874" width="12.54296875" style="56" customWidth="1"/>
    <col min="4875" max="4875" width="24.453125" style="56" customWidth="1"/>
    <col min="4876" max="4876" width="14.1796875" style="56" customWidth="1"/>
    <col min="4877" max="4877" width="15.81640625" style="56" customWidth="1"/>
    <col min="4878" max="4880" width="12.54296875" style="56" customWidth="1"/>
    <col min="4881" max="4881" width="9.54296875" style="56" customWidth="1"/>
    <col min="4882" max="4882" width="22.81640625" style="56" customWidth="1"/>
    <col min="4883" max="4883" width="21.1796875" style="56" customWidth="1"/>
    <col min="4884" max="4884" width="42" style="56" customWidth="1"/>
    <col min="4885" max="4885" width="20.54296875" style="56" customWidth="1"/>
    <col min="4886" max="4886" width="19.81640625" style="56" customWidth="1"/>
    <col min="4887" max="4887" width="13.453125" style="56" customWidth="1"/>
    <col min="4888" max="4888" width="19.81640625" style="56" customWidth="1"/>
    <col min="4889" max="4889" width="20.54296875" style="56" customWidth="1"/>
    <col min="4890" max="4890" width="19.81640625" style="56" customWidth="1"/>
    <col min="4891" max="4891" width="12.54296875" style="56" customWidth="1"/>
    <col min="4892" max="4892" width="11.453125" style="56" bestFit="1" customWidth="1"/>
    <col min="4893" max="5120" width="8.7265625" style="56"/>
    <col min="5121" max="5121" width="6.1796875" style="56" customWidth="1"/>
    <col min="5122" max="5123" width="13.453125" style="56" customWidth="1"/>
    <col min="5124" max="5124" width="15.81640625" style="56" customWidth="1"/>
    <col min="5125" max="5126" width="30.453125" style="56" customWidth="1"/>
    <col min="5127" max="5127" width="16.453125" style="56" bestFit="1" customWidth="1"/>
    <col min="5128" max="5130" width="12.54296875" style="56" customWidth="1"/>
    <col min="5131" max="5131" width="24.453125" style="56" customWidth="1"/>
    <col min="5132" max="5132" width="14.1796875" style="56" customWidth="1"/>
    <col min="5133" max="5133" width="15.81640625" style="56" customWidth="1"/>
    <col min="5134" max="5136" width="12.54296875" style="56" customWidth="1"/>
    <col min="5137" max="5137" width="9.54296875" style="56" customWidth="1"/>
    <col min="5138" max="5138" width="22.81640625" style="56" customWidth="1"/>
    <col min="5139" max="5139" width="21.1796875" style="56" customWidth="1"/>
    <col min="5140" max="5140" width="42" style="56" customWidth="1"/>
    <col min="5141" max="5141" width="20.54296875" style="56" customWidth="1"/>
    <col min="5142" max="5142" width="19.81640625" style="56" customWidth="1"/>
    <col min="5143" max="5143" width="13.453125" style="56" customWidth="1"/>
    <col min="5144" max="5144" width="19.81640625" style="56" customWidth="1"/>
    <col min="5145" max="5145" width="20.54296875" style="56" customWidth="1"/>
    <col min="5146" max="5146" width="19.81640625" style="56" customWidth="1"/>
    <col min="5147" max="5147" width="12.54296875" style="56" customWidth="1"/>
    <col min="5148" max="5148" width="11.453125" style="56" bestFit="1" customWidth="1"/>
    <col min="5149" max="5376" width="8.7265625" style="56"/>
    <col min="5377" max="5377" width="6.1796875" style="56" customWidth="1"/>
    <col min="5378" max="5379" width="13.453125" style="56" customWidth="1"/>
    <col min="5380" max="5380" width="15.81640625" style="56" customWidth="1"/>
    <col min="5381" max="5382" width="30.453125" style="56" customWidth="1"/>
    <col min="5383" max="5383" width="16.453125" style="56" bestFit="1" customWidth="1"/>
    <col min="5384" max="5386" width="12.54296875" style="56" customWidth="1"/>
    <col min="5387" max="5387" width="24.453125" style="56" customWidth="1"/>
    <col min="5388" max="5388" width="14.1796875" style="56" customWidth="1"/>
    <col min="5389" max="5389" width="15.81640625" style="56" customWidth="1"/>
    <col min="5390" max="5392" width="12.54296875" style="56" customWidth="1"/>
    <col min="5393" max="5393" width="9.54296875" style="56" customWidth="1"/>
    <col min="5394" max="5394" width="22.81640625" style="56" customWidth="1"/>
    <col min="5395" max="5395" width="21.1796875" style="56" customWidth="1"/>
    <col min="5396" max="5396" width="42" style="56" customWidth="1"/>
    <col min="5397" max="5397" width="20.54296875" style="56" customWidth="1"/>
    <col min="5398" max="5398" width="19.81640625" style="56" customWidth="1"/>
    <col min="5399" max="5399" width="13.453125" style="56" customWidth="1"/>
    <col min="5400" max="5400" width="19.81640625" style="56" customWidth="1"/>
    <col min="5401" max="5401" width="20.54296875" style="56" customWidth="1"/>
    <col min="5402" max="5402" width="19.81640625" style="56" customWidth="1"/>
    <col min="5403" max="5403" width="12.54296875" style="56" customWidth="1"/>
    <col min="5404" max="5404" width="11.453125" style="56" bestFit="1" customWidth="1"/>
    <col min="5405" max="5632" width="8.7265625" style="56"/>
    <col min="5633" max="5633" width="6.1796875" style="56" customWidth="1"/>
    <col min="5634" max="5635" width="13.453125" style="56" customWidth="1"/>
    <col min="5636" max="5636" width="15.81640625" style="56" customWidth="1"/>
    <col min="5637" max="5638" width="30.453125" style="56" customWidth="1"/>
    <col min="5639" max="5639" width="16.453125" style="56" bestFit="1" customWidth="1"/>
    <col min="5640" max="5642" width="12.54296875" style="56" customWidth="1"/>
    <col min="5643" max="5643" width="24.453125" style="56" customWidth="1"/>
    <col min="5644" max="5644" width="14.1796875" style="56" customWidth="1"/>
    <col min="5645" max="5645" width="15.81640625" style="56" customWidth="1"/>
    <col min="5646" max="5648" width="12.54296875" style="56" customWidth="1"/>
    <col min="5649" max="5649" width="9.54296875" style="56" customWidth="1"/>
    <col min="5650" max="5650" width="22.81640625" style="56" customWidth="1"/>
    <col min="5651" max="5651" width="21.1796875" style="56" customWidth="1"/>
    <col min="5652" max="5652" width="42" style="56" customWidth="1"/>
    <col min="5653" max="5653" width="20.54296875" style="56" customWidth="1"/>
    <col min="5654" max="5654" width="19.81640625" style="56" customWidth="1"/>
    <col min="5655" max="5655" width="13.453125" style="56" customWidth="1"/>
    <col min="5656" max="5656" width="19.81640625" style="56" customWidth="1"/>
    <col min="5657" max="5657" width="20.54296875" style="56" customWidth="1"/>
    <col min="5658" max="5658" width="19.81640625" style="56" customWidth="1"/>
    <col min="5659" max="5659" width="12.54296875" style="56" customWidth="1"/>
    <col min="5660" max="5660" width="11.453125" style="56" bestFit="1" customWidth="1"/>
    <col min="5661" max="5888" width="8.7265625" style="56"/>
    <col min="5889" max="5889" width="6.1796875" style="56" customWidth="1"/>
    <col min="5890" max="5891" width="13.453125" style="56" customWidth="1"/>
    <col min="5892" max="5892" width="15.81640625" style="56" customWidth="1"/>
    <col min="5893" max="5894" width="30.453125" style="56" customWidth="1"/>
    <col min="5895" max="5895" width="16.453125" style="56" bestFit="1" customWidth="1"/>
    <col min="5896" max="5898" width="12.54296875" style="56" customWidth="1"/>
    <col min="5899" max="5899" width="24.453125" style="56" customWidth="1"/>
    <col min="5900" max="5900" width="14.1796875" style="56" customWidth="1"/>
    <col min="5901" max="5901" width="15.81640625" style="56" customWidth="1"/>
    <col min="5902" max="5904" width="12.54296875" style="56" customWidth="1"/>
    <col min="5905" max="5905" width="9.54296875" style="56" customWidth="1"/>
    <col min="5906" max="5906" width="22.81640625" style="56" customWidth="1"/>
    <col min="5907" max="5907" width="21.1796875" style="56" customWidth="1"/>
    <col min="5908" max="5908" width="42" style="56" customWidth="1"/>
    <col min="5909" max="5909" width="20.54296875" style="56" customWidth="1"/>
    <col min="5910" max="5910" width="19.81640625" style="56" customWidth="1"/>
    <col min="5911" max="5911" width="13.453125" style="56" customWidth="1"/>
    <col min="5912" max="5912" width="19.81640625" style="56" customWidth="1"/>
    <col min="5913" max="5913" width="20.54296875" style="56" customWidth="1"/>
    <col min="5914" max="5914" width="19.81640625" style="56" customWidth="1"/>
    <col min="5915" max="5915" width="12.54296875" style="56" customWidth="1"/>
    <col min="5916" max="5916" width="11.453125" style="56" bestFit="1" customWidth="1"/>
    <col min="5917" max="6144" width="8.7265625" style="56"/>
    <col min="6145" max="6145" width="6.1796875" style="56" customWidth="1"/>
    <col min="6146" max="6147" width="13.453125" style="56" customWidth="1"/>
    <col min="6148" max="6148" width="15.81640625" style="56" customWidth="1"/>
    <col min="6149" max="6150" width="30.453125" style="56" customWidth="1"/>
    <col min="6151" max="6151" width="16.453125" style="56" bestFit="1" customWidth="1"/>
    <col min="6152" max="6154" width="12.54296875" style="56" customWidth="1"/>
    <col min="6155" max="6155" width="24.453125" style="56" customWidth="1"/>
    <col min="6156" max="6156" width="14.1796875" style="56" customWidth="1"/>
    <col min="6157" max="6157" width="15.81640625" style="56" customWidth="1"/>
    <col min="6158" max="6160" width="12.54296875" style="56" customWidth="1"/>
    <col min="6161" max="6161" width="9.54296875" style="56" customWidth="1"/>
    <col min="6162" max="6162" width="22.81640625" style="56" customWidth="1"/>
    <col min="6163" max="6163" width="21.1796875" style="56" customWidth="1"/>
    <col min="6164" max="6164" width="42" style="56" customWidth="1"/>
    <col min="6165" max="6165" width="20.54296875" style="56" customWidth="1"/>
    <col min="6166" max="6166" width="19.81640625" style="56" customWidth="1"/>
    <col min="6167" max="6167" width="13.453125" style="56" customWidth="1"/>
    <col min="6168" max="6168" width="19.81640625" style="56" customWidth="1"/>
    <col min="6169" max="6169" width="20.54296875" style="56" customWidth="1"/>
    <col min="6170" max="6170" width="19.81640625" style="56" customWidth="1"/>
    <col min="6171" max="6171" width="12.54296875" style="56" customWidth="1"/>
    <col min="6172" max="6172" width="11.453125" style="56" bestFit="1" customWidth="1"/>
    <col min="6173" max="6400" width="8.7265625" style="56"/>
    <col min="6401" max="6401" width="6.1796875" style="56" customWidth="1"/>
    <col min="6402" max="6403" width="13.453125" style="56" customWidth="1"/>
    <col min="6404" max="6404" width="15.81640625" style="56" customWidth="1"/>
    <col min="6405" max="6406" width="30.453125" style="56" customWidth="1"/>
    <col min="6407" max="6407" width="16.453125" style="56" bestFit="1" customWidth="1"/>
    <col min="6408" max="6410" width="12.54296875" style="56" customWidth="1"/>
    <col min="6411" max="6411" width="24.453125" style="56" customWidth="1"/>
    <col min="6412" max="6412" width="14.1796875" style="56" customWidth="1"/>
    <col min="6413" max="6413" width="15.81640625" style="56" customWidth="1"/>
    <col min="6414" max="6416" width="12.54296875" style="56" customWidth="1"/>
    <col min="6417" max="6417" width="9.54296875" style="56" customWidth="1"/>
    <col min="6418" max="6418" width="22.81640625" style="56" customWidth="1"/>
    <col min="6419" max="6419" width="21.1796875" style="56" customWidth="1"/>
    <col min="6420" max="6420" width="42" style="56" customWidth="1"/>
    <col min="6421" max="6421" width="20.54296875" style="56" customWidth="1"/>
    <col min="6422" max="6422" width="19.81640625" style="56" customWidth="1"/>
    <col min="6423" max="6423" width="13.453125" style="56" customWidth="1"/>
    <col min="6424" max="6424" width="19.81640625" style="56" customWidth="1"/>
    <col min="6425" max="6425" width="20.54296875" style="56" customWidth="1"/>
    <col min="6426" max="6426" width="19.81640625" style="56" customWidth="1"/>
    <col min="6427" max="6427" width="12.54296875" style="56" customWidth="1"/>
    <col min="6428" max="6428" width="11.453125" style="56" bestFit="1" customWidth="1"/>
    <col min="6429" max="6656" width="8.7265625" style="56"/>
    <col min="6657" max="6657" width="6.1796875" style="56" customWidth="1"/>
    <col min="6658" max="6659" width="13.453125" style="56" customWidth="1"/>
    <col min="6660" max="6660" width="15.81640625" style="56" customWidth="1"/>
    <col min="6661" max="6662" width="30.453125" style="56" customWidth="1"/>
    <col min="6663" max="6663" width="16.453125" style="56" bestFit="1" customWidth="1"/>
    <col min="6664" max="6666" width="12.54296875" style="56" customWidth="1"/>
    <col min="6667" max="6667" width="24.453125" style="56" customWidth="1"/>
    <col min="6668" max="6668" width="14.1796875" style="56" customWidth="1"/>
    <col min="6669" max="6669" width="15.81640625" style="56" customWidth="1"/>
    <col min="6670" max="6672" width="12.54296875" style="56" customWidth="1"/>
    <col min="6673" max="6673" width="9.54296875" style="56" customWidth="1"/>
    <col min="6674" max="6674" width="22.81640625" style="56" customWidth="1"/>
    <col min="6675" max="6675" width="21.1796875" style="56" customWidth="1"/>
    <col min="6676" max="6676" width="42" style="56" customWidth="1"/>
    <col min="6677" max="6677" width="20.54296875" style="56" customWidth="1"/>
    <col min="6678" max="6678" width="19.81640625" style="56" customWidth="1"/>
    <col min="6679" max="6679" width="13.453125" style="56" customWidth="1"/>
    <col min="6680" max="6680" width="19.81640625" style="56" customWidth="1"/>
    <col min="6681" max="6681" width="20.54296875" style="56" customWidth="1"/>
    <col min="6682" max="6682" width="19.81640625" style="56" customWidth="1"/>
    <col min="6683" max="6683" width="12.54296875" style="56" customWidth="1"/>
    <col min="6684" max="6684" width="11.453125" style="56" bestFit="1" customWidth="1"/>
    <col min="6685" max="6912" width="8.7265625" style="56"/>
    <col min="6913" max="6913" width="6.1796875" style="56" customWidth="1"/>
    <col min="6914" max="6915" width="13.453125" style="56" customWidth="1"/>
    <col min="6916" max="6916" width="15.81640625" style="56" customWidth="1"/>
    <col min="6917" max="6918" width="30.453125" style="56" customWidth="1"/>
    <col min="6919" max="6919" width="16.453125" style="56" bestFit="1" customWidth="1"/>
    <col min="6920" max="6922" width="12.54296875" style="56" customWidth="1"/>
    <col min="6923" max="6923" width="24.453125" style="56" customWidth="1"/>
    <col min="6924" max="6924" width="14.1796875" style="56" customWidth="1"/>
    <col min="6925" max="6925" width="15.81640625" style="56" customWidth="1"/>
    <col min="6926" max="6928" width="12.54296875" style="56" customWidth="1"/>
    <col min="6929" max="6929" width="9.54296875" style="56" customWidth="1"/>
    <col min="6930" max="6930" width="22.81640625" style="56" customWidth="1"/>
    <col min="6931" max="6931" width="21.1796875" style="56" customWidth="1"/>
    <col min="6932" max="6932" width="42" style="56" customWidth="1"/>
    <col min="6933" max="6933" width="20.54296875" style="56" customWidth="1"/>
    <col min="6934" max="6934" width="19.81640625" style="56" customWidth="1"/>
    <col min="6935" max="6935" width="13.453125" style="56" customWidth="1"/>
    <col min="6936" max="6936" width="19.81640625" style="56" customWidth="1"/>
    <col min="6937" max="6937" width="20.54296875" style="56" customWidth="1"/>
    <col min="6938" max="6938" width="19.81640625" style="56" customWidth="1"/>
    <col min="6939" max="6939" width="12.54296875" style="56" customWidth="1"/>
    <col min="6940" max="6940" width="11.453125" style="56" bestFit="1" customWidth="1"/>
    <col min="6941" max="7168" width="8.7265625" style="56"/>
    <col min="7169" max="7169" width="6.1796875" style="56" customWidth="1"/>
    <col min="7170" max="7171" width="13.453125" style="56" customWidth="1"/>
    <col min="7172" max="7172" width="15.81640625" style="56" customWidth="1"/>
    <col min="7173" max="7174" width="30.453125" style="56" customWidth="1"/>
    <col min="7175" max="7175" width="16.453125" style="56" bestFit="1" customWidth="1"/>
    <col min="7176" max="7178" width="12.54296875" style="56" customWidth="1"/>
    <col min="7179" max="7179" width="24.453125" style="56" customWidth="1"/>
    <col min="7180" max="7180" width="14.1796875" style="56" customWidth="1"/>
    <col min="7181" max="7181" width="15.81640625" style="56" customWidth="1"/>
    <col min="7182" max="7184" width="12.54296875" style="56" customWidth="1"/>
    <col min="7185" max="7185" width="9.54296875" style="56" customWidth="1"/>
    <col min="7186" max="7186" width="22.81640625" style="56" customWidth="1"/>
    <col min="7187" max="7187" width="21.1796875" style="56" customWidth="1"/>
    <col min="7188" max="7188" width="42" style="56" customWidth="1"/>
    <col min="7189" max="7189" width="20.54296875" style="56" customWidth="1"/>
    <col min="7190" max="7190" width="19.81640625" style="56" customWidth="1"/>
    <col min="7191" max="7191" width="13.453125" style="56" customWidth="1"/>
    <col min="7192" max="7192" width="19.81640625" style="56" customWidth="1"/>
    <col min="7193" max="7193" width="20.54296875" style="56" customWidth="1"/>
    <col min="7194" max="7194" width="19.81640625" style="56" customWidth="1"/>
    <col min="7195" max="7195" width="12.54296875" style="56" customWidth="1"/>
    <col min="7196" max="7196" width="11.453125" style="56" bestFit="1" customWidth="1"/>
    <col min="7197" max="7424" width="8.7265625" style="56"/>
    <col min="7425" max="7425" width="6.1796875" style="56" customWidth="1"/>
    <col min="7426" max="7427" width="13.453125" style="56" customWidth="1"/>
    <col min="7428" max="7428" width="15.81640625" style="56" customWidth="1"/>
    <col min="7429" max="7430" width="30.453125" style="56" customWidth="1"/>
    <col min="7431" max="7431" width="16.453125" style="56" bestFit="1" customWidth="1"/>
    <col min="7432" max="7434" width="12.54296875" style="56" customWidth="1"/>
    <col min="7435" max="7435" width="24.453125" style="56" customWidth="1"/>
    <col min="7436" max="7436" width="14.1796875" style="56" customWidth="1"/>
    <col min="7437" max="7437" width="15.81640625" style="56" customWidth="1"/>
    <col min="7438" max="7440" width="12.54296875" style="56" customWidth="1"/>
    <col min="7441" max="7441" width="9.54296875" style="56" customWidth="1"/>
    <col min="7442" max="7442" width="22.81640625" style="56" customWidth="1"/>
    <col min="7443" max="7443" width="21.1796875" style="56" customWidth="1"/>
    <col min="7444" max="7444" width="42" style="56" customWidth="1"/>
    <col min="7445" max="7445" width="20.54296875" style="56" customWidth="1"/>
    <col min="7446" max="7446" width="19.81640625" style="56" customWidth="1"/>
    <col min="7447" max="7447" width="13.453125" style="56" customWidth="1"/>
    <col min="7448" max="7448" width="19.81640625" style="56" customWidth="1"/>
    <col min="7449" max="7449" width="20.54296875" style="56" customWidth="1"/>
    <col min="7450" max="7450" width="19.81640625" style="56" customWidth="1"/>
    <col min="7451" max="7451" width="12.54296875" style="56" customWidth="1"/>
    <col min="7452" max="7452" width="11.453125" style="56" bestFit="1" customWidth="1"/>
    <col min="7453" max="7680" width="8.7265625" style="56"/>
    <col min="7681" max="7681" width="6.1796875" style="56" customWidth="1"/>
    <col min="7682" max="7683" width="13.453125" style="56" customWidth="1"/>
    <col min="7684" max="7684" width="15.81640625" style="56" customWidth="1"/>
    <col min="7685" max="7686" width="30.453125" style="56" customWidth="1"/>
    <col min="7687" max="7687" width="16.453125" style="56" bestFit="1" customWidth="1"/>
    <col min="7688" max="7690" width="12.54296875" style="56" customWidth="1"/>
    <col min="7691" max="7691" width="24.453125" style="56" customWidth="1"/>
    <col min="7692" max="7692" width="14.1796875" style="56" customWidth="1"/>
    <col min="7693" max="7693" width="15.81640625" style="56" customWidth="1"/>
    <col min="7694" max="7696" width="12.54296875" style="56" customWidth="1"/>
    <col min="7697" max="7697" width="9.54296875" style="56" customWidth="1"/>
    <col min="7698" max="7698" width="22.81640625" style="56" customWidth="1"/>
    <col min="7699" max="7699" width="21.1796875" style="56" customWidth="1"/>
    <col min="7700" max="7700" width="42" style="56" customWidth="1"/>
    <col min="7701" max="7701" width="20.54296875" style="56" customWidth="1"/>
    <col min="7702" max="7702" width="19.81640625" style="56" customWidth="1"/>
    <col min="7703" max="7703" width="13.453125" style="56" customWidth="1"/>
    <col min="7704" max="7704" width="19.81640625" style="56" customWidth="1"/>
    <col min="7705" max="7705" width="20.54296875" style="56" customWidth="1"/>
    <col min="7706" max="7706" width="19.81640625" style="56" customWidth="1"/>
    <col min="7707" max="7707" width="12.54296875" style="56" customWidth="1"/>
    <col min="7708" max="7708" width="11.453125" style="56" bestFit="1" customWidth="1"/>
    <col min="7709" max="7936" width="8.7265625" style="56"/>
    <col min="7937" max="7937" width="6.1796875" style="56" customWidth="1"/>
    <col min="7938" max="7939" width="13.453125" style="56" customWidth="1"/>
    <col min="7940" max="7940" width="15.81640625" style="56" customWidth="1"/>
    <col min="7941" max="7942" width="30.453125" style="56" customWidth="1"/>
    <col min="7943" max="7943" width="16.453125" style="56" bestFit="1" customWidth="1"/>
    <col min="7944" max="7946" width="12.54296875" style="56" customWidth="1"/>
    <col min="7947" max="7947" width="24.453125" style="56" customWidth="1"/>
    <col min="7948" max="7948" width="14.1796875" style="56" customWidth="1"/>
    <col min="7949" max="7949" width="15.81640625" style="56" customWidth="1"/>
    <col min="7950" max="7952" width="12.54296875" style="56" customWidth="1"/>
    <col min="7953" max="7953" width="9.54296875" style="56" customWidth="1"/>
    <col min="7954" max="7954" width="22.81640625" style="56" customWidth="1"/>
    <col min="7955" max="7955" width="21.1796875" style="56" customWidth="1"/>
    <col min="7956" max="7956" width="42" style="56" customWidth="1"/>
    <col min="7957" max="7957" width="20.54296875" style="56" customWidth="1"/>
    <col min="7958" max="7958" width="19.81640625" style="56" customWidth="1"/>
    <col min="7959" max="7959" width="13.453125" style="56" customWidth="1"/>
    <col min="7960" max="7960" width="19.81640625" style="56" customWidth="1"/>
    <col min="7961" max="7961" width="20.54296875" style="56" customWidth="1"/>
    <col min="7962" max="7962" width="19.81640625" style="56" customWidth="1"/>
    <col min="7963" max="7963" width="12.54296875" style="56" customWidth="1"/>
    <col min="7964" max="7964" width="11.453125" style="56" bestFit="1" customWidth="1"/>
    <col min="7965" max="8192" width="8.7265625" style="56"/>
    <col min="8193" max="8193" width="6.1796875" style="56" customWidth="1"/>
    <col min="8194" max="8195" width="13.453125" style="56" customWidth="1"/>
    <col min="8196" max="8196" width="15.81640625" style="56" customWidth="1"/>
    <col min="8197" max="8198" width="30.453125" style="56" customWidth="1"/>
    <col min="8199" max="8199" width="16.453125" style="56" bestFit="1" customWidth="1"/>
    <col min="8200" max="8202" width="12.54296875" style="56" customWidth="1"/>
    <col min="8203" max="8203" width="24.453125" style="56" customWidth="1"/>
    <col min="8204" max="8204" width="14.1796875" style="56" customWidth="1"/>
    <col min="8205" max="8205" width="15.81640625" style="56" customWidth="1"/>
    <col min="8206" max="8208" width="12.54296875" style="56" customWidth="1"/>
    <col min="8209" max="8209" width="9.54296875" style="56" customWidth="1"/>
    <col min="8210" max="8210" width="22.81640625" style="56" customWidth="1"/>
    <col min="8211" max="8211" width="21.1796875" style="56" customWidth="1"/>
    <col min="8212" max="8212" width="42" style="56" customWidth="1"/>
    <col min="8213" max="8213" width="20.54296875" style="56" customWidth="1"/>
    <col min="8214" max="8214" width="19.81640625" style="56" customWidth="1"/>
    <col min="8215" max="8215" width="13.453125" style="56" customWidth="1"/>
    <col min="8216" max="8216" width="19.81640625" style="56" customWidth="1"/>
    <col min="8217" max="8217" width="20.54296875" style="56" customWidth="1"/>
    <col min="8218" max="8218" width="19.81640625" style="56" customWidth="1"/>
    <col min="8219" max="8219" width="12.54296875" style="56" customWidth="1"/>
    <col min="8220" max="8220" width="11.453125" style="56" bestFit="1" customWidth="1"/>
    <col min="8221" max="8448" width="8.7265625" style="56"/>
    <col min="8449" max="8449" width="6.1796875" style="56" customWidth="1"/>
    <col min="8450" max="8451" width="13.453125" style="56" customWidth="1"/>
    <col min="8452" max="8452" width="15.81640625" style="56" customWidth="1"/>
    <col min="8453" max="8454" width="30.453125" style="56" customWidth="1"/>
    <col min="8455" max="8455" width="16.453125" style="56" bestFit="1" customWidth="1"/>
    <col min="8456" max="8458" width="12.54296875" style="56" customWidth="1"/>
    <col min="8459" max="8459" width="24.453125" style="56" customWidth="1"/>
    <col min="8460" max="8460" width="14.1796875" style="56" customWidth="1"/>
    <col min="8461" max="8461" width="15.81640625" style="56" customWidth="1"/>
    <col min="8462" max="8464" width="12.54296875" style="56" customWidth="1"/>
    <col min="8465" max="8465" width="9.54296875" style="56" customWidth="1"/>
    <col min="8466" max="8466" width="22.81640625" style="56" customWidth="1"/>
    <col min="8467" max="8467" width="21.1796875" style="56" customWidth="1"/>
    <col min="8468" max="8468" width="42" style="56" customWidth="1"/>
    <col min="8469" max="8469" width="20.54296875" style="56" customWidth="1"/>
    <col min="8470" max="8470" width="19.81640625" style="56" customWidth="1"/>
    <col min="8471" max="8471" width="13.453125" style="56" customWidth="1"/>
    <col min="8472" max="8472" width="19.81640625" style="56" customWidth="1"/>
    <col min="8473" max="8473" width="20.54296875" style="56" customWidth="1"/>
    <col min="8474" max="8474" width="19.81640625" style="56" customWidth="1"/>
    <col min="8475" max="8475" width="12.54296875" style="56" customWidth="1"/>
    <col min="8476" max="8476" width="11.453125" style="56" bestFit="1" customWidth="1"/>
    <col min="8477" max="8704" width="8.7265625" style="56"/>
    <col min="8705" max="8705" width="6.1796875" style="56" customWidth="1"/>
    <col min="8706" max="8707" width="13.453125" style="56" customWidth="1"/>
    <col min="8708" max="8708" width="15.81640625" style="56" customWidth="1"/>
    <col min="8709" max="8710" width="30.453125" style="56" customWidth="1"/>
    <col min="8711" max="8711" width="16.453125" style="56" bestFit="1" customWidth="1"/>
    <col min="8712" max="8714" width="12.54296875" style="56" customWidth="1"/>
    <col min="8715" max="8715" width="24.453125" style="56" customWidth="1"/>
    <col min="8716" max="8716" width="14.1796875" style="56" customWidth="1"/>
    <col min="8717" max="8717" width="15.81640625" style="56" customWidth="1"/>
    <col min="8718" max="8720" width="12.54296875" style="56" customWidth="1"/>
    <col min="8721" max="8721" width="9.54296875" style="56" customWidth="1"/>
    <col min="8722" max="8722" width="22.81640625" style="56" customWidth="1"/>
    <col min="8723" max="8723" width="21.1796875" style="56" customWidth="1"/>
    <col min="8724" max="8724" width="42" style="56" customWidth="1"/>
    <col min="8725" max="8725" width="20.54296875" style="56" customWidth="1"/>
    <col min="8726" max="8726" width="19.81640625" style="56" customWidth="1"/>
    <col min="8727" max="8727" width="13.453125" style="56" customWidth="1"/>
    <col min="8728" max="8728" width="19.81640625" style="56" customWidth="1"/>
    <col min="8729" max="8729" width="20.54296875" style="56" customWidth="1"/>
    <col min="8730" max="8730" width="19.81640625" style="56" customWidth="1"/>
    <col min="8731" max="8731" width="12.54296875" style="56" customWidth="1"/>
    <col min="8732" max="8732" width="11.453125" style="56" bestFit="1" customWidth="1"/>
    <col min="8733" max="8960" width="8.7265625" style="56"/>
    <col min="8961" max="8961" width="6.1796875" style="56" customWidth="1"/>
    <col min="8962" max="8963" width="13.453125" style="56" customWidth="1"/>
    <col min="8964" max="8964" width="15.81640625" style="56" customWidth="1"/>
    <col min="8965" max="8966" width="30.453125" style="56" customWidth="1"/>
    <col min="8967" max="8967" width="16.453125" style="56" bestFit="1" customWidth="1"/>
    <col min="8968" max="8970" width="12.54296875" style="56" customWidth="1"/>
    <col min="8971" max="8971" width="24.453125" style="56" customWidth="1"/>
    <col min="8972" max="8972" width="14.1796875" style="56" customWidth="1"/>
    <col min="8973" max="8973" width="15.81640625" style="56" customWidth="1"/>
    <col min="8974" max="8976" width="12.54296875" style="56" customWidth="1"/>
    <col min="8977" max="8977" width="9.54296875" style="56" customWidth="1"/>
    <col min="8978" max="8978" width="22.81640625" style="56" customWidth="1"/>
    <col min="8979" max="8979" width="21.1796875" style="56" customWidth="1"/>
    <col min="8980" max="8980" width="42" style="56" customWidth="1"/>
    <col min="8981" max="8981" width="20.54296875" style="56" customWidth="1"/>
    <col min="8982" max="8982" width="19.81640625" style="56" customWidth="1"/>
    <col min="8983" max="8983" width="13.453125" style="56" customWidth="1"/>
    <col min="8984" max="8984" width="19.81640625" style="56" customWidth="1"/>
    <col min="8985" max="8985" width="20.54296875" style="56" customWidth="1"/>
    <col min="8986" max="8986" width="19.81640625" style="56" customWidth="1"/>
    <col min="8987" max="8987" width="12.54296875" style="56" customWidth="1"/>
    <col min="8988" max="8988" width="11.453125" style="56" bestFit="1" customWidth="1"/>
    <col min="8989" max="9216" width="8.7265625" style="56"/>
    <col min="9217" max="9217" width="6.1796875" style="56" customWidth="1"/>
    <col min="9218" max="9219" width="13.453125" style="56" customWidth="1"/>
    <col min="9220" max="9220" width="15.81640625" style="56" customWidth="1"/>
    <col min="9221" max="9222" width="30.453125" style="56" customWidth="1"/>
    <col min="9223" max="9223" width="16.453125" style="56" bestFit="1" customWidth="1"/>
    <col min="9224" max="9226" width="12.54296875" style="56" customWidth="1"/>
    <col min="9227" max="9227" width="24.453125" style="56" customWidth="1"/>
    <col min="9228" max="9228" width="14.1796875" style="56" customWidth="1"/>
    <col min="9229" max="9229" width="15.81640625" style="56" customWidth="1"/>
    <col min="9230" max="9232" width="12.54296875" style="56" customWidth="1"/>
    <col min="9233" max="9233" width="9.54296875" style="56" customWidth="1"/>
    <col min="9234" max="9234" width="22.81640625" style="56" customWidth="1"/>
    <col min="9235" max="9235" width="21.1796875" style="56" customWidth="1"/>
    <col min="9236" max="9236" width="42" style="56" customWidth="1"/>
    <col min="9237" max="9237" width="20.54296875" style="56" customWidth="1"/>
    <col min="9238" max="9238" width="19.81640625" style="56" customWidth="1"/>
    <col min="9239" max="9239" width="13.453125" style="56" customWidth="1"/>
    <col min="9240" max="9240" width="19.81640625" style="56" customWidth="1"/>
    <col min="9241" max="9241" width="20.54296875" style="56" customWidth="1"/>
    <col min="9242" max="9242" width="19.81640625" style="56" customWidth="1"/>
    <col min="9243" max="9243" width="12.54296875" style="56" customWidth="1"/>
    <col min="9244" max="9244" width="11.453125" style="56" bestFit="1" customWidth="1"/>
    <col min="9245" max="9472" width="8.7265625" style="56"/>
    <col min="9473" max="9473" width="6.1796875" style="56" customWidth="1"/>
    <col min="9474" max="9475" width="13.453125" style="56" customWidth="1"/>
    <col min="9476" max="9476" width="15.81640625" style="56" customWidth="1"/>
    <col min="9477" max="9478" width="30.453125" style="56" customWidth="1"/>
    <col min="9479" max="9479" width="16.453125" style="56" bestFit="1" customWidth="1"/>
    <col min="9480" max="9482" width="12.54296875" style="56" customWidth="1"/>
    <col min="9483" max="9483" width="24.453125" style="56" customWidth="1"/>
    <col min="9484" max="9484" width="14.1796875" style="56" customWidth="1"/>
    <col min="9485" max="9485" width="15.81640625" style="56" customWidth="1"/>
    <col min="9486" max="9488" width="12.54296875" style="56" customWidth="1"/>
    <col min="9489" max="9489" width="9.54296875" style="56" customWidth="1"/>
    <col min="9490" max="9490" width="22.81640625" style="56" customWidth="1"/>
    <col min="9491" max="9491" width="21.1796875" style="56" customWidth="1"/>
    <col min="9492" max="9492" width="42" style="56" customWidth="1"/>
    <col min="9493" max="9493" width="20.54296875" style="56" customWidth="1"/>
    <col min="9494" max="9494" width="19.81640625" style="56" customWidth="1"/>
    <col min="9495" max="9495" width="13.453125" style="56" customWidth="1"/>
    <col min="9496" max="9496" width="19.81640625" style="56" customWidth="1"/>
    <col min="9497" max="9497" width="20.54296875" style="56" customWidth="1"/>
    <col min="9498" max="9498" width="19.81640625" style="56" customWidth="1"/>
    <col min="9499" max="9499" width="12.54296875" style="56" customWidth="1"/>
    <col min="9500" max="9500" width="11.453125" style="56" bestFit="1" customWidth="1"/>
    <col min="9501" max="9728" width="8.7265625" style="56"/>
    <col min="9729" max="9729" width="6.1796875" style="56" customWidth="1"/>
    <col min="9730" max="9731" width="13.453125" style="56" customWidth="1"/>
    <col min="9732" max="9732" width="15.81640625" style="56" customWidth="1"/>
    <col min="9733" max="9734" width="30.453125" style="56" customWidth="1"/>
    <col min="9735" max="9735" width="16.453125" style="56" bestFit="1" customWidth="1"/>
    <col min="9736" max="9738" width="12.54296875" style="56" customWidth="1"/>
    <col min="9739" max="9739" width="24.453125" style="56" customWidth="1"/>
    <col min="9740" max="9740" width="14.1796875" style="56" customWidth="1"/>
    <col min="9741" max="9741" width="15.81640625" style="56" customWidth="1"/>
    <col min="9742" max="9744" width="12.54296875" style="56" customWidth="1"/>
    <col min="9745" max="9745" width="9.54296875" style="56" customWidth="1"/>
    <col min="9746" max="9746" width="22.81640625" style="56" customWidth="1"/>
    <col min="9747" max="9747" width="21.1796875" style="56" customWidth="1"/>
    <col min="9748" max="9748" width="42" style="56" customWidth="1"/>
    <col min="9749" max="9749" width="20.54296875" style="56" customWidth="1"/>
    <col min="9750" max="9750" width="19.81640625" style="56" customWidth="1"/>
    <col min="9751" max="9751" width="13.453125" style="56" customWidth="1"/>
    <col min="9752" max="9752" width="19.81640625" style="56" customWidth="1"/>
    <col min="9753" max="9753" width="20.54296875" style="56" customWidth="1"/>
    <col min="9754" max="9754" width="19.81640625" style="56" customWidth="1"/>
    <col min="9755" max="9755" width="12.54296875" style="56" customWidth="1"/>
    <col min="9756" max="9756" width="11.453125" style="56" bestFit="1" customWidth="1"/>
    <col min="9757" max="9984" width="8.7265625" style="56"/>
    <col min="9985" max="9985" width="6.1796875" style="56" customWidth="1"/>
    <col min="9986" max="9987" width="13.453125" style="56" customWidth="1"/>
    <col min="9988" max="9988" width="15.81640625" style="56" customWidth="1"/>
    <col min="9989" max="9990" width="30.453125" style="56" customWidth="1"/>
    <col min="9991" max="9991" width="16.453125" style="56" bestFit="1" customWidth="1"/>
    <col min="9992" max="9994" width="12.54296875" style="56" customWidth="1"/>
    <col min="9995" max="9995" width="24.453125" style="56" customWidth="1"/>
    <col min="9996" max="9996" width="14.1796875" style="56" customWidth="1"/>
    <col min="9997" max="9997" width="15.81640625" style="56" customWidth="1"/>
    <col min="9998" max="10000" width="12.54296875" style="56" customWidth="1"/>
    <col min="10001" max="10001" width="9.54296875" style="56" customWidth="1"/>
    <col min="10002" max="10002" width="22.81640625" style="56" customWidth="1"/>
    <col min="10003" max="10003" width="21.1796875" style="56" customWidth="1"/>
    <col min="10004" max="10004" width="42" style="56" customWidth="1"/>
    <col min="10005" max="10005" width="20.54296875" style="56" customWidth="1"/>
    <col min="10006" max="10006" width="19.81640625" style="56" customWidth="1"/>
    <col min="10007" max="10007" width="13.453125" style="56" customWidth="1"/>
    <col min="10008" max="10008" width="19.81640625" style="56" customWidth="1"/>
    <col min="10009" max="10009" width="20.54296875" style="56" customWidth="1"/>
    <col min="10010" max="10010" width="19.81640625" style="56" customWidth="1"/>
    <col min="10011" max="10011" width="12.54296875" style="56" customWidth="1"/>
    <col min="10012" max="10012" width="11.453125" style="56" bestFit="1" customWidth="1"/>
    <col min="10013" max="10240" width="8.7265625" style="56"/>
    <col min="10241" max="10241" width="6.1796875" style="56" customWidth="1"/>
    <col min="10242" max="10243" width="13.453125" style="56" customWidth="1"/>
    <col min="10244" max="10244" width="15.81640625" style="56" customWidth="1"/>
    <col min="10245" max="10246" width="30.453125" style="56" customWidth="1"/>
    <col min="10247" max="10247" width="16.453125" style="56" bestFit="1" customWidth="1"/>
    <col min="10248" max="10250" width="12.54296875" style="56" customWidth="1"/>
    <col min="10251" max="10251" width="24.453125" style="56" customWidth="1"/>
    <col min="10252" max="10252" width="14.1796875" style="56" customWidth="1"/>
    <col min="10253" max="10253" width="15.81640625" style="56" customWidth="1"/>
    <col min="10254" max="10256" width="12.54296875" style="56" customWidth="1"/>
    <col min="10257" max="10257" width="9.54296875" style="56" customWidth="1"/>
    <col min="10258" max="10258" width="22.81640625" style="56" customWidth="1"/>
    <col min="10259" max="10259" width="21.1796875" style="56" customWidth="1"/>
    <col min="10260" max="10260" width="42" style="56" customWidth="1"/>
    <col min="10261" max="10261" width="20.54296875" style="56" customWidth="1"/>
    <col min="10262" max="10262" width="19.81640625" style="56" customWidth="1"/>
    <col min="10263" max="10263" width="13.453125" style="56" customWidth="1"/>
    <col min="10264" max="10264" width="19.81640625" style="56" customWidth="1"/>
    <col min="10265" max="10265" width="20.54296875" style="56" customWidth="1"/>
    <col min="10266" max="10266" width="19.81640625" style="56" customWidth="1"/>
    <col min="10267" max="10267" width="12.54296875" style="56" customWidth="1"/>
    <col min="10268" max="10268" width="11.453125" style="56" bestFit="1" customWidth="1"/>
    <col min="10269" max="10496" width="8.7265625" style="56"/>
    <col min="10497" max="10497" width="6.1796875" style="56" customWidth="1"/>
    <col min="10498" max="10499" width="13.453125" style="56" customWidth="1"/>
    <col min="10500" max="10500" width="15.81640625" style="56" customWidth="1"/>
    <col min="10501" max="10502" width="30.453125" style="56" customWidth="1"/>
    <col min="10503" max="10503" width="16.453125" style="56" bestFit="1" customWidth="1"/>
    <col min="10504" max="10506" width="12.54296875" style="56" customWidth="1"/>
    <col min="10507" max="10507" width="24.453125" style="56" customWidth="1"/>
    <col min="10508" max="10508" width="14.1796875" style="56" customWidth="1"/>
    <col min="10509" max="10509" width="15.81640625" style="56" customWidth="1"/>
    <col min="10510" max="10512" width="12.54296875" style="56" customWidth="1"/>
    <col min="10513" max="10513" width="9.54296875" style="56" customWidth="1"/>
    <col min="10514" max="10514" width="22.81640625" style="56" customWidth="1"/>
    <col min="10515" max="10515" width="21.1796875" style="56" customWidth="1"/>
    <col min="10516" max="10516" width="42" style="56" customWidth="1"/>
    <col min="10517" max="10517" width="20.54296875" style="56" customWidth="1"/>
    <col min="10518" max="10518" width="19.81640625" style="56" customWidth="1"/>
    <col min="10519" max="10519" width="13.453125" style="56" customWidth="1"/>
    <col min="10520" max="10520" width="19.81640625" style="56" customWidth="1"/>
    <col min="10521" max="10521" width="20.54296875" style="56" customWidth="1"/>
    <col min="10522" max="10522" width="19.81640625" style="56" customWidth="1"/>
    <col min="10523" max="10523" width="12.54296875" style="56" customWidth="1"/>
    <col min="10524" max="10524" width="11.453125" style="56" bestFit="1" customWidth="1"/>
    <col min="10525" max="10752" width="8.7265625" style="56"/>
    <col min="10753" max="10753" width="6.1796875" style="56" customWidth="1"/>
    <col min="10754" max="10755" width="13.453125" style="56" customWidth="1"/>
    <col min="10756" max="10756" width="15.81640625" style="56" customWidth="1"/>
    <col min="10757" max="10758" width="30.453125" style="56" customWidth="1"/>
    <col min="10759" max="10759" width="16.453125" style="56" bestFit="1" customWidth="1"/>
    <col min="10760" max="10762" width="12.54296875" style="56" customWidth="1"/>
    <col min="10763" max="10763" width="24.453125" style="56" customWidth="1"/>
    <col min="10764" max="10764" width="14.1796875" style="56" customWidth="1"/>
    <col min="10765" max="10765" width="15.81640625" style="56" customWidth="1"/>
    <col min="10766" max="10768" width="12.54296875" style="56" customWidth="1"/>
    <col min="10769" max="10769" width="9.54296875" style="56" customWidth="1"/>
    <col min="10770" max="10770" width="22.81640625" style="56" customWidth="1"/>
    <col min="10771" max="10771" width="21.1796875" style="56" customWidth="1"/>
    <col min="10772" max="10772" width="42" style="56" customWidth="1"/>
    <col min="10773" max="10773" width="20.54296875" style="56" customWidth="1"/>
    <col min="10774" max="10774" width="19.81640625" style="56" customWidth="1"/>
    <col min="10775" max="10775" width="13.453125" style="56" customWidth="1"/>
    <col min="10776" max="10776" width="19.81640625" style="56" customWidth="1"/>
    <col min="10777" max="10777" width="20.54296875" style="56" customWidth="1"/>
    <col min="10778" max="10778" width="19.81640625" style="56" customWidth="1"/>
    <col min="10779" max="10779" width="12.54296875" style="56" customWidth="1"/>
    <col min="10780" max="10780" width="11.453125" style="56" bestFit="1" customWidth="1"/>
    <col min="10781" max="11008" width="8.7265625" style="56"/>
    <col min="11009" max="11009" width="6.1796875" style="56" customWidth="1"/>
    <col min="11010" max="11011" width="13.453125" style="56" customWidth="1"/>
    <col min="11012" max="11012" width="15.81640625" style="56" customWidth="1"/>
    <col min="11013" max="11014" width="30.453125" style="56" customWidth="1"/>
    <col min="11015" max="11015" width="16.453125" style="56" bestFit="1" customWidth="1"/>
    <col min="11016" max="11018" width="12.54296875" style="56" customWidth="1"/>
    <col min="11019" max="11019" width="24.453125" style="56" customWidth="1"/>
    <col min="11020" max="11020" width="14.1796875" style="56" customWidth="1"/>
    <col min="11021" max="11021" width="15.81640625" style="56" customWidth="1"/>
    <col min="11022" max="11024" width="12.54296875" style="56" customWidth="1"/>
    <col min="11025" max="11025" width="9.54296875" style="56" customWidth="1"/>
    <col min="11026" max="11026" width="22.81640625" style="56" customWidth="1"/>
    <col min="11027" max="11027" width="21.1796875" style="56" customWidth="1"/>
    <col min="11028" max="11028" width="42" style="56" customWidth="1"/>
    <col min="11029" max="11029" width="20.54296875" style="56" customWidth="1"/>
    <col min="11030" max="11030" width="19.81640625" style="56" customWidth="1"/>
    <col min="11031" max="11031" width="13.453125" style="56" customWidth="1"/>
    <col min="11032" max="11032" width="19.81640625" style="56" customWidth="1"/>
    <col min="11033" max="11033" width="20.54296875" style="56" customWidth="1"/>
    <col min="11034" max="11034" width="19.81640625" style="56" customWidth="1"/>
    <col min="11035" max="11035" width="12.54296875" style="56" customWidth="1"/>
    <col min="11036" max="11036" width="11.453125" style="56" bestFit="1" customWidth="1"/>
    <col min="11037" max="11264" width="8.7265625" style="56"/>
    <col min="11265" max="11265" width="6.1796875" style="56" customWidth="1"/>
    <col min="11266" max="11267" width="13.453125" style="56" customWidth="1"/>
    <col min="11268" max="11268" width="15.81640625" style="56" customWidth="1"/>
    <col min="11269" max="11270" width="30.453125" style="56" customWidth="1"/>
    <col min="11271" max="11271" width="16.453125" style="56" bestFit="1" customWidth="1"/>
    <col min="11272" max="11274" width="12.54296875" style="56" customWidth="1"/>
    <col min="11275" max="11275" width="24.453125" style="56" customWidth="1"/>
    <col min="11276" max="11276" width="14.1796875" style="56" customWidth="1"/>
    <col min="11277" max="11277" width="15.81640625" style="56" customWidth="1"/>
    <col min="11278" max="11280" width="12.54296875" style="56" customWidth="1"/>
    <col min="11281" max="11281" width="9.54296875" style="56" customWidth="1"/>
    <col min="11282" max="11282" width="22.81640625" style="56" customWidth="1"/>
    <col min="11283" max="11283" width="21.1796875" style="56" customWidth="1"/>
    <col min="11284" max="11284" width="42" style="56" customWidth="1"/>
    <col min="11285" max="11285" width="20.54296875" style="56" customWidth="1"/>
    <col min="11286" max="11286" width="19.81640625" style="56" customWidth="1"/>
    <col min="11287" max="11287" width="13.453125" style="56" customWidth="1"/>
    <col min="11288" max="11288" width="19.81640625" style="56" customWidth="1"/>
    <col min="11289" max="11289" width="20.54296875" style="56" customWidth="1"/>
    <col min="11290" max="11290" width="19.81640625" style="56" customWidth="1"/>
    <col min="11291" max="11291" width="12.54296875" style="56" customWidth="1"/>
    <col min="11292" max="11292" width="11.453125" style="56" bestFit="1" customWidth="1"/>
    <col min="11293" max="11520" width="8.7265625" style="56"/>
    <col min="11521" max="11521" width="6.1796875" style="56" customWidth="1"/>
    <col min="11522" max="11523" width="13.453125" style="56" customWidth="1"/>
    <col min="11524" max="11524" width="15.81640625" style="56" customWidth="1"/>
    <col min="11525" max="11526" width="30.453125" style="56" customWidth="1"/>
    <col min="11527" max="11527" width="16.453125" style="56" bestFit="1" customWidth="1"/>
    <col min="11528" max="11530" width="12.54296875" style="56" customWidth="1"/>
    <col min="11531" max="11531" width="24.453125" style="56" customWidth="1"/>
    <col min="11532" max="11532" width="14.1796875" style="56" customWidth="1"/>
    <col min="11533" max="11533" width="15.81640625" style="56" customWidth="1"/>
    <col min="11534" max="11536" width="12.54296875" style="56" customWidth="1"/>
    <col min="11537" max="11537" width="9.54296875" style="56" customWidth="1"/>
    <col min="11538" max="11538" width="22.81640625" style="56" customWidth="1"/>
    <col min="11539" max="11539" width="21.1796875" style="56" customWidth="1"/>
    <col min="11540" max="11540" width="42" style="56" customWidth="1"/>
    <col min="11541" max="11541" width="20.54296875" style="56" customWidth="1"/>
    <col min="11542" max="11542" width="19.81640625" style="56" customWidth="1"/>
    <col min="11543" max="11543" width="13.453125" style="56" customWidth="1"/>
    <col min="11544" max="11544" width="19.81640625" style="56" customWidth="1"/>
    <col min="11545" max="11545" width="20.54296875" style="56" customWidth="1"/>
    <col min="11546" max="11546" width="19.81640625" style="56" customWidth="1"/>
    <col min="11547" max="11547" width="12.54296875" style="56" customWidth="1"/>
    <col min="11548" max="11548" width="11.453125" style="56" bestFit="1" customWidth="1"/>
    <col min="11549" max="11776" width="8.7265625" style="56"/>
    <col min="11777" max="11777" width="6.1796875" style="56" customWidth="1"/>
    <col min="11778" max="11779" width="13.453125" style="56" customWidth="1"/>
    <col min="11780" max="11780" width="15.81640625" style="56" customWidth="1"/>
    <col min="11781" max="11782" width="30.453125" style="56" customWidth="1"/>
    <col min="11783" max="11783" width="16.453125" style="56" bestFit="1" customWidth="1"/>
    <col min="11784" max="11786" width="12.54296875" style="56" customWidth="1"/>
    <col min="11787" max="11787" width="24.453125" style="56" customWidth="1"/>
    <col min="11788" max="11788" width="14.1796875" style="56" customWidth="1"/>
    <col min="11789" max="11789" width="15.81640625" style="56" customWidth="1"/>
    <col min="11790" max="11792" width="12.54296875" style="56" customWidth="1"/>
    <col min="11793" max="11793" width="9.54296875" style="56" customWidth="1"/>
    <col min="11794" max="11794" width="22.81640625" style="56" customWidth="1"/>
    <col min="11795" max="11795" width="21.1796875" style="56" customWidth="1"/>
    <col min="11796" max="11796" width="42" style="56" customWidth="1"/>
    <col min="11797" max="11797" width="20.54296875" style="56" customWidth="1"/>
    <col min="11798" max="11798" width="19.81640625" style="56" customWidth="1"/>
    <col min="11799" max="11799" width="13.453125" style="56" customWidth="1"/>
    <col min="11800" max="11800" width="19.81640625" style="56" customWidth="1"/>
    <col min="11801" max="11801" width="20.54296875" style="56" customWidth="1"/>
    <col min="11802" max="11802" width="19.81640625" style="56" customWidth="1"/>
    <col min="11803" max="11803" width="12.54296875" style="56" customWidth="1"/>
    <col min="11804" max="11804" width="11.453125" style="56" bestFit="1" customWidth="1"/>
    <col min="11805" max="12032" width="8.7265625" style="56"/>
    <col min="12033" max="12033" width="6.1796875" style="56" customWidth="1"/>
    <col min="12034" max="12035" width="13.453125" style="56" customWidth="1"/>
    <col min="12036" max="12036" width="15.81640625" style="56" customWidth="1"/>
    <col min="12037" max="12038" width="30.453125" style="56" customWidth="1"/>
    <col min="12039" max="12039" width="16.453125" style="56" bestFit="1" customWidth="1"/>
    <col min="12040" max="12042" width="12.54296875" style="56" customWidth="1"/>
    <col min="12043" max="12043" width="24.453125" style="56" customWidth="1"/>
    <col min="12044" max="12044" width="14.1796875" style="56" customWidth="1"/>
    <col min="12045" max="12045" width="15.81640625" style="56" customWidth="1"/>
    <col min="12046" max="12048" width="12.54296875" style="56" customWidth="1"/>
    <col min="12049" max="12049" width="9.54296875" style="56" customWidth="1"/>
    <col min="12050" max="12050" width="22.81640625" style="56" customWidth="1"/>
    <col min="12051" max="12051" width="21.1796875" style="56" customWidth="1"/>
    <col min="12052" max="12052" width="42" style="56" customWidth="1"/>
    <col min="12053" max="12053" width="20.54296875" style="56" customWidth="1"/>
    <col min="12054" max="12054" width="19.81640625" style="56" customWidth="1"/>
    <col min="12055" max="12055" width="13.453125" style="56" customWidth="1"/>
    <col min="12056" max="12056" width="19.81640625" style="56" customWidth="1"/>
    <col min="12057" max="12057" width="20.54296875" style="56" customWidth="1"/>
    <col min="12058" max="12058" width="19.81640625" style="56" customWidth="1"/>
    <col min="12059" max="12059" width="12.54296875" style="56" customWidth="1"/>
    <col min="12060" max="12060" width="11.453125" style="56" bestFit="1" customWidth="1"/>
    <col min="12061" max="12288" width="8.7265625" style="56"/>
    <col min="12289" max="12289" width="6.1796875" style="56" customWidth="1"/>
    <col min="12290" max="12291" width="13.453125" style="56" customWidth="1"/>
    <col min="12292" max="12292" width="15.81640625" style="56" customWidth="1"/>
    <col min="12293" max="12294" width="30.453125" style="56" customWidth="1"/>
    <col min="12295" max="12295" width="16.453125" style="56" bestFit="1" customWidth="1"/>
    <col min="12296" max="12298" width="12.54296875" style="56" customWidth="1"/>
    <col min="12299" max="12299" width="24.453125" style="56" customWidth="1"/>
    <col min="12300" max="12300" width="14.1796875" style="56" customWidth="1"/>
    <col min="12301" max="12301" width="15.81640625" style="56" customWidth="1"/>
    <col min="12302" max="12304" width="12.54296875" style="56" customWidth="1"/>
    <col min="12305" max="12305" width="9.54296875" style="56" customWidth="1"/>
    <col min="12306" max="12306" width="22.81640625" style="56" customWidth="1"/>
    <col min="12307" max="12307" width="21.1796875" style="56" customWidth="1"/>
    <col min="12308" max="12308" width="42" style="56" customWidth="1"/>
    <col min="12309" max="12309" width="20.54296875" style="56" customWidth="1"/>
    <col min="12310" max="12310" width="19.81640625" style="56" customWidth="1"/>
    <col min="12311" max="12311" width="13.453125" style="56" customWidth="1"/>
    <col min="12312" max="12312" width="19.81640625" style="56" customWidth="1"/>
    <col min="12313" max="12313" width="20.54296875" style="56" customWidth="1"/>
    <col min="12314" max="12314" width="19.81640625" style="56" customWidth="1"/>
    <col min="12315" max="12315" width="12.54296875" style="56" customWidth="1"/>
    <col min="12316" max="12316" width="11.453125" style="56" bestFit="1" customWidth="1"/>
    <col min="12317" max="12544" width="8.7265625" style="56"/>
    <col min="12545" max="12545" width="6.1796875" style="56" customWidth="1"/>
    <col min="12546" max="12547" width="13.453125" style="56" customWidth="1"/>
    <col min="12548" max="12548" width="15.81640625" style="56" customWidth="1"/>
    <col min="12549" max="12550" width="30.453125" style="56" customWidth="1"/>
    <col min="12551" max="12551" width="16.453125" style="56" bestFit="1" customWidth="1"/>
    <col min="12552" max="12554" width="12.54296875" style="56" customWidth="1"/>
    <col min="12555" max="12555" width="24.453125" style="56" customWidth="1"/>
    <col min="12556" max="12556" width="14.1796875" style="56" customWidth="1"/>
    <col min="12557" max="12557" width="15.81640625" style="56" customWidth="1"/>
    <col min="12558" max="12560" width="12.54296875" style="56" customWidth="1"/>
    <col min="12561" max="12561" width="9.54296875" style="56" customWidth="1"/>
    <col min="12562" max="12562" width="22.81640625" style="56" customWidth="1"/>
    <col min="12563" max="12563" width="21.1796875" style="56" customWidth="1"/>
    <col min="12564" max="12564" width="42" style="56" customWidth="1"/>
    <col min="12565" max="12565" width="20.54296875" style="56" customWidth="1"/>
    <col min="12566" max="12566" width="19.81640625" style="56" customWidth="1"/>
    <col min="12567" max="12567" width="13.453125" style="56" customWidth="1"/>
    <col min="12568" max="12568" width="19.81640625" style="56" customWidth="1"/>
    <col min="12569" max="12569" width="20.54296875" style="56" customWidth="1"/>
    <col min="12570" max="12570" width="19.81640625" style="56" customWidth="1"/>
    <col min="12571" max="12571" width="12.54296875" style="56" customWidth="1"/>
    <col min="12572" max="12572" width="11.453125" style="56" bestFit="1" customWidth="1"/>
    <col min="12573" max="12800" width="8.7265625" style="56"/>
    <col min="12801" max="12801" width="6.1796875" style="56" customWidth="1"/>
    <col min="12802" max="12803" width="13.453125" style="56" customWidth="1"/>
    <col min="12804" max="12804" width="15.81640625" style="56" customWidth="1"/>
    <col min="12805" max="12806" width="30.453125" style="56" customWidth="1"/>
    <col min="12807" max="12807" width="16.453125" style="56" bestFit="1" customWidth="1"/>
    <col min="12808" max="12810" width="12.54296875" style="56" customWidth="1"/>
    <col min="12811" max="12811" width="24.453125" style="56" customWidth="1"/>
    <col min="12812" max="12812" width="14.1796875" style="56" customWidth="1"/>
    <col min="12813" max="12813" width="15.81640625" style="56" customWidth="1"/>
    <col min="12814" max="12816" width="12.54296875" style="56" customWidth="1"/>
    <col min="12817" max="12817" width="9.54296875" style="56" customWidth="1"/>
    <col min="12818" max="12818" width="22.81640625" style="56" customWidth="1"/>
    <col min="12819" max="12819" width="21.1796875" style="56" customWidth="1"/>
    <col min="12820" max="12820" width="42" style="56" customWidth="1"/>
    <col min="12821" max="12821" width="20.54296875" style="56" customWidth="1"/>
    <col min="12822" max="12822" width="19.81640625" style="56" customWidth="1"/>
    <col min="12823" max="12823" width="13.453125" style="56" customWidth="1"/>
    <col min="12824" max="12824" width="19.81640625" style="56" customWidth="1"/>
    <col min="12825" max="12825" width="20.54296875" style="56" customWidth="1"/>
    <col min="12826" max="12826" width="19.81640625" style="56" customWidth="1"/>
    <col min="12827" max="12827" width="12.54296875" style="56" customWidth="1"/>
    <col min="12828" max="12828" width="11.453125" style="56" bestFit="1" customWidth="1"/>
    <col min="12829" max="13056" width="8.7265625" style="56"/>
    <col min="13057" max="13057" width="6.1796875" style="56" customWidth="1"/>
    <col min="13058" max="13059" width="13.453125" style="56" customWidth="1"/>
    <col min="13060" max="13060" width="15.81640625" style="56" customWidth="1"/>
    <col min="13061" max="13062" width="30.453125" style="56" customWidth="1"/>
    <col min="13063" max="13063" width="16.453125" style="56" bestFit="1" customWidth="1"/>
    <col min="13064" max="13066" width="12.54296875" style="56" customWidth="1"/>
    <col min="13067" max="13067" width="24.453125" style="56" customWidth="1"/>
    <col min="13068" max="13068" width="14.1796875" style="56" customWidth="1"/>
    <col min="13069" max="13069" width="15.81640625" style="56" customWidth="1"/>
    <col min="13070" max="13072" width="12.54296875" style="56" customWidth="1"/>
    <col min="13073" max="13073" width="9.54296875" style="56" customWidth="1"/>
    <col min="13074" max="13074" width="22.81640625" style="56" customWidth="1"/>
    <col min="13075" max="13075" width="21.1796875" style="56" customWidth="1"/>
    <col min="13076" max="13076" width="42" style="56" customWidth="1"/>
    <col min="13077" max="13077" width="20.54296875" style="56" customWidth="1"/>
    <col min="13078" max="13078" width="19.81640625" style="56" customWidth="1"/>
    <col min="13079" max="13079" width="13.453125" style="56" customWidth="1"/>
    <col min="13080" max="13080" width="19.81640625" style="56" customWidth="1"/>
    <col min="13081" max="13081" width="20.54296875" style="56" customWidth="1"/>
    <col min="13082" max="13082" width="19.81640625" style="56" customWidth="1"/>
    <col min="13083" max="13083" width="12.54296875" style="56" customWidth="1"/>
    <col min="13084" max="13084" width="11.453125" style="56" bestFit="1" customWidth="1"/>
    <col min="13085" max="13312" width="8.7265625" style="56"/>
    <col min="13313" max="13313" width="6.1796875" style="56" customWidth="1"/>
    <col min="13314" max="13315" width="13.453125" style="56" customWidth="1"/>
    <col min="13316" max="13316" width="15.81640625" style="56" customWidth="1"/>
    <col min="13317" max="13318" width="30.453125" style="56" customWidth="1"/>
    <col min="13319" max="13319" width="16.453125" style="56" bestFit="1" customWidth="1"/>
    <col min="13320" max="13322" width="12.54296875" style="56" customWidth="1"/>
    <col min="13323" max="13323" width="24.453125" style="56" customWidth="1"/>
    <col min="13324" max="13324" width="14.1796875" style="56" customWidth="1"/>
    <col min="13325" max="13325" width="15.81640625" style="56" customWidth="1"/>
    <col min="13326" max="13328" width="12.54296875" style="56" customWidth="1"/>
    <col min="13329" max="13329" width="9.54296875" style="56" customWidth="1"/>
    <col min="13330" max="13330" width="22.81640625" style="56" customWidth="1"/>
    <col min="13331" max="13331" width="21.1796875" style="56" customWidth="1"/>
    <col min="13332" max="13332" width="42" style="56" customWidth="1"/>
    <col min="13333" max="13333" width="20.54296875" style="56" customWidth="1"/>
    <col min="13334" max="13334" width="19.81640625" style="56" customWidth="1"/>
    <col min="13335" max="13335" width="13.453125" style="56" customWidth="1"/>
    <col min="13336" max="13336" width="19.81640625" style="56" customWidth="1"/>
    <col min="13337" max="13337" width="20.54296875" style="56" customWidth="1"/>
    <col min="13338" max="13338" width="19.81640625" style="56" customWidth="1"/>
    <col min="13339" max="13339" width="12.54296875" style="56" customWidth="1"/>
    <col min="13340" max="13340" width="11.453125" style="56" bestFit="1" customWidth="1"/>
    <col min="13341" max="13568" width="8.7265625" style="56"/>
    <col min="13569" max="13569" width="6.1796875" style="56" customWidth="1"/>
    <col min="13570" max="13571" width="13.453125" style="56" customWidth="1"/>
    <col min="13572" max="13572" width="15.81640625" style="56" customWidth="1"/>
    <col min="13573" max="13574" width="30.453125" style="56" customWidth="1"/>
    <col min="13575" max="13575" width="16.453125" style="56" bestFit="1" customWidth="1"/>
    <col min="13576" max="13578" width="12.54296875" style="56" customWidth="1"/>
    <col min="13579" max="13579" width="24.453125" style="56" customWidth="1"/>
    <col min="13580" max="13580" width="14.1796875" style="56" customWidth="1"/>
    <col min="13581" max="13581" width="15.81640625" style="56" customWidth="1"/>
    <col min="13582" max="13584" width="12.54296875" style="56" customWidth="1"/>
    <col min="13585" max="13585" width="9.54296875" style="56" customWidth="1"/>
    <col min="13586" max="13586" width="22.81640625" style="56" customWidth="1"/>
    <col min="13587" max="13587" width="21.1796875" style="56" customWidth="1"/>
    <col min="13588" max="13588" width="42" style="56" customWidth="1"/>
    <col min="13589" max="13589" width="20.54296875" style="56" customWidth="1"/>
    <col min="13590" max="13590" width="19.81640625" style="56" customWidth="1"/>
    <col min="13591" max="13591" width="13.453125" style="56" customWidth="1"/>
    <col min="13592" max="13592" width="19.81640625" style="56" customWidth="1"/>
    <col min="13593" max="13593" width="20.54296875" style="56" customWidth="1"/>
    <col min="13594" max="13594" width="19.81640625" style="56" customWidth="1"/>
    <col min="13595" max="13595" width="12.54296875" style="56" customWidth="1"/>
    <col min="13596" max="13596" width="11.453125" style="56" bestFit="1" customWidth="1"/>
    <col min="13597" max="13824" width="8.7265625" style="56"/>
    <col min="13825" max="13825" width="6.1796875" style="56" customWidth="1"/>
    <col min="13826" max="13827" width="13.453125" style="56" customWidth="1"/>
    <col min="13828" max="13828" width="15.81640625" style="56" customWidth="1"/>
    <col min="13829" max="13830" width="30.453125" style="56" customWidth="1"/>
    <col min="13831" max="13831" width="16.453125" style="56" bestFit="1" customWidth="1"/>
    <col min="13832" max="13834" width="12.54296875" style="56" customWidth="1"/>
    <col min="13835" max="13835" width="24.453125" style="56" customWidth="1"/>
    <col min="13836" max="13836" width="14.1796875" style="56" customWidth="1"/>
    <col min="13837" max="13837" width="15.81640625" style="56" customWidth="1"/>
    <col min="13838" max="13840" width="12.54296875" style="56" customWidth="1"/>
    <col min="13841" max="13841" width="9.54296875" style="56" customWidth="1"/>
    <col min="13842" max="13842" width="22.81640625" style="56" customWidth="1"/>
    <col min="13843" max="13843" width="21.1796875" style="56" customWidth="1"/>
    <col min="13844" max="13844" width="42" style="56" customWidth="1"/>
    <col min="13845" max="13845" width="20.54296875" style="56" customWidth="1"/>
    <col min="13846" max="13846" width="19.81640625" style="56" customWidth="1"/>
    <col min="13847" max="13847" width="13.453125" style="56" customWidth="1"/>
    <col min="13848" max="13848" width="19.81640625" style="56" customWidth="1"/>
    <col min="13849" max="13849" width="20.54296875" style="56" customWidth="1"/>
    <col min="13850" max="13850" width="19.81640625" style="56" customWidth="1"/>
    <col min="13851" max="13851" width="12.54296875" style="56" customWidth="1"/>
    <col min="13852" max="13852" width="11.453125" style="56" bestFit="1" customWidth="1"/>
    <col min="13853" max="14080" width="8.7265625" style="56"/>
    <col min="14081" max="14081" width="6.1796875" style="56" customWidth="1"/>
    <col min="14082" max="14083" width="13.453125" style="56" customWidth="1"/>
    <col min="14084" max="14084" width="15.81640625" style="56" customWidth="1"/>
    <col min="14085" max="14086" width="30.453125" style="56" customWidth="1"/>
    <col min="14087" max="14087" width="16.453125" style="56" bestFit="1" customWidth="1"/>
    <col min="14088" max="14090" width="12.54296875" style="56" customWidth="1"/>
    <col min="14091" max="14091" width="24.453125" style="56" customWidth="1"/>
    <col min="14092" max="14092" width="14.1796875" style="56" customWidth="1"/>
    <col min="14093" max="14093" width="15.81640625" style="56" customWidth="1"/>
    <col min="14094" max="14096" width="12.54296875" style="56" customWidth="1"/>
    <col min="14097" max="14097" width="9.54296875" style="56" customWidth="1"/>
    <col min="14098" max="14098" width="22.81640625" style="56" customWidth="1"/>
    <col min="14099" max="14099" width="21.1796875" style="56" customWidth="1"/>
    <col min="14100" max="14100" width="42" style="56" customWidth="1"/>
    <col min="14101" max="14101" width="20.54296875" style="56" customWidth="1"/>
    <col min="14102" max="14102" width="19.81640625" style="56" customWidth="1"/>
    <col min="14103" max="14103" width="13.453125" style="56" customWidth="1"/>
    <col min="14104" max="14104" width="19.81640625" style="56" customWidth="1"/>
    <col min="14105" max="14105" width="20.54296875" style="56" customWidth="1"/>
    <col min="14106" max="14106" width="19.81640625" style="56" customWidth="1"/>
    <col min="14107" max="14107" width="12.54296875" style="56" customWidth="1"/>
    <col min="14108" max="14108" width="11.453125" style="56" bestFit="1" customWidth="1"/>
    <col min="14109" max="14336" width="8.7265625" style="56"/>
    <col min="14337" max="14337" width="6.1796875" style="56" customWidth="1"/>
    <col min="14338" max="14339" width="13.453125" style="56" customWidth="1"/>
    <col min="14340" max="14340" width="15.81640625" style="56" customWidth="1"/>
    <col min="14341" max="14342" width="30.453125" style="56" customWidth="1"/>
    <col min="14343" max="14343" width="16.453125" style="56" bestFit="1" customWidth="1"/>
    <col min="14344" max="14346" width="12.54296875" style="56" customWidth="1"/>
    <col min="14347" max="14347" width="24.453125" style="56" customWidth="1"/>
    <col min="14348" max="14348" width="14.1796875" style="56" customWidth="1"/>
    <col min="14349" max="14349" width="15.81640625" style="56" customWidth="1"/>
    <col min="14350" max="14352" width="12.54296875" style="56" customWidth="1"/>
    <col min="14353" max="14353" width="9.54296875" style="56" customWidth="1"/>
    <col min="14354" max="14354" width="22.81640625" style="56" customWidth="1"/>
    <col min="14355" max="14355" width="21.1796875" style="56" customWidth="1"/>
    <col min="14356" max="14356" width="42" style="56" customWidth="1"/>
    <col min="14357" max="14357" width="20.54296875" style="56" customWidth="1"/>
    <col min="14358" max="14358" width="19.81640625" style="56" customWidth="1"/>
    <col min="14359" max="14359" width="13.453125" style="56" customWidth="1"/>
    <col min="14360" max="14360" width="19.81640625" style="56" customWidth="1"/>
    <col min="14361" max="14361" width="20.54296875" style="56" customWidth="1"/>
    <col min="14362" max="14362" width="19.81640625" style="56" customWidth="1"/>
    <col min="14363" max="14363" width="12.54296875" style="56" customWidth="1"/>
    <col min="14364" max="14364" width="11.453125" style="56" bestFit="1" customWidth="1"/>
    <col min="14365" max="14592" width="8.7265625" style="56"/>
    <col min="14593" max="14593" width="6.1796875" style="56" customWidth="1"/>
    <col min="14594" max="14595" width="13.453125" style="56" customWidth="1"/>
    <col min="14596" max="14596" width="15.81640625" style="56" customWidth="1"/>
    <col min="14597" max="14598" width="30.453125" style="56" customWidth="1"/>
    <col min="14599" max="14599" width="16.453125" style="56" bestFit="1" customWidth="1"/>
    <col min="14600" max="14602" width="12.54296875" style="56" customWidth="1"/>
    <col min="14603" max="14603" width="24.453125" style="56" customWidth="1"/>
    <col min="14604" max="14604" width="14.1796875" style="56" customWidth="1"/>
    <col min="14605" max="14605" width="15.81640625" style="56" customWidth="1"/>
    <col min="14606" max="14608" width="12.54296875" style="56" customWidth="1"/>
    <col min="14609" max="14609" width="9.54296875" style="56" customWidth="1"/>
    <col min="14610" max="14610" width="22.81640625" style="56" customWidth="1"/>
    <col min="14611" max="14611" width="21.1796875" style="56" customWidth="1"/>
    <col min="14612" max="14612" width="42" style="56" customWidth="1"/>
    <col min="14613" max="14613" width="20.54296875" style="56" customWidth="1"/>
    <col min="14614" max="14614" width="19.81640625" style="56" customWidth="1"/>
    <col min="14615" max="14615" width="13.453125" style="56" customWidth="1"/>
    <col min="14616" max="14616" width="19.81640625" style="56" customWidth="1"/>
    <col min="14617" max="14617" width="20.54296875" style="56" customWidth="1"/>
    <col min="14618" max="14618" width="19.81640625" style="56" customWidth="1"/>
    <col min="14619" max="14619" width="12.54296875" style="56" customWidth="1"/>
    <col min="14620" max="14620" width="11.453125" style="56" bestFit="1" customWidth="1"/>
    <col min="14621" max="14848" width="8.7265625" style="56"/>
    <col min="14849" max="14849" width="6.1796875" style="56" customWidth="1"/>
    <col min="14850" max="14851" width="13.453125" style="56" customWidth="1"/>
    <col min="14852" max="14852" width="15.81640625" style="56" customWidth="1"/>
    <col min="14853" max="14854" width="30.453125" style="56" customWidth="1"/>
    <col min="14855" max="14855" width="16.453125" style="56" bestFit="1" customWidth="1"/>
    <col min="14856" max="14858" width="12.54296875" style="56" customWidth="1"/>
    <col min="14859" max="14859" width="24.453125" style="56" customWidth="1"/>
    <col min="14860" max="14860" width="14.1796875" style="56" customWidth="1"/>
    <col min="14861" max="14861" width="15.81640625" style="56" customWidth="1"/>
    <col min="14862" max="14864" width="12.54296875" style="56" customWidth="1"/>
    <col min="14865" max="14865" width="9.54296875" style="56" customWidth="1"/>
    <col min="14866" max="14866" width="22.81640625" style="56" customWidth="1"/>
    <col min="14867" max="14867" width="21.1796875" style="56" customWidth="1"/>
    <col min="14868" max="14868" width="42" style="56" customWidth="1"/>
    <col min="14869" max="14869" width="20.54296875" style="56" customWidth="1"/>
    <col min="14870" max="14870" width="19.81640625" style="56" customWidth="1"/>
    <col min="14871" max="14871" width="13.453125" style="56" customWidth="1"/>
    <col min="14872" max="14872" width="19.81640625" style="56" customWidth="1"/>
    <col min="14873" max="14873" width="20.54296875" style="56" customWidth="1"/>
    <col min="14874" max="14874" width="19.81640625" style="56" customWidth="1"/>
    <col min="14875" max="14875" width="12.54296875" style="56" customWidth="1"/>
    <col min="14876" max="14876" width="11.453125" style="56" bestFit="1" customWidth="1"/>
    <col min="14877" max="15104" width="8.7265625" style="56"/>
    <col min="15105" max="15105" width="6.1796875" style="56" customWidth="1"/>
    <col min="15106" max="15107" width="13.453125" style="56" customWidth="1"/>
    <col min="15108" max="15108" width="15.81640625" style="56" customWidth="1"/>
    <col min="15109" max="15110" width="30.453125" style="56" customWidth="1"/>
    <col min="15111" max="15111" width="16.453125" style="56" bestFit="1" customWidth="1"/>
    <col min="15112" max="15114" width="12.54296875" style="56" customWidth="1"/>
    <col min="15115" max="15115" width="24.453125" style="56" customWidth="1"/>
    <col min="15116" max="15116" width="14.1796875" style="56" customWidth="1"/>
    <col min="15117" max="15117" width="15.81640625" style="56" customWidth="1"/>
    <col min="15118" max="15120" width="12.54296875" style="56" customWidth="1"/>
    <col min="15121" max="15121" width="9.54296875" style="56" customWidth="1"/>
    <col min="15122" max="15122" width="22.81640625" style="56" customWidth="1"/>
    <col min="15123" max="15123" width="21.1796875" style="56" customWidth="1"/>
    <col min="15124" max="15124" width="42" style="56" customWidth="1"/>
    <col min="15125" max="15125" width="20.54296875" style="56" customWidth="1"/>
    <col min="15126" max="15126" width="19.81640625" style="56" customWidth="1"/>
    <col min="15127" max="15127" width="13.453125" style="56" customWidth="1"/>
    <col min="15128" max="15128" width="19.81640625" style="56" customWidth="1"/>
    <col min="15129" max="15129" width="20.54296875" style="56" customWidth="1"/>
    <col min="15130" max="15130" width="19.81640625" style="56" customWidth="1"/>
    <col min="15131" max="15131" width="12.54296875" style="56" customWidth="1"/>
    <col min="15132" max="15132" width="11.453125" style="56" bestFit="1" customWidth="1"/>
    <col min="15133" max="15360" width="8.7265625" style="56"/>
    <col min="15361" max="15361" width="6.1796875" style="56" customWidth="1"/>
    <col min="15362" max="15363" width="13.453125" style="56" customWidth="1"/>
    <col min="15364" max="15364" width="15.81640625" style="56" customWidth="1"/>
    <col min="15365" max="15366" width="30.453125" style="56" customWidth="1"/>
    <col min="15367" max="15367" width="16.453125" style="56" bestFit="1" customWidth="1"/>
    <col min="15368" max="15370" width="12.54296875" style="56" customWidth="1"/>
    <col min="15371" max="15371" width="24.453125" style="56" customWidth="1"/>
    <col min="15372" max="15372" width="14.1796875" style="56" customWidth="1"/>
    <col min="15373" max="15373" width="15.81640625" style="56" customWidth="1"/>
    <col min="15374" max="15376" width="12.54296875" style="56" customWidth="1"/>
    <col min="15377" max="15377" width="9.54296875" style="56" customWidth="1"/>
    <col min="15378" max="15378" width="22.81640625" style="56" customWidth="1"/>
    <col min="15379" max="15379" width="21.1796875" style="56" customWidth="1"/>
    <col min="15380" max="15380" width="42" style="56" customWidth="1"/>
    <col min="15381" max="15381" width="20.54296875" style="56" customWidth="1"/>
    <col min="15382" max="15382" width="19.81640625" style="56" customWidth="1"/>
    <col min="15383" max="15383" width="13.453125" style="56" customWidth="1"/>
    <col min="15384" max="15384" width="19.81640625" style="56" customWidth="1"/>
    <col min="15385" max="15385" width="20.54296875" style="56" customWidth="1"/>
    <col min="15386" max="15386" width="19.81640625" style="56" customWidth="1"/>
    <col min="15387" max="15387" width="12.54296875" style="56" customWidth="1"/>
    <col min="15388" max="15388" width="11.453125" style="56" bestFit="1" customWidth="1"/>
    <col min="15389" max="15616" width="8.7265625" style="56"/>
    <col min="15617" max="15617" width="6.1796875" style="56" customWidth="1"/>
    <col min="15618" max="15619" width="13.453125" style="56" customWidth="1"/>
    <col min="15620" max="15620" width="15.81640625" style="56" customWidth="1"/>
    <col min="15621" max="15622" width="30.453125" style="56" customWidth="1"/>
    <col min="15623" max="15623" width="16.453125" style="56" bestFit="1" customWidth="1"/>
    <col min="15624" max="15626" width="12.54296875" style="56" customWidth="1"/>
    <col min="15627" max="15627" width="24.453125" style="56" customWidth="1"/>
    <col min="15628" max="15628" width="14.1796875" style="56" customWidth="1"/>
    <col min="15629" max="15629" width="15.81640625" style="56" customWidth="1"/>
    <col min="15630" max="15632" width="12.54296875" style="56" customWidth="1"/>
    <col min="15633" max="15633" width="9.54296875" style="56" customWidth="1"/>
    <col min="15634" max="15634" width="22.81640625" style="56" customWidth="1"/>
    <col min="15635" max="15635" width="21.1796875" style="56" customWidth="1"/>
    <col min="15636" max="15636" width="42" style="56" customWidth="1"/>
    <col min="15637" max="15637" width="20.54296875" style="56" customWidth="1"/>
    <col min="15638" max="15638" width="19.81640625" style="56" customWidth="1"/>
    <col min="15639" max="15639" width="13.453125" style="56" customWidth="1"/>
    <col min="15640" max="15640" width="19.81640625" style="56" customWidth="1"/>
    <col min="15641" max="15641" width="20.54296875" style="56" customWidth="1"/>
    <col min="15642" max="15642" width="19.81640625" style="56" customWidth="1"/>
    <col min="15643" max="15643" width="12.54296875" style="56" customWidth="1"/>
    <col min="15644" max="15644" width="11.453125" style="56" bestFit="1" customWidth="1"/>
    <col min="15645" max="15872" width="8.7265625" style="56"/>
    <col min="15873" max="15873" width="6.1796875" style="56" customWidth="1"/>
    <col min="15874" max="15875" width="13.453125" style="56" customWidth="1"/>
    <col min="15876" max="15876" width="15.81640625" style="56" customWidth="1"/>
    <col min="15877" max="15878" width="30.453125" style="56" customWidth="1"/>
    <col min="15879" max="15879" width="16.453125" style="56" bestFit="1" customWidth="1"/>
    <col min="15880" max="15882" width="12.54296875" style="56" customWidth="1"/>
    <col min="15883" max="15883" width="24.453125" style="56" customWidth="1"/>
    <col min="15884" max="15884" width="14.1796875" style="56" customWidth="1"/>
    <col min="15885" max="15885" width="15.81640625" style="56" customWidth="1"/>
    <col min="15886" max="15888" width="12.54296875" style="56" customWidth="1"/>
    <col min="15889" max="15889" width="9.54296875" style="56" customWidth="1"/>
    <col min="15890" max="15890" width="22.81640625" style="56" customWidth="1"/>
    <col min="15891" max="15891" width="21.1796875" style="56" customWidth="1"/>
    <col min="15892" max="15892" width="42" style="56" customWidth="1"/>
    <col min="15893" max="15893" width="20.54296875" style="56" customWidth="1"/>
    <col min="15894" max="15894" width="19.81640625" style="56" customWidth="1"/>
    <col min="15895" max="15895" width="13.453125" style="56" customWidth="1"/>
    <col min="15896" max="15896" width="19.81640625" style="56" customWidth="1"/>
    <col min="15897" max="15897" width="20.54296875" style="56" customWidth="1"/>
    <col min="15898" max="15898" width="19.81640625" style="56" customWidth="1"/>
    <col min="15899" max="15899" width="12.54296875" style="56" customWidth="1"/>
    <col min="15900" max="15900" width="11.453125" style="56" bestFit="1" customWidth="1"/>
    <col min="15901" max="16128" width="8.7265625" style="56"/>
    <col min="16129" max="16129" width="6.1796875" style="56" customWidth="1"/>
    <col min="16130" max="16131" width="13.453125" style="56" customWidth="1"/>
    <col min="16132" max="16132" width="15.81640625" style="56" customWidth="1"/>
    <col min="16133" max="16134" width="30.453125" style="56" customWidth="1"/>
    <col min="16135" max="16135" width="16.453125" style="56" bestFit="1" customWidth="1"/>
    <col min="16136" max="16138" width="12.54296875" style="56" customWidth="1"/>
    <col min="16139" max="16139" width="24.453125" style="56" customWidth="1"/>
    <col min="16140" max="16140" width="14.1796875" style="56" customWidth="1"/>
    <col min="16141" max="16141" width="15.81640625" style="56" customWidth="1"/>
    <col min="16142" max="16144" width="12.54296875" style="56" customWidth="1"/>
    <col min="16145" max="16145" width="9.54296875" style="56" customWidth="1"/>
    <col min="16146" max="16146" width="22.81640625" style="56" customWidth="1"/>
    <col min="16147" max="16147" width="21.1796875" style="56" customWidth="1"/>
    <col min="16148" max="16148" width="42" style="56" customWidth="1"/>
    <col min="16149" max="16149" width="20.54296875" style="56" customWidth="1"/>
    <col min="16150" max="16150" width="19.81640625" style="56" customWidth="1"/>
    <col min="16151" max="16151" width="13.453125" style="56" customWidth="1"/>
    <col min="16152" max="16152" width="19.81640625" style="56" customWidth="1"/>
    <col min="16153" max="16153" width="20.54296875" style="56" customWidth="1"/>
    <col min="16154" max="16154" width="19.81640625" style="56" customWidth="1"/>
    <col min="16155" max="16155" width="12.54296875" style="56" customWidth="1"/>
    <col min="16156" max="16156" width="11.453125" style="56" bestFit="1" customWidth="1"/>
    <col min="16157" max="16384" width="8.7265625" style="56"/>
  </cols>
  <sheetData>
    <row r="1" spans="1:256" s="21" customFormat="1" ht="109" customHeight="1" thickBot="1" x14ac:dyDescent="0.4">
      <c r="A1" s="271"/>
      <c r="B1" s="272"/>
      <c r="C1" s="272"/>
      <c r="D1" s="273" t="s">
        <v>87</v>
      </c>
      <c r="E1" s="274"/>
      <c r="F1" s="274"/>
      <c r="G1" s="274"/>
      <c r="H1" s="274"/>
      <c r="I1" s="274"/>
      <c r="J1" s="274"/>
      <c r="K1" s="274"/>
      <c r="L1" s="274"/>
      <c r="M1" s="274"/>
      <c r="N1" s="274"/>
      <c r="O1" s="274"/>
      <c r="P1" s="274"/>
      <c r="Q1" s="274"/>
      <c r="R1" s="274"/>
      <c r="S1" s="274"/>
      <c r="T1" s="274"/>
      <c r="U1" s="274"/>
      <c r="V1" s="274"/>
      <c r="W1" s="274"/>
      <c r="X1" s="274"/>
      <c r="Y1" s="274"/>
      <c r="Z1" s="274"/>
      <c r="AA1" s="274"/>
      <c r="AB1" s="275"/>
      <c r="AC1" s="270"/>
      <c r="AD1" s="270"/>
      <c r="AE1" s="270"/>
      <c r="AF1" s="270"/>
      <c r="AG1" s="270"/>
      <c r="AH1" s="270"/>
      <c r="AI1" s="270"/>
      <c r="AJ1" s="270"/>
      <c r="AK1" s="270"/>
      <c r="AL1" s="270"/>
      <c r="AM1" s="270"/>
      <c r="AN1" s="270"/>
      <c r="AO1" s="270"/>
      <c r="AP1" s="270"/>
      <c r="AQ1" s="270"/>
      <c r="AR1" s="270"/>
      <c r="AS1" s="270"/>
      <c r="AT1" s="270"/>
      <c r="AU1" s="270"/>
      <c r="AV1" s="270"/>
      <c r="AW1" s="270"/>
      <c r="AX1" s="270"/>
      <c r="AY1" s="270"/>
      <c r="AZ1" s="270"/>
      <c r="BA1" s="270"/>
      <c r="BB1" s="270"/>
      <c r="BC1" s="270"/>
      <c r="BD1" s="270"/>
      <c r="BE1" s="270"/>
      <c r="BF1" s="270"/>
      <c r="BG1" s="270"/>
      <c r="BH1" s="270"/>
      <c r="BI1" s="270"/>
      <c r="BJ1" s="270"/>
      <c r="BK1" s="270"/>
      <c r="BL1" s="270"/>
      <c r="BM1" s="270"/>
      <c r="BN1" s="270"/>
      <c r="BO1" s="270"/>
      <c r="BP1" s="270"/>
      <c r="BQ1" s="270"/>
      <c r="BR1" s="270"/>
      <c r="BS1" s="270"/>
      <c r="BT1" s="270"/>
      <c r="BU1" s="270"/>
      <c r="BV1" s="270"/>
      <c r="BW1" s="270"/>
      <c r="BX1" s="270"/>
      <c r="BY1" s="270"/>
      <c r="BZ1" s="270"/>
      <c r="CA1" s="270"/>
      <c r="CB1" s="270"/>
      <c r="CC1" s="270"/>
      <c r="CD1" s="270"/>
      <c r="CE1" s="270"/>
      <c r="CF1" s="270"/>
      <c r="CG1" s="270"/>
      <c r="CH1" s="270"/>
      <c r="CI1" s="270"/>
      <c r="CJ1" s="270"/>
      <c r="CK1" s="270"/>
      <c r="CL1" s="270"/>
      <c r="CM1" s="270"/>
      <c r="CN1" s="270"/>
      <c r="CO1" s="270"/>
      <c r="CP1" s="270"/>
      <c r="CQ1" s="270"/>
      <c r="CR1" s="270"/>
      <c r="CS1" s="270"/>
      <c r="CT1" s="270"/>
      <c r="CU1" s="270"/>
      <c r="CV1" s="270"/>
      <c r="CW1" s="270"/>
      <c r="CX1" s="270"/>
      <c r="CY1" s="270"/>
      <c r="CZ1" s="270"/>
      <c r="DA1" s="270"/>
      <c r="DB1" s="270"/>
      <c r="DC1" s="270"/>
      <c r="DD1" s="270"/>
      <c r="DE1" s="270"/>
      <c r="DF1" s="270"/>
      <c r="DG1" s="270"/>
      <c r="DH1" s="270"/>
      <c r="DI1" s="270"/>
      <c r="DJ1" s="270"/>
      <c r="DK1" s="270"/>
      <c r="DL1" s="270"/>
      <c r="DM1" s="270"/>
      <c r="DN1" s="270"/>
      <c r="DO1" s="270"/>
      <c r="DP1" s="270"/>
      <c r="DQ1" s="270"/>
      <c r="DR1" s="270"/>
      <c r="DS1" s="270"/>
      <c r="DT1" s="270"/>
      <c r="DU1" s="270"/>
      <c r="DV1" s="270"/>
      <c r="DW1" s="270"/>
      <c r="DX1" s="270"/>
      <c r="DY1" s="270"/>
      <c r="DZ1" s="270"/>
      <c r="EA1" s="270"/>
      <c r="EB1" s="270"/>
      <c r="EC1" s="270"/>
      <c r="ED1" s="270"/>
      <c r="EE1" s="270"/>
      <c r="EF1" s="270"/>
      <c r="EG1" s="270"/>
      <c r="EH1" s="270"/>
      <c r="EI1" s="270"/>
      <c r="EJ1" s="270"/>
      <c r="EK1" s="270"/>
      <c r="EL1" s="270"/>
      <c r="EM1" s="270"/>
      <c r="EN1" s="270"/>
      <c r="EO1" s="270"/>
      <c r="EP1" s="270"/>
      <c r="EQ1" s="270"/>
      <c r="ER1" s="270"/>
      <c r="ES1" s="270"/>
      <c r="ET1" s="270"/>
      <c r="EU1" s="270"/>
      <c r="EV1" s="270"/>
      <c r="EW1" s="270"/>
      <c r="EX1" s="270"/>
      <c r="EY1" s="270"/>
      <c r="EZ1" s="270"/>
      <c r="FA1" s="270"/>
      <c r="FB1" s="270"/>
      <c r="FC1" s="270"/>
      <c r="FD1" s="270"/>
      <c r="FE1" s="270"/>
      <c r="FF1" s="270"/>
      <c r="FG1" s="270"/>
      <c r="FH1" s="270"/>
      <c r="FI1" s="270"/>
      <c r="FJ1" s="270"/>
      <c r="FK1" s="270"/>
      <c r="FL1" s="270"/>
      <c r="FM1" s="270"/>
      <c r="FN1" s="270"/>
      <c r="FO1" s="270"/>
      <c r="FP1" s="270"/>
      <c r="FQ1" s="270"/>
      <c r="FR1" s="270"/>
      <c r="FS1" s="270"/>
      <c r="FT1" s="270"/>
      <c r="FU1" s="270"/>
      <c r="FV1" s="270"/>
      <c r="FW1" s="270"/>
      <c r="FX1" s="270"/>
      <c r="FY1" s="270"/>
      <c r="FZ1" s="270"/>
      <c r="GA1" s="270"/>
      <c r="GB1" s="270"/>
      <c r="GC1" s="270"/>
      <c r="GD1" s="270"/>
      <c r="GE1" s="270"/>
      <c r="GF1" s="270"/>
      <c r="GG1" s="270"/>
      <c r="GH1" s="270"/>
      <c r="GI1" s="270"/>
      <c r="GJ1" s="270"/>
      <c r="GK1" s="270"/>
      <c r="GL1" s="270"/>
      <c r="GM1" s="270"/>
      <c r="GN1" s="270"/>
      <c r="GO1" s="270"/>
      <c r="GP1" s="270"/>
      <c r="GQ1" s="270"/>
      <c r="GR1" s="270"/>
      <c r="GS1" s="270"/>
      <c r="GT1" s="270"/>
      <c r="GU1" s="270"/>
      <c r="GV1" s="270"/>
      <c r="GW1" s="270"/>
      <c r="GX1" s="270"/>
      <c r="GY1" s="270"/>
      <c r="GZ1" s="270"/>
      <c r="HA1" s="270"/>
      <c r="HB1" s="270"/>
      <c r="HC1" s="270"/>
      <c r="HD1" s="270"/>
      <c r="HE1" s="270"/>
      <c r="HF1" s="270"/>
      <c r="HG1" s="270"/>
      <c r="HH1" s="270"/>
      <c r="HI1" s="270"/>
      <c r="HJ1" s="270"/>
      <c r="HK1" s="270"/>
      <c r="HL1" s="270"/>
      <c r="HM1" s="270"/>
      <c r="HN1" s="270"/>
      <c r="HO1" s="270"/>
      <c r="HP1" s="270"/>
      <c r="HQ1" s="270"/>
      <c r="HR1" s="270"/>
      <c r="HS1" s="270"/>
      <c r="HT1" s="270"/>
      <c r="HU1" s="270"/>
      <c r="HV1" s="270"/>
      <c r="HW1" s="270"/>
      <c r="HX1" s="270"/>
      <c r="HY1" s="270"/>
      <c r="HZ1" s="270"/>
      <c r="IA1" s="270"/>
      <c r="IB1" s="270"/>
      <c r="IC1" s="270"/>
      <c r="ID1" s="270"/>
      <c r="IE1" s="270"/>
      <c r="IF1" s="270"/>
      <c r="IG1" s="270"/>
      <c r="IH1" s="270"/>
      <c r="II1" s="270"/>
      <c r="IJ1" s="270"/>
      <c r="IK1" s="270"/>
      <c r="IL1" s="270"/>
      <c r="IM1" s="270"/>
      <c r="IN1" s="270"/>
      <c r="IO1" s="270"/>
      <c r="IP1" s="270"/>
      <c r="IQ1" s="270"/>
      <c r="IR1" s="270"/>
      <c r="IS1" s="270"/>
      <c r="IT1" s="270"/>
      <c r="IU1" s="270"/>
      <c r="IV1" s="270"/>
    </row>
    <row r="2" spans="1:256" s="21" customFormat="1" ht="130.5" x14ac:dyDescent="0.25">
      <c r="A2" s="22" t="s">
        <v>88</v>
      </c>
      <c r="B2" s="23" t="s">
        <v>89</v>
      </c>
      <c r="C2" s="23" t="s">
        <v>90</v>
      </c>
      <c r="D2" s="24" t="s">
        <v>91</v>
      </c>
      <c r="E2" s="24" t="s">
        <v>116</v>
      </c>
      <c r="F2" s="25" t="s">
        <v>92</v>
      </c>
      <c r="G2" s="24" t="s">
        <v>93</v>
      </c>
      <c r="H2" s="26" t="s">
        <v>119</v>
      </c>
      <c r="I2" s="24" t="s">
        <v>94</v>
      </c>
      <c r="J2" s="26" t="s">
        <v>95</v>
      </c>
      <c r="K2" s="24" t="s">
        <v>96</v>
      </c>
      <c r="L2" s="25" t="s">
        <v>97</v>
      </c>
      <c r="M2" s="24" t="s">
        <v>98</v>
      </c>
      <c r="N2" s="24" t="s">
        <v>99</v>
      </c>
      <c r="O2" s="27" t="s">
        <v>100</v>
      </c>
      <c r="P2" s="24" t="s">
        <v>101</v>
      </c>
      <c r="Q2" s="25" t="s">
        <v>102</v>
      </c>
      <c r="R2" s="27" t="s">
        <v>103</v>
      </c>
      <c r="S2" s="24" t="s">
        <v>104</v>
      </c>
      <c r="T2" s="28" t="s">
        <v>105</v>
      </c>
      <c r="U2" s="24" t="s">
        <v>106</v>
      </c>
      <c r="V2" s="24" t="s">
        <v>107</v>
      </c>
      <c r="W2" s="24" t="s">
        <v>108</v>
      </c>
      <c r="X2" s="24" t="s">
        <v>109</v>
      </c>
      <c r="Y2" s="24" t="s">
        <v>110</v>
      </c>
      <c r="Z2" s="24" t="s">
        <v>111</v>
      </c>
      <c r="AA2" s="24" t="s">
        <v>112</v>
      </c>
      <c r="AB2" s="29" t="s">
        <v>113</v>
      </c>
      <c r="AC2" s="270"/>
      <c r="AD2" s="270"/>
      <c r="AE2" s="270"/>
      <c r="AF2" s="270"/>
      <c r="AG2" s="270"/>
      <c r="AH2" s="270"/>
      <c r="AI2" s="270"/>
      <c r="AJ2" s="270"/>
      <c r="AK2" s="270"/>
      <c r="AL2" s="270"/>
      <c r="AM2" s="270"/>
      <c r="AN2" s="270"/>
      <c r="AO2" s="270"/>
      <c r="AP2" s="270"/>
      <c r="AQ2" s="270"/>
      <c r="AR2" s="270"/>
      <c r="AS2" s="270"/>
      <c r="AT2" s="270"/>
      <c r="AU2" s="270"/>
      <c r="AV2" s="270"/>
      <c r="AW2" s="270"/>
      <c r="AX2" s="270"/>
      <c r="AY2" s="270"/>
      <c r="AZ2" s="270"/>
      <c r="BA2" s="270"/>
      <c r="BB2" s="270"/>
      <c r="BC2" s="270"/>
      <c r="BD2" s="270"/>
      <c r="BE2" s="270"/>
      <c r="BF2" s="270"/>
      <c r="BG2" s="270"/>
      <c r="BH2" s="270"/>
      <c r="BI2" s="270"/>
      <c r="BJ2" s="270"/>
      <c r="BK2" s="270"/>
      <c r="BL2" s="270"/>
      <c r="BM2" s="270"/>
      <c r="BN2" s="270"/>
      <c r="BO2" s="270"/>
      <c r="BP2" s="270"/>
      <c r="BQ2" s="270"/>
      <c r="BR2" s="270"/>
      <c r="BS2" s="270"/>
      <c r="BT2" s="270"/>
      <c r="BU2" s="270"/>
      <c r="BV2" s="270"/>
      <c r="BW2" s="270"/>
      <c r="BX2" s="270"/>
      <c r="BY2" s="270"/>
      <c r="BZ2" s="270"/>
      <c r="CA2" s="270"/>
      <c r="CB2" s="270"/>
      <c r="CC2" s="270"/>
      <c r="CD2" s="270"/>
      <c r="CE2" s="270"/>
      <c r="CF2" s="270"/>
      <c r="CG2" s="270"/>
      <c r="CH2" s="270"/>
      <c r="CI2" s="270"/>
      <c r="CJ2" s="270"/>
      <c r="CK2" s="270"/>
      <c r="CL2" s="270"/>
      <c r="CM2" s="270"/>
      <c r="CN2" s="270"/>
      <c r="CO2" s="270"/>
      <c r="CP2" s="270"/>
      <c r="CQ2" s="270"/>
      <c r="CR2" s="270"/>
      <c r="CS2" s="270"/>
      <c r="CT2" s="270"/>
      <c r="CU2" s="270"/>
      <c r="CV2" s="270"/>
      <c r="CW2" s="270"/>
      <c r="CX2" s="270"/>
      <c r="CY2" s="270"/>
      <c r="CZ2" s="270"/>
      <c r="DA2" s="270"/>
      <c r="DB2" s="270"/>
      <c r="DC2" s="270"/>
      <c r="DD2" s="270"/>
      <c r="DE2" s="270"/>
      <c r="DF2" s="270"/>
      <c r="DG2" s="270"/>
      <c r="DH2" s="270"/>
      <c r="DI2" s="270"/>
      <c r="DJ2" s="270"/>
      <c r="DK2" s="270"/>
      <c r="DL2" s="270"/>
      <c r="DM2" s="270"/>
      <c r="DN2" s="270"/>
      <c r="DO2" s="270"/>
      <c r="DP2" s="270"/>
      <c r="DQ2" s="270"/>
      <c r="DR2" s="270"/>
      <c r="DS2" s="270"/>
      <c r="DT2" s="270"/>
      <c r="DU2" s="270"/>
      <c r="DV2" s="270"/>
      <c r="DW2" s="270"/>
      <c r="DX2" s="270"/>
      <c r="DY2" s="270"/>
      <c r="DZ2" s="270"/>
      <c r="EA2" s="270"/>
      <c r="EB2" s="270"/>
      <c r="EC2" s="270"/>
      <c r="ED2" s="270"/>
      <c r="EE2" s="270"/>
      <c r="EF2" s="270"/>
      <c r="EG2" s="270"/>
      <c r="EH2" s="270"/>
      <c r="EI2" s="270"/>
      <c r="EJ2" s="270"/>
      <c r="EK2" s="270"/>
      <c r="EL2" s="270"/>
      <c r="EM2" s="270"/>
      <c r="EN2" s="270"/>
      <c r="EO2" s="270"/>
      <c r="EP2" s="270"/>
      <c r="EQ2" s="270"/>
      <c r="ER2" s="270"/>
      <c r="ES2" s="270"/>
      <c r="ET2" s="270"/>
      <c r="EU2" s="270"/>
      <c r="EV2" s="270"/>
      <c r="EW2" s="270"/>
      <c r="EX2" s="270"/>
      <c r="EY2" s="270"/>
      <c r="EZ2" s="270"/>
      <c r="FA2" s="270"/>
      <c r="FB2" s="270"/>
      <c r="FC2" s="270"/>
      <c r="FD2" s="270"/>
      <c r="FE2" s="270"/>
      <c r="FF2" s="270"/>
      <c r="FG2" s="270"/>
      <c r="FH2" s="270"/>
      <c r="FI2" s="270"/>
      <c r="FJ2" s="270"/>
      <c r="FK2" s="270"/>
      <c r="FL2" s="270"/>
      <c r="FM2" s="270"/>
      <c r="FN2" s="270"/>
      <c r="FO2" s="270"/>
      <c r="FP2" s="270"/>
      <c r="FQ2" s="270"/>
      <c r="FR2" s="270"/>
      <c r="FS2" s="270"/>
      <c r="FT2" s="270"/>
      <c r="FU2" s="270"/>
      <c r="FV2" s="270"/>
      <c r="FW2" s="270"/>
      <c r="FX2" s="270"/>
      <c r="FY2" s="270"/>
      <c r="FZ2" s="270"/>
      <c r="GA2" s="270"/>
      <c r="GB2" s="270"/>
      <c r="GC2" s="270"/>
      <c r="GD2" s="270"/>
      <c r="GE2" s="270"/>
      <c r="GF2" s="270"/>
      <c r="GG2" s="270"/>
      <c r="GH2" s="270"/>
      <c r="GI2" s="270"/>
      <c r="GJ2" s="270"/>
      <c r="GK2" s="270"/>
      <c r="GL2" s="270"/>
      <c r="GM2" s="270"/>
      <c r="GN2" s="270"/>
      <c r="GO2" s="270"/>
      <c r="GP2" s="270"/>
      <c r="GQ2" s="270"/>
      <c r="GR2" s="270"/>
      <c r="GS2" s="270"/>
      <c r="GT2" s="270"/>
      <c r="GU2" s="270"/>
      <c r="GV2" s="270"/>
      <c r="GW2" s="270"/>
      <c r="GX2" s="270"/>
      <c r="GY2" s="270"/>
      <c r="GZ2" s="270"/>
      <c r="HA2" s="270"/>
      <c r="HB2" s="270"/>
      <c r="HC2" s="270"/>
      <c r="HD2" s="270"/>
      <c r="HE2" s="270"/>
      <c r="HF2" s="270"/>
      <c r="HG2" s="270"/>
      <c r="HH2" s="270"/>
      <c r="HI2" s="270"/>
      <c r="HJ2" s="270"/>
      <c r="HK2" s="270"/>
      <c r="HL2" s="270"/>
      <c r="HM2" s="270"/>
      <c r="HN2" s="270"/>
      <c r="HO2" s="270"/>
      <c r="HP2" s="270"/>
      <c r="HQ2" s="270"/>
      <c r="HR2" s="270"/>
      <c r="HS2" s="270"/>
      <c r="HT2" s="270"/>
      <c r="HU2" s="270"/>
      <c r="HV2" s="270"/>
      <c r="HW2" s="270"/>
      <c r="HX2" s="270"/>
      <c r="HY2" s="270"/>
      <c r="HZ2" s="270"/>
      <c r="IA2" s="270"/>
      <c r="IB2" s="270"/>
      <c r="IC2" s="270"/>
      <c r="ID2" s="270"/>
      <c r="IE2" s="270"/>
      <c r="IF2" s="270"/>
      <c r="IG2" s="270"/>
      <c r="IH2" s="270"/>
      <c r="II2" s="270"/>
      <c r="IJ2" s="270"/>
      <c r="IK2" s="270"/>
      <c r="IL2" s="270"/>
      <c r="IM2" s="270"/>
      <c r="IN2" s="270"/>
      <c r="IO2" s="270"/>
      <c r="IP2" s="270"/>
      <c r="IQ2" s="270"/>
      <c r="IR2" s="270"/>
      <c r="IS2" s="270"/>
      <c r="IT2" s="270"/>
      <c r="IU2" s="270"/>
      <c r="IV2" s="270"/>
    </row>
    <row r="3" spans="1:256" s="21" customFormat="1" ht="65.150000000000006" customHeight="1" thickBot="1" x14ac:dyDescent="0.3">
      <c r="A3" s="132">
        <v>1</v>
      </c>
      <c r="B3" s="30">
        <f>'Employment Form'!$E$54</f>
        <v>101260620347</v>
      </c>
      <c r="C3" s="133"/>
      <c r="D3" s="134" t="s">
        <v>213</v>
      </c>
      <c r="E3" s="134" t="s">
        <v>162</v>
      </c>
      <c r="F3" s="135" t="s">
        <v>171</v>
      </c>
      <c r="G3" s="135" t="s">
        <v>214</v>
      </c>
      <c r="H3" s="123" t="s">
        <v>169</v>
      </c>
      <c r="I3" s="136" t="s">
        <v>215</v>
      </c>
      <c r="J3" s="278" t="str">
        <f>'Documentation Checklist'!$D$9</f>
        <v>27/06/2024</v>
      </c>
      <c r="K3" s="135" t="s">
        <v>216</v>
      </c>
      <c r="L3" s="31">
        <v>8871643958</v>
      </c>
      <c r="M3" s="279" t="s">
        <v>168</v>
      </c>
      <c r="N3" s="137">
        <v>9542</v>
      </c>
      <c r="O3" s="138">
        <v>0.12</v>
      </c>
      <c r="P3" s="136" t="s">
        <v>217</v>
      </c>
      <c r="Q3" s="135" t="s">
        <v>218</v>
      </c>
      <c r="R3" s="33" t="s">
        <v>219</v>
      </c>
      <c r="S3" s="34" t="s">
        <v>220</v>
      </c>
      <c r="T3" s="35" t="s">
        <v>221</v>
      </c>
      <c r="U3" s="36">
        <v>486902038353</v>
      </c>
      <c r="V3" s="134" t="s">
        <v>162</v>
      </c>
      <c r="W3" s="36" t="s">
        <v>177</v>
      </c>
      <c r="X3" s="134" t="s">
        <v>162</v>
      </c>
      <c r="Y3" s="36" t="s">
        <v>177</v>
      </c>
      <c r="Z3" s="134" t="s">
        <v>162</v>
      </c>
      <c r="AA3" s="32" t="str">
        <f>'Employment Form'!$E$32</f>
        <v>25/09/13</v>
      </c>
      <c r="AB3" s="37" t="str">
        <f>'Employment Form'!$E$33</f>
        <v>24/09/23</v>
      </c>
      <c r="AC3" s="270"/>
      <c r="AD3" s="270"/>
      <c r="AE3" s="270"/>
      <c r="AF3" s="270"/>
      <c r="AG3" s="270"/>
      <c r="AH3" s="270"/>
      <c r="AI3" s="270"/>
      <c r="AJ3" s="270"/>
      <c r="AK3" s="270"/>
      <c r="AL3" s="270"/>
      <c r="AM3" s="270"/>
      <c r="AN3" s="270"/>
      <c r="AO3" s="270"/>
      <c r="AP3" s="270"/>
      <c r="AQ3" s="270"/>
      <c r="AR3" s="270"/>
      <c r="AS3" s="270"/>
      <c r="AT3" s="270"/>
      <c r="AU3" s="270"/>
      <c r="AV3" s="270"/>
      <c r="AW3" s="270"/>
      <c r="AX3" s="270"/>
      <c r="AY3" s="270"/>
      <c r="AZ3" s="270"/>
      <c r="BA3" s="270"/>
      <c r="BB3" s="270"/>
      <c r="BC3" s="270"/>
      <c r="BD3" s="270"/>
      <c r="BE3" s="270"/>
      <c r="BF3" s="270"/>
      <c r="BG3" s="270"/>
      <c r="BH3" s="270"/>
      <c r="BI3" s="270"/>
      <c r="BJ3" s="270"/>
      <c r="BK3" s="270"/>
      <c r="BL3" s="270"/>
      <c r="BM3" s="270"/>
      <c r="BN3" s="270"/>
      <c r="BO3" s="270"/>
      <c r="BP3" s="270"/>
      <c r="BQ3" s="270"/>
      <c r="BR3" s="270"/>
      <c r="BS3" s="270"/>
      <c r="BT3" s="270"/>
      <c r="BU3" s="270"/>
      <c r="BV3" s="270"/>
      <c r="BW3" s="270"/>
      <c r="BX3" s="270"/>
      <c r="BY3" s="270"/>
      <c r="BZ3" s="270"/>
      <c r="CA3" s="270"/>
      <c r="CB3" s="270"/>
      <c r="CC3" s="270"/>
      <c r="CD3" s="270"/>
      <c r="CE3" s="270"/>
      <c r="CF3" s="270"/>
      <c r="CG3" s="270"/>
      <c r="CH3" s="270"/>
      <c r="CI3" s="270"/>
      <c r="CJ3" s="270"/>
      <c r="CK3" s="270"/>
      <c r="CL3" s="270"/>
      <c r="CM3" s="270"/>
      <c r="CN3" s="270"/>
      <c r="CO3" s="270"/>
      <c r="CP3" s="270"/>
      <c r="CQ3" s="270"/>
      <c r="CR3" s="270"/>
      <c r="CS3" s="270"/>
      <c r="CT3" s="270"/>
      <c r="CU3" s="270"/>
      <c r="CV3" s="270"/>
      <c r="CW3" s="270"/>
      <c r="CX3" s="270"/>
      <c r="CY3" s="270"/>
      <c r="CZ3" s="270"/>
      <c r="DA3" s="270"/>
      <c r="DB3" s="270"/>
      <c r="DC3" s="270"/>
      <c r="DD3" s="270"/>
      <c r="DE3" s="270"/>
      <c r="DF3" s="270"/>
      <c r="DG3" s="270"/>
      <c r="DH3" s="270"/>
      <c r="DI3" s="270"/>
      <c r="DJ3" s="270"/>
      <c r="DK3" s="270"/>
      <c r="DL3" s="270"/>
      <c r="DM3" s="270"/>
      <c r="DN3" s="270"/>
      <c r="DO3" s="270"/>
      <c r="DP3" s="270"/>
      <c r="DQ3" s="270"/>
      <c r="DR3" s="270"/>
      <c r="DS3" s="270"/>
      <c r="DT3" s="270"/>
      <c r="DU3" s="270"/>
      <c r="DV3" s="270"/>
      <c r="DW3" s="270"/>
      <c r="DX3" s="270"/>
      <c r="DY3" s="270"/>
      <c r="DZ3" s="270"/>
      <c r="EA3" s="270"/>
      <c r="EB3" s="270"/>
      <c r="EC3" s="270"/>
      <c r="ED3" s="270"/>
      <c r="EE3" s="270"/>
      <c r="EF3" s="270"/>
      <c r="EG3" s="270"/>
      <c r="EH3" s="270"/>
      <c r="EI3" s="270"/>
      <c r="EJ3" s="270"/>
      <c r="EK3" s="270"/>
      <c r="EL3" s="270"/>
      <c r="EM3" s="270"/>
      <c r="EN3" s="270"/>
      <c r="EO3" s="270"/>
      <c r="EP3" s="270"/>
      <c r="EQ3" s="270"/>
      <c r="ER3" s="270"/>
      <c r="ES3" s="270"/>
      <c r="ET3" s="270"/>
      <c r="EU3" s="270"/>
      <c r="EV3" s="270"/>
      <c r="EW3" s="270"/>
      <c r="EX3" s="270"/>
      <c r="EY3" s="270"/>
      <c r="EZ3" s="270"/>
      <c r="FA3" s="270"/>
      <c r="FB3" s="270"/>
      <c r="FC3" s="270"/>
      <c r="FD3" s="270"/>
      <c r="FE3" s="270"/>
      <c r="FF3" s="270"/>
      <c r="FG3" s="270"/>
      <c r="FH3" s="270"/>
      <c r="FI3" s="270"/>
      <c r="FJ3" s="270"/>
      <c r="FK3" s="270"/>
      <c r="FL3" s="270"/>
      <c r="FM3" s="270"/>
      <c r="FN3" s="270"/>
      <c r="FO3" s="270"/>
      <c r="FP3" s="270"/>
      <c r="FQ3" s="270"/>
      <c r="FR3" s="270"/>
      <c r="FS3" s="270"/>
      <c r="FT3" s="270"/>
      <c r="FU3" s="270"/>
      <c r="FV3" s="270"/>
      <c r="FW3" s="270"/>
      <c r="FX3" s="270"/>
      <c r="FY3" s="270"/>
      <c r="FZ3" s="270"/>
      <c r="GA3" s="270"/>
      <c r="GB3" s="270"/>
      <c r="GC3" s="270"/>
      <c r="GD3" s="270"/>
      <c r="GE3" s="270"/>
      <c r="GF3" s="270"/>
      <c r="GG3" s="270"/>
      <c r="GH3" s="270"/>
      <c r="GI3" s="270"/>
      <c r="GJ3" s="270"/>
      <c r="GK3" s="270"/>
      <c r="GL3" s="270"/>
      <c r="GM3" s="270"/>
      <c r="GN3" s="270"/>
      <c r="GO3" s="270"/>
      <c r="GP3" s="270"/>
      <c r="GQ3" s="270"/>
      <c r="GR3" s="270"/>
      <c r="GS3" s="270"/>
      <c r="GT3" s="270"/>
      <c r="GU3" s="270"/>
      <c r="GV3" s="270"/>
      <c r="GW3" s="270"/>
      <c r="GX3" s="270"/>
      <c r="GY3" s="270"/>
      <c r="GZ3" s="270"/>
      <c r="HA3" s="270"/>
      <c r="HB3" s="270"/>
      <c r="HC3" s="270"/>
      <c r="HD3" s="270"/>
      <c r="HE3" s="270"/>
      <c r="HF3" s="270"/>
      <c r="HG3" s="270"/>
      <c r="HH3" s="270"/>
      <c r="HI3" s="270"/>
      <c r="HJ3" s="270"/>
      <c r="HK3" s="270"/>
      <c r="HL3" s="270"/>
      <c r="HM3" s="270"/>
      <c r="HN3" s="270"/>
      <c r="HO3" s="270"/>
      <c r="HP3" s="270"/>
      <c r="HQ3" s="270"/>
      <c r="HR3" s="270"/>
      <c r="HS3" s="270"/>
      <c r="HT3" s="270"/>
      <c r="HU3" s="270"/>
      <c r="HV3" s="270"/>
      <c r="HW3" s="270"/>
      <c r="HX3" s="270"/>
      <c r="HY3" s="270"/>
      <c r="HZ3" s="270"/>
      <c r="IA3" s="270"/>
      <c r="IB3" s="270"/>
      <c r="IC3" s="270"/>
      <c r="ID3" s="270"/>
      <c r="IE3" s="270"/>
      <c r="IF3" s="270"/>
      <c r="IG3" s="270"/>
      <c r="IH3" s="270"/>
      <c r="II3" s="270"/>
      <c r="IJ3" s="270"/>
      <c r="IK3" s="270"/>
      <c r="IL3" s="270"/>
      <c r="IM3" s="270"/>
      <c r="IN3" s="270"/>
      <c r="IO3" s="270"/>
      <c r="IP3" s="270"/>
      <c r="IQ3" s="270"/>
      <c r="IR3" s="270"/>
      <c r="IS3" s="270"/>
      <c r="IT3" s="270"/>
      <c r="IU3" s="270"/>
      <c r="IV3" s="270"/>
    </row>
    <row r="4" spans="1:256" s="21" customFormat="1" ht="25" customHeight="1" x14ac:dyDescent="0.25">
      <c r="A4" s="38"/>
      <c r="B4" s="39"/>
      <c r="C4" s="39"/>
      <c r="D4" s="38"/>
      <c r="E4" s="38"/>
      <c r="F4" s="38"/>
      <c r="G4" s="38"/>
      <c r="H4" s="40"/>
      <c r="I4" s="41"/>
      <c r="J4" s="40"/>
      <c r="K4" s="38"/>
      <c r="L4" s="38"/>
      <c r="M4" s="38"/>
      <c r="N4" s="38"/>
      <c r="O4" s="41"/>
      <c r="P4" s="41"/>
      <c r="Q4" s="38"/>
      <c r="R4" s="41"/>
      <c r="S4" s="42"/>
      <c r="T4" s="43"/>
      <c r="U4" s="44"/>
      <c r="V4" s="38"/>
      <c r="W4" s="44"/>
      <c r="X4" s="38"/>
      <c r="Y4" s="44"/>
      <c r="Z4" s="38"/>
      <c r="AA4" s="40"/>
      <c r="AB4" s="40"/>
      <c r="AC4" s="270"/>
      <c r="AD4" s="270"/>
      <c r="AE4" s="270"/>
      <c r="AF4" s="270"/>
      <c r="AG4" s="270"/>
      <c r="AH4" s="270"/>
      <c r="AI4" s="270"/>
      <c r="AJ4" s="270"/>
      <c r="AK4" s="270"/>
      <c r="AL4" s="270"/>
      <c r="AM4" s="270"/>
      <c r="AN4" s="270"/>
      <c r="AO4" s="270"/>
      <c r="AP4" s="270"/>
      <c r="AQ4" s="270"/>
      <c r="AR4" s="270"/>
      <c r="AS4" s="270"/>
      <c r="AT4" s="270"/>
      <c r="AU4" s="270"/>
      <c r="AV4" s="270"/>
      <c r="AW4" s="270"/>
      <c r="AX4" s="270"/>
      <c r="AY4" s="270"/>
      <c r="AZ4" s="270"/>
      <c r="BA4" s="270"/>
      <c r="BB4" s="270"/>
      <c r="BC4" s="270"/>
      <c r="BD4" s="270"/>
      <c r="BE4" s="270"/>
      <c r="BF4" s="270"/>
      <c r="BG4" s="270"/>
      <c r="BH4" s="270"/>
      <c r="BI4" s="270"/>
      <c r="BJ4" s="270"/>
      <c r="BK4" s="270"/>
      <c r="BL4" s="270"/>
      <c r="BM4" s="270"/>
      <c r="BN4" s="270"/>
      <c r="BO4" s="270"/>
      <c r="BP4" s="270"/>
      <c r="BQ4" s="270"/>
      <c r="BR4" s="270"/>
      <c r="BS4" s="270"/>
      <c r="BT4" s="270"/>
      <c r="BU4" s="270"/>
      <c r="BV4" s="270"/>
      <c r="BW4" s="270"/>
      <c r="BX4" s="270"/>
      <c r="BY4" s="270"/>
      <c r="BZ4" s="270"/>
      <c r="CA4" s="270"/>
      <c r="CB4" s="270"/>
      <c r="CC4" s="270"/>
      <c r="CD4" s="270"/>
      <c r="CE4" s="270"/>
      <c r="CF4" s="270"/>
      <c r="CG4" s="270"/>
      <c r="CH4" s="270"/>
      <c r="CI4" s="270"/>
      <c r="CJ4" s="270"/>
      <c r="CK4" s="270"/>
      <c r="CL4" s="270"/>
      <c r="CM4" s="270"/>
      <c r="CN4" s="270"/>
      <c r="CO4" s="270"/>
      <c r="CP4" s="270"/>
      <c r="CQ4" s="270"/>
      <c r="CR4" s="270"/>
      <c r="CS4" s="270"/>
      <c r="CT4" s="270"/>
      <c r="CU4" s="270"/>
      <c r="CV4" s="270"/>
      <c r="CW4" s="270"/>
      <c r="CX4" s="270"/>
      <c r="CY4" s="270"/>
      <c r="CZ4" s="270"/>
      <c r="DA4" s="270"/>
      <c r="DB4" s="270"/>
      <c r="DC4" s="270"/>
      <c r="DD4" s="270"/>
      <c r="DE4" s="270"/>
      <c r="DF4" s="270"/>
      <c r="DG4" s="270"/>
      <c r="DH4" s="270"/>
      <c r="DI4" s="270"/>
      <c r="DJ4" s="270"/>
      <c r="DK4" s="270"/>
      <c r="DL4" s="270"/>
      <c r="DM4" s="270"/>
      <c r="DN4" s="270"/>
      <c r="DO4" s="270"/>
      <c r="DP4" s="270"/>
      <c r="DQ4" s="270"/>
      <c r="DR4" s="270"/>
      <c r="DS4" s="270"/>
      <c r="DT4" s="270"/>
      <c r="DU4" s="270"/>
      <c r="DV4" s="270"/>
      <c r="DW4" s="270"/>
      <c r="DX4" s="270"/>
      <c r="DY4" s="270"/>
      <c r="DZ4" s="270"/>
      <c r="EA4" s="270"/>
      <c r="EB4" s="270"/>
      <c r="EC4" s="270"/>
      <c r="ED4" s="270"/>
      <c r="EE4" s="270"/>
      <c r="EF4" s="270"/>
      <c r="EG4" s="270"/>
      <c r="EH4" s="270"/>
      <c r="EI4" s="270"/>
      <c r="EJ4" s="270"/>
      <c r="EK4" s="270"/>
      <c r="EL4" s="270"/>
      <c r="EM4" s="270"/>
      <c r="EN4" s="270"/>
      <c r="EO4" s="270"/>
      <c r="EP4" s="270"/>
      <c r="EQ4" s="270"/>
      <c r="ER4" s="270"/>
      <c r="ES4" s="270"/>
      <c r="ET4" s="270"/>
      <c r="EU4" s="270"/>
      <c r="EV4" s="270"/>
      <c r="EW4" s="270"/>
      <c r="EX4" s="270"/>
      <c r="EY4" s="270"/>
      <c r="EZ4" s="270"/>
      <c r="FA4" s="270"/>
      <c r="FB4" s="270"/>
      <c r="FC4" s="270"/>
      <c r="FD4" s="270"/>
      <c r="FE4" s="270"/>
      <c r="FF4" s="270"/>
      <c r="FG4" s="270"/>
      <c r="FH4" s="270"/>
      <c r="FI4" s="270"/>
      <c r="FJ4" s="270"/>
      <c r="FK4" s="270"/>
      <c r="FL4" s="270"/>
      <c r="FM4" s="270"/>
      <c r="FN4" s="270"/>
      <c r="FO4" s="270"/>
      <c r="FP4" s="270"/>
      <c r="FQ4" s="270"/>
      <c r="FR4" s="270"/>
      <c r="FS4" s="270"/>
      <c r="FT4" s="270"/>
      <c r="FU4" s="270"/>
      <c r="FV4" s="270"/>
      <c r="FW4" s="270"/>
      <c r="FX4" s="270"/>
      <c r="FY4" s="270"/>
      <c r="FZ4" s="270"/>
      <c r="GA4" s="270"/>
      <c r="GB4" s="270"/>
      <c r="GC4" s="270"/>
      <c r="GD4" s="270"/>
      <c r="GE4" s="270"/>
      <c r="GF4" s="270"/>
      <c r="GG4" s="270"/>
      <c r="GH4" s="270"/>
      <c r="GI4" s="270"/>
      <c r="GJ4" s="270"/>
      <c r="GK4" s="270"/>
      <c r="GL4" s="270"/>
      <c r="GM4" s="270"/>
      <c r="GN4" s="270"/>
      <c r="GO4" s="270"/>
      <c r="GP4" s="270"/>
      <c r="GQ4" s="270"/>
      <c r="GR4" s="270"/>
      <c r="GS4" s="270"/>
      <c r="GT4" s="270"/>
      <c r="GU4" s="270"/>
      <c r="GV4" s="270"/>
      <c r="GW4" s="270"/>
      <c r="GX4" s="270"/>
      <c r="GY4" s="270"/>
      <c r="GZ4" s="270"/>
      <c r="HA4" s="270"/>
      <c r="HB4" s="270"/>
      <c r="HC4" s="270"/>
      <c r="HD4" s="270"/>
      <c r="HE4" s="270"/>
      <c r="HF4" s="270"/>
      <c r="HG4" s="270"/>
      <c r="HH4" s="270"/>
      <c r="HI4" s="270"/>
      <c r="HJ4" s="270"/>
      <c r="HK4" s="270"/>
      <c r="HL4" s="270"/>
      <c r="HM4" s="270"/>
      <c r="HN4" s="270"/>
      <c r="HO4" s="270"/>
      <c r="HP4" s="270"/>
      <c r="HQ4" s="270"/>
      <c r="HR4" s="270"/>
      <c r="HS4" s="270"/>
      <c r="HT4" s="270"/>
      <c r="HU4" s="270"/>
      <c r="HV4" s="270"/>
      <c r="HW4" s="270"/>
      <c r="HX4" s="270"/>
      <c r="HY4" s="270"/>
      <c r="HZ4" s="270"/>
      <c r="IA4" s="270"/>
      <c r="IB4" s="270"/>
      <c r="IC4" s="270"/>
      <c r="ID4" s="270"/>
      <c r="IE4" s="270"/>
      <c r="IF4" s="270"/>
      <c r="IG4" s="270"/>
      <c r="IH4" s="270"/>
      <c r="II4" s="270"/>
      <c r="IJ4" s="270"/>
      <c r="IK4" s="270"/>
      <c r="IL4" s="270"/>
      <c r="IM4" s="270"/>
      <c r="IN4" s="270"/>
      <c r="IO4" s="270"/>
      <c r="IP4" s="270"/>
      <c r="IQ4" s="270"/>
      <c r="IR4" s="270"/>
      <c r="IS4" s="270"/>
      <c r="IT4" s="270"/>
      <c r="IU4" s="270"/>
      <c r="IV4" s="270"/>
    </row>
    <row r="5" spans="1:256" s="21" customFormat="1" ht="100.5" customHeight="1" x14ac:dyDescent="0.25">
      <c r="A5" s="38"/>
      <c r="B5" s="45"/>
      <c r="C5" s="45"/>
      <c r="D5" s="45"/>
      <c r="E5" s="45"/>
      <c r="F5" s="45"/>
      <c r="G5" s="45"/>
      <c r="H5" s="45"/>
      <c r="I5" s="45"/>
      <c r="J5" s="45"/>
      <c r="K5" s="45"/>
      <c r="L5" s="45"/>
      <c r="M5" s="38"/>
      <c r="N5" s="38"/>
      <c r="O5" s="41"/>
      <c r="P5" s="41"/>
      <c r="Q5" s="38"/>
      <c r="R5" s="41"/>
      <c r="S5" s="42"/>
      <c r="T5" s="46"/>
      <c r="U5" s="44"/>
      <c r="V5" s="38"/>
      <c r="W5" s="44"/>
      <c r="X5" s="38"/>
      <c r="Y5" s="44"/>
      <c r="Z5" s="38"/>
      <c r="AA5" s="40"/>
      <c r="AB5" s="40"/>
      <c r="AC5" s="270"/>
      <c r="AD5" s="270"/>
      <c r="AE5" s="270"/>
      <c r="AF5" s="270"/>
      <c r="AG5" s="270"/>
      <c r="AH5" s="270"/>
      <c r="AI5" s="270"/>
      <c r="AJ5" s="270"/>
      <c r="AK5" s="270"/>
      <c r="AL5" s="270"/>
      <c r="AM5" s="270"/>
      <c r="AN5" s="270"/>
      <c r="AO5" s="270"/>
      <c r="AP5" s="270"/>
      <c r="AQ5" s="270"/>
      <c r="AR5" s="270"/>
      <c r="AS5" s="270"/>
      <c r="AT5" s="270"/>
      <c r="AU5" s="270"/>
      <c r="AV5" s="270"/>
      <c r="AW5" s="270"/>
      <c r="AX5" s="270"/>
      <c r="AY5" s="270"/>
      <c r="AZ5" s="270"/>
      <c r="BA5" s="270"/>
      <c r="BB5" s="270"/>
      <c r="BC5" s="270"/>
      <c r="BD5" s="270"/>
      <c r="BE5" s="270"/>
      <c r="BF5" s="270"/>
      <c r="BG5" s="270"/>
      <c r="BH5" s="270"/>
      <c r="BI5" s="270"/>
      <c r="BJ5" s="270"/>
      <c r="BK5" s="270"/>
      <c r="BL5" s="270"/>
      <c r="BM5" s="270"/>
      <c r="BN5" s="270"/>
      <c r="BO5" s="270"/>
      <c r="BP5" s="270"/>
      <c r="BQ5" s="270"/>
      <c r="BR5" s="270"/>
      <c r="BS5" s="270"/>
      <c r="BT5" s="270"/>
      <c r="BU5" s="270"/>
      <c r="BV5" s="270"/>
      <c r="BW5" s="270"/>
      <c r="BX5" s="270"/>
      <c r="BY5" s="270"/>
      <c r="BZ5" s="270"/>
      <c r="CA5" s="270"/>
      <c r="CB5" s="270"/>
      <c r="CC5" s="270"/>
      <c r="CD5" s="270"/>
      <c r="CE5" s="270"/>
      <c r="CF5" s="270"/>
      <c r="CG5" s="270"/>
      <c r="CH5" s="270"/>
      <c r="CI5" s="270"/>
      <c r="CJ5" s="270"/>
      <c r="CK5" s="270"/>
      <c r="CL5" s="270"/>
      <c r="CM5" s="270"/>
      <c r="CN5" s="270"/>
      <c r="CO5" s="270"/>
      <c r="CP5" s="270"/>
      <c r="CQ5" s="270"/>
      <c r="CR5" s="270"/>
      <c r="CS5" s="270"/>
      <c r="CT5" s="270"/>
      <c r="CU5" s="270"/>
      <c r="CV5" s="270"/>
      <c r="CW5" s="270"/>
      <c r="CX5" s="270"/>
      <c r="CY5" s="270"/>
      <c r="CZ5" s="270"/>
      <c r="DA5" s="270"/>
      <c r="DB5" s="270"/>
      <c r="DC5" s="270"/>
      <c r="DD5" s="270"/>
      <c r="DE5" s="270"/>
      <c r="DF5" s="270"/>
      <c r="DG5" s="270"/>
      <c r="DH5" s="270"/>
      <c r="DI5" s="270"/>
      <c r="DJ5" s="270"/>
      <c r="DK5" s="270"/>
      <c r="DL5" s="270"/>
      <c r="DM5" s="270"/>
      <c r="DN5" s="270"/>
      <c r="DO5" s="270"/>
      <c r="DP5" s="270"/>
      <c r="DQ5" s="270"/>
      <c r="DR5" s="270"/>
      <c r="DS5" s="270"/>
      <c r="DT5" s="270"/>
      <c r="DU5" s="270"/>
      <c r="DV5" s="270"/>
      <c r="DW5" s="270"/>
      <c r="DX5" s="270"/>
      <c r="DY5" s="270"/>
      <c r="DZ5" s="270"/>
      <c r="EA5" s="270"/>
      <c r="EB5" s="270"/>
      <c r="EC5" s="270"/>
      <c r="ED5" s="270"/>
      <c r="EE5" s="270"/>
      <c r="EF5" s="270"/>
      <c r="EG5" s="270"/>
      <c r="EH5" s="270"/>
      <c r="EI5" s="270"/>
      <c r="EJ5" s="270"/>
      <c r="EK5" s="270"/>
      <c r="EL5" s="270"/>
      <c r="EM5" s="270"/>
      <c r="EN5" s="270"/>
      <c r="EO5" s="270"/>
      <c r="EP5" s="270"/>
      <c r="EQ5" s="270"/>
      <c r="ER5" s="270"/>
      <c r="ES5" s="270"/>
      <c r="ET5" s="270"/>
      <c r="EU5" s="270"/>
      <c r="EV5" s="270"/>
      <c r="EW5" s="270"/>
      <c r="EX5" s="270"/>
      <c r="EY5" s="270"/>
      <c r="EZ5" s="270"/>
      <c r="FA5" s="270"/>
      <c r="FB5" s="270"/>
      <c r="FC5" s="270"/>
      <c r="FD5" s="270"/>
      <c r="FE5" s="270"/>
      <c r="FF5" s="270"/>
      <c r="FG5" s="270"/>
      <c r="FH5" s="270"/>
      <c r="FI5" s="270"/>
      <c r="FJ5" s="270"/>
      <c r="FK5" s="270"/>
      <c r="FL5" s="270"/>
      <c r="FM5" s="270"/>
      <c r="FN5" s="270"/>
      <c r="FO5" s="270"/>
      <c r="FP5" s="270"/>
      <c r="FQ5" s="270"/>
      <c r="FR5" s="270"/>
      <c r="FS5" s="270"/>
      <c r="FT5" s="270"/>
      <c r="FU5" s="270"/>
      <c r="FV5" s="270"/>
      <c r="FW5" s="270"/>
      <c r="FX5" s="270"/>
      <c r="FY5" s="270"/>
      <c r="FZ5" s="270"/>
      <c r="GA5" s="270"/>
      <c r="GB5" s="270"/>
      <c r="GC5" s="270"/>
      <c r="GD5" s="270"/>
      <c r="GE5" s="270"/>
      <c r="GF5" s="270"/>
      <c r="GG5" s="270"/>
      <c r="GH5" s="270"/>
      <c r="GI5" s="270"/>
      <c r="GJ5" s="270"/>
      <c r="GK5" s="270"/>
      <c r="GL5" s="270"/>
      <c r="GM5" s="270"/>
      <c r="GN5" s="270"/>
      <c r="GO5" s="270"/>
      <c r="GP5" s="270"/>
      <c r="GQ5" s="270"/>
      <c r="GR5" s="270"/>
      <c r="GS5" s="270"/>
      <c r="GT5" s="270"/>
      <c r="GU5" s="270"/>
      <c r="GV5" s="270"/>
      <c r="GW5" s="270"/>
      <c r="GX5" s="270"/>
      <c r="GY5" s="270"/>
      <c r="GZ5" s="270"/>
      <c r="HA5" s="270"/>
      <c r="HB5" s="270"/>
      <c r="HC5" s="270"/>
      <c r="HD5" s="270"/>
      <c r="HE5" s="270"/>
      <c r="HF5" s="270"/>
      <c r="HG5" s="270"/>
      <c r="HH5" s="270"/>
      <c r="HI5" s="270"/>
      <c r="HJ5" s="270"/>
      <c r="HK5" s="270"/>
      <c r="HL5" s="270"/>
      <c r="HM5" s="270"/>
      <c r="HN5" s="270"/>
      <c r="HO5" s="270"/>
      <c r="HP5" s="270"/>
      <c r="HQ5" s="270"/>
      <c r="HR5" s="270"/>
      <c r="HS5" s="270"/>
      <c r="HT5" s="270"/>
      <c r="HU5" s="270"/>
      <c r="HV5" s="270"/>
      <c r="HW5" s="270"/>
      <c r="HX5" s="270"/>
      <c r="HY5" s="270"/>
      <c r="HZ5" s="270"/>
      <c r="IA5" s="270"/>
      <c r="IB5" s="270"/>
      <c r="IC5" s="270"/>
      <c r="ID5" s="270"/>
      <c r="IE5" s="270"/>
      <c r="IF5" s="270"/>
      <c r="IG5" s="270"/>
      <c r="IH5" s="270"/>
      <c r="II5" s="270"/>
      <c r="IJ5" s="270"/>
      <c r="IK5" s="270"/>
      <c r="IL5" s="270"/>
      <c r="IM5" s="270"/>
      <c r="IN5" s="270"/>
      <c r="IO5" s="270"/>
      <c r="IP5" s="270"/>
      <c r="IQ5" s="270"/>
      <c r="IR5" s="270"/>
      <c r="IS5" s="270"/>
      <c r="IT5" s="270"/>
      <c r="IU5" s="270"/>
      <c r="IV5" s="270"/>
    </row>
    <row r="6" spans="1:256" s="21" customFormat="1" ht="25" customHeight="1" x14ac:dyDescent="0.25">
      <c r="A6" s="38"/>
      <c r="B6" s="39"/>
      <c r="C6" s="39"/>
      <c r="D6" s="38"/>
      <c r="E6" s="38"/>
      <c r="F6" s="38"/>
      <c r="G6" s="38"/>
      <c r="H6" s="40"/>
      <c r="I6" s="41"/>
      <c r="J6" s="40"/>
      <c r="K6" s="38"/>
      <c r="L6" s="38"/>
      <c r="M6" s="38"/>
      <c r="N6" s="38"/>
      <c r="O6" s="41"/>
      <c r="P6" s="41"/>
      <c r="Q6" s="38"/>
      <c r="R6" s="41"/>
      <c r="S6" s="42"/>
      <c r="T6" s="46"/>
      <c r="U6" s="44"/>
      <c r="V6" s="38"/>
      <c r="W6" s="44"/>
      <c r="X6" s="38"/>
      <c r="Y6" s="44"/>
      <c r="Z6" s="38"/>
      <c r="AA6" s="40"/>
      <c r="AB6" s="40"/>
      <c r="AC6" s="270"/>
      <c r="AD6" s="270"/>
      <c r="AE6" s="270"/>
      <c r="AF6" s="270"/>
      <c r="AG6" s="270"/>
      <c r="AH6" s="270"/>
      <c r="AI6" s="270"/>
      <c r="AJ6" s="270"/>
      <c r="AK6" s="270"/>
      <c r="AL6" s="270"/>
      <c r="AM6" s="270"/>
      <c r="AN6" s="270"/>
      <c r="AO6" s="270"/>
      <c r="AP6" s="270"/>
      <c r="AQ6" s="270"/>
      <c r="AR6" s="270"/>
      <c r="AS6" s="270"/>
      <c r="AT6" s="270"/>
      <c r="AU6" s="270"/>
      <c r="AV6" s="270"/>
      <c r="AW6" s="270"/>
      <c r="AX6" s="270"/>
      <c r="AY6" s="270"/>
      <c r="AZ6" s="270"/>
      <c r="BA6" s="270"/>
      <c r="BB6" s="270"/>
      <c r="BC6" s="270"/>
      <c r="BD6" s="270"/>
      <c r="BE6" s="270"/>
      <c r="BF6" s="270"/>
      <c r="BG6" s="270"/>
      <c r="BH6" s="270"/>
      <c r="BI6" s="270"/>
      <c r="BJ6" s="270"/>
      <c r="BK6" s="270"/>
      <c r="BL6" s="270"/>
      <c r="BM6" s="270"/>
      <c r="BN6" s="270"/>
      <c r="BO6" s="270"/>
      <c r="BP6" s="270"/>
      <c r="BQ6" s="270"/>
      <c r="BR6" s="270"/>
      <c r="BS6" s="270"/>
      <c r="BT6" s="270"/>
      <c r="BU6" s="270"/>
      <c r="BV6" s="270"/>
      <c r="BW6" s="270"/>
      <c r="BX6" s="270"/>
      <c r="BY6" s="270"/>
      <c r="BZ6" s="270"/>
      <c r="CA6" s="270"/>
      <c r="CB6" s="270"/>
      <c r="CC6" s="270"/>
      <c r="CD6" s="270"/>
      <c r="CE6" s="270"/>
      <c r="CF6" s="270"/>
      <c r="CG6" s="270"/>
      <c r="CH6" s="270"/>
      <c r="CI6" s="270"/>
      <c r="CJ6" s="270"/>
      <c r="CK6" s="270"/>
      <c r="CL6" s="270"/>
      <c r="CM6" s="270"/>
      <c r="CN6" s="270"/>
      <c r="CO6" s="270"/>
      <c r="CP6" s="270"/>
      <c r="CQ6" s="270"/>
      <c r="CR6" s="270"/>
      <c r="CS6" s="270"/>
      <c r="CT6" s="270"/>
      <c r="CU6" s="270"/>
      <c r="CV6" s="270"/>
      <c r="CW6" s="270"/>
      <c r="CX6" s="270"/>
      <c r="CY6" s="270"/>
      <c r="CZ6" s="270"/>
      <c r="DA6" s="270"/>
      <c r="DB6" s="270"/>
      <c r="DC6" s="270"/>
      <c r="DD6" s="270"/>
      <c r="DE6" s="270"/>
      <c r="DF6" s="270"/>
      <c r="DG6" s="270"/>
      <c r="DH6" s="270"/>
      <c r="DI6" s="270"/>
      <c r="DJ6" s="270"/>
      <c r="DK6" s="270"/>
      <c r="DL6" s="270"/>
      <c r="DM6" s="270"/>
      <c r="DN6" s="270"/>
      <c r="DO6" s="270"/>
      <c r="DP6" s="270"/>
      <c r="DQ6" s="270"/>
      <c r="DR6" s="270"/>
      <c r="DS6" s="270"/>
      <c r="DT6" s="270"/>
      <c r="DU6" s="270"/>
      <c r="DV6" s="270"/>
      <c r="DW6" s="270"/>
      <c r="DX6" s="270"/>
      <c r="DY6" s="270"/>
      <c r="DZ6" s="270"/>
      <c r="EA6" s="270"/>
      <c r="EB6" s="270"/>
      <c r="EC6" s="270"/>
      <c r="ED6" s="270"/>
      <c r="EE6" s="270"/>
      <c r="EF6" s="270"/>
      <c r="EG6" s="270"/>
      <c r="EH6" s="270"/>
      <c r="EI6" s="270"/>
      <c r="EJ6" s="270"/>
      <c r="EK6" s="270"/>
      <c r="EL6" s="270"/>
      <c r="EM6" s="270"/>
      <c r="EN6" s="270"/>
      <c r="EO6" s="270"/>
      <c r="EP6" s="270"/>
      <c r="EQ6" s="270"/>
      <c r="ER6" s="270"/>
      <c r="ES6" s="270"/>
      <c r="ET6" s="270"/>
      <c r="EU6" s="270"/>
      <c r="EV6" s="270"/>
      <c r="EW6" s="270"/>
      <c r="EX6" s="270"/>
      <c r="EY6" s="270"/>
      <c r="EZ6" s="270"/>
      <c r="FA6" s="270"/>
      <c r="FB6" s="270"/>
      <c r="FC6" s="270"/>
      <c r="FD6" s="270"/>
      <c r="FE6" s="270"/>
      <c r="FF6" s="270"/>
      <c r="FG6" s="270"/>
      <c r="FH6" s="270"/>
      <c r="FI6" s="270"/>
      <c r="FJ6" s="270"/>
      <c r="FK6" s="270"/>
      <c r="FL6" s="270"/>
      <c r="FM6" s="270"/>
      <c r="FN6" s="270"/>
      <c r="FO6" s="270"/>
      <c r="FP6" s="270"/>
      <c r="FQ6" s="270"/>
      <c r="FR6" s="270"/>
      <c r="FS6" s="270"/>
      <c r="FT6" s="270"/>
      <c r="FU6" s="270"/>
      <c r="FV6" s="270"/>
      <c r="FW6" s="270"/>
      <c r="FX6" s="270"/>
      <c r="FY6" s="270"/>
      <c r="FZ6" s="270"/>
      <c r="GA6" s="270"/>
      <c r="GB6" s="270"/>
      <c r="GC6" s="270"/>
      <c r="GD6" s="270"/>
      <c r="GE6" s="270"/>
      <c r="GF6" s="270"/>
      <c r="GG6" s="270"/>
      <c r="GH6" s="270"/>
      <c r="GI6" s="270"/>
      <c r="GJ6" s="270"/>
      <c r="GK6" s="270"/>
      <c r="GL6" s="270"/>
      <c r="GM6" s="270"/>
      <c r="GN6" s="270"/>
      <c r="GO6" s="270"/>
      <c r="GP6" s="270"/>
      <c r="GQ6" s="270"/>
      <c r="GR6" s="270"/>
      <c r="GS6" s="270"/>
      <c r="GT6" s="270"/>
      <c r="GU6" s="270"/>
      <c r="GV6" s="270"/>
      <c r="GW6" s="270"/>
      <c r="GX6" s="270"/>
      <c r="GY6" s="270"/>
      <c r="GZ6" s="270"/>
      <c r="HA6" s="270"/>
      <c r="HB6" s="270"/>
      <c r="HC6" s="270"/>
      <c r="HD6" s="270"/>
      <c r="HE6" s="270"/>
      <c r="HF6" s="270"/>
      <c r="HG6" s="270"/>
      <c r="HH6" s="270"/>
      <c r="HI6" s="270"/>
      <c r="HJ6" s="270"/>
      <c r="HK6" s="270"/>
      <c r="HL6" s="270"/>
      <c r="HM6" s="270"/>
      <c r="HN6" s="270"/>
      <c r="HO6" s="270"/>
      <c r="HP6" s="270"/>
      <c r="HQ6" s="270"/>
      <c r="HR6" s="270"/>
      <c r="HS6" s="270"/>
      <c r="HT6" s="270"/>
      <c r="HU6" s="270"/>
      <c r="HV6" s="270"/>
      <c r="HW6" s="270"/>
      <c r="HX6" s="270"/>
      <c r="HY6" s="270"/>
      <c r="HZ6" s="270"/>
      <c r="IA6" s="270"/>
      <c r="IB6" s="270"/>
      <c r="IC6" s="270"/>
      <c r="ID6" s="270"/>
      <c r="IE6" s="270"/>
      <c r="IF6" s="270"/>
      <c r="IG6" s="270"/>
      <c r="IH6" s="270"/>
      <c r="II6" s="270"/>
      <c r="IJ6" s="270"/>
      <c r="IK6" s="270"/>
      <c r="IL6" s="270"/>
      <c r="IM6" s="270"/>
      <c r="IN6" s="270"/>
      <c r="IO6" s="270"/>
      <c r="IP6" s="270"/>
      <c r="IQ6" s="270"/>
      <c r="IR6" s="270"/>
      <c r="IS6" s="270"/>
      <c r="IT6" s="270"/>
      <c r="IU6" s="270"/>
      <c r="IV6" s="270"/>
    </row>
    <row r="7" spans="1:256" s="21" customFormat="1" ht="25" customHeight="1" x14ac:dyDescent="0.25">
      <c r="A7" s="38"/>
      <c r="B7" s="39"/>
      <c r="C7" s="39"/>
      <c r="D7" s="38"/>
      <c r="E7" s="38"/>
      <c r="F7" s="38"/>
      <c r="G7" s="38"/>
      <c r="H7" s="40"/>
      <c r="I7" s="41"/>
      <c r="J7" s="40"/>
      <c r="K7" s="38"/>
      <c r="L7" s="38"/>
      <c r="M7" s="38"/>
      <c r="N7" s="38"/>
      <c r="O7" s="41"/>
      <c r="P7" s="41"/>
      <c r="Q7" s="38"/>
      <c r="R7" s="41"/>
      <c r="S7" s="42"/>
      <c r="T7" s="46"/>
      <c r="U7" s="44"/>
      <c r="V7" s="38"/>
      <c r="W7" s="44"/>
      <c r="X7" s="38"/>
      <c r="Y7" s="44"/>
      <c r="Z7" s="38"/>
      <c r="AA7" s="40"/>
      <c r="AB7" s="40"/>
      <c r="AC7" s="270"/>
      <c r="AD7" s="270"/>
      <c r="AE7" s="270"/>
      <c r="AF7" s="270"/>
      <c r="AG7" s="270"/>
      <c r="AH7" s="270"/>
      <c r="AI7" s="270"/>
      <c r="AJ7" s="270"/>
      <c r="AK7" s="270"/>
      <c r="AL7" s="270"/>
      <c r="AM7" s="270"/>
      <c r="AN7" s="270"/>
      <c r="AO7" s="270"/>
      <c r="AP7" s="270"/>
      <c r="AQ7" s="270"/>
      <c r="AR7" s="270"/>
      <c r="AS7" s="270"/>
      <c r="AT7" s="270"/>
      <c r="AU7" s="270"/>
      <c r="AV7" s="270"/>
      <c r="AW7" s="270"/>
      <c r="AX7" s="270"/>
      <c r="AY7" s="270"/>
      <c r="AZ7" s="270"/>
      <c r="BA7" s="270"/>
      <c r="BB7" s="270"/>
      <c r="BC7" s="270"/>
      <c r="BD7" s="270"/>
      <c r="BE7" s="270"/>
      <c r="BF7" s="270"/>
      <c r="BG7" s="270"/>
      <c r="BH7" s="270"/>
      <c r="BI7" s="270"/>
      <c r="BJ7" s="270"/>
      <c r="BK7" s="270"/>
      <c r="BL7" s="270"/>
      <c r="BM7" s="270"/>
      <c r="BN7" s="270"/>
      <c r="BO7" s="270"/>
      <c r="BP7" s="270"/>
      <c r="BQ7" s="270"/>
      <c r="BR7" s="270"/>
      <c r="BS7" s="270"/>
      <c r="BT7" s="270"/>
      <c r="BU7" s="270"/>
      <c r="BV7" s="270"/>
      <c r="BW7" s="270"/>
      <c r="BX7" s="270"/>
      <c r="BY7" s="270"/>
      <c r="BZ7" s="270"/>
      <c r="CA7" s="270"/>
      <c r="CB7" s="270"/>
      <c r="CC7" s="270"/>
      <c r="CD7" s="270"/>
      <c r="CE7" s="270"/>
      <c r="CF7" s="270"/>
      <c r="CG7" s="270"/>
      <c r="CH7" s="270"/>
      <c r="CI7" s="270"/>
      <c r="CJ7" s="270"/>
      <c r="CK7" s="270"/>
      <c r="CL7" s="270"/>
      <c r="CM7" s="270"/>
      <c r="CN7" s="270"/>
      <c r="CO7" s="270"/>
      <c r="CP7" s="270"/>
      <c r="CQ7" s="270"/>
      <c r="CR7" s="270"/>
      <c r="CS7" s="270"/>
      <c r="CT7" s="270"/>
      <c r="CU7" s="270"/>
      <c r="CV7" s="270"/>
      <c r="CW7" s="270"/>
      <c r="CX7" s="270"/>
      <c r="CY7" s="270"/>
      <c r="CZ7" s="270"/>
      <c r="DA7" s="270"/>
      <c r="DB7" s="270"/>
      <c r="DC7" s="270"/>
      <c r="DD7" s="270"/>
      <c r="DE7" s="270"/>
      <c r="DF7" s="270"/>
      <c r="DG7" s="270"/>
      <c r="DH7" s="270"/>
      <c r="DI7" s="270"/>
      <c r="DJ7" s="270"/>
      <c r="DK7" s="270"/>
      <c r="DL7" s="270"/>
      <c r="DM7" s="270"/>
      <c r="DN7" s="270"/>
      <c r="DO7" s="270"/>
      <c r="DP7" s="270"/>
      <c r="DQ7" s="270"/>
      <c r="DR7" s="270"/>
      <c r="DS7" s="270"/>
      <c r="DT7" s="270"/>
      <c r="DU7" s="270"/>
      <c r="DV7" s="270"/>
      <c r="DW7" s="270"/>
      <c r="DX7" s="270"/>
      <c r="DY7" s="270"/>
      <c r="DZ7" s="270"/>
      <c r="EA7" s="270"/>
      <c r="EB7" s="270"/>
      <c r="EC7" s="270"/>
      <c r="ED7" s="270"/>
      <c r="EE7" s="270"/>
      <c r="EF7" s="270"/>
      <c r="EG7" s="270"/>
      <c r="EH7" s="270"/>
      <c r="EI7" s="270"/>
      <c r="EJ7" s="270"/>
      <c r="EK7" s="270"/>
      <c r="EL7" s="270"/>
      <c r="EM7" s="270"/>
      <c r="EN7" s="270"/>
      <c r="EO7" s="270"/>
      <c r="EP7" s="270"/>
      <c r="EQ7" s="270"/>
      <c r="ER7" s="270"/>
      <c r="ES7" s="270"/>
      <c r="ET7" s="270"/>
      <c r="EU7" s="270"/>
      <c r="EV7" s="270"/>
      <c r="EW7" s="270"/>
      <c r="EX7" s="270"/>
      <c r="EY7" s="270"/>
      <c r="EZ7" s="270"/>
      <c r="FA7" s="270"/>
      <c r="FB7" s="270"/>
      <c r="FC7" s="270"/>
      <c r="FD7" s="270"/>
      <c r="FE7" s="270"/>
      <c r="FF7" s="270"/>
      <c r="FG7" s="270"/>
      <c r="FH7" s="270"/>
      <c r="FI7" s="270"/>
      <c r="FJ7" s="270"/>
      <c r="FK7" s="270"/>
      <c r="FL7" s="270"/>
      <c r="FM7" s="270"/>
      <c r="FN7" s="270"/>
      <c r="FO7" s="270"/>
      <c r="FP7" s="270"/>
      <c r="FQ7" s="270"/>
      <c r="FR7" s="270"/>
      <c r="FS7" s="270"/>
      <c r="FT7" s="270"/>
      <c r="FU7" s="270"/>
      <c r="FV7" s="270"/>
      <c r="FW7" s="270"/>
      <c r="FX7" s="270"/>
      <c r="FY7" s="270"/>
      <c r="FZ7" s="270"/>
      <c r="GA7" s="270"/>
      <c r="GB7" s="270"/>
      <c r="GC7" s="270"/>
      <c r="GD7" s="270"/>
      <c r="GE7" s="270"/>
      <c r="GF7" s="270"/>
      <c r="GG7" s="270"/>
      <c r="GH7" s="270"/>
      <c r="GI7" s="270"/>
      <c r="GJ7" s="270"/>
      <c r="GK7" s="270"/>
      <c r="GL7" s="270"/>
      <c r="GM7" s="270"/>
      <c r="GN7" s="270"/>
      <c r="GO7" s="270"/>
      <c r="GP7" s="270"/>
      <c r="GQ7" s="270"/>
      <c r="GR7" s="270"/>
      <c r="GS7" s="270"/>
      <c r="GT7" s="270"/>
      <c r="GU7" s="270"/>
      <c r="GV7" s="270"/>
      <c r="GW7" s="270"/>
      <c r="GX7" s="270"/>
      <c r="GY7" s="270"/>
      <c r="GZ7" s="270"/>
      <c r="HA7" s="270"/>
      <c r="HB7" s="270"/>
      <c r="HC7" s="270"/>
      <c r="HD7" s="270"/>
      <c r="HE7" s="270"/>
      <c r="HF7" s="270"/>
      <c r="HG7" s="270"/>
      <c r="HH7" s="270"/>
      <c r="HI7" s="270"/>
      <c r="HJ7" s="270"/>
      <c r="HK7" s="270"/>
      <c r="HL7" s="270"/>
      <c r="HM7" s="270"/>
      <c r="HN7" s="270"/>
      <c r="HO7" s="270"/>
      <c r="HP7" s="270"/>
      <c r="HQ7" s="270"/>
      <c r="HR7" s="270"/>
      <c r="HS7" s="270"/>
      <c r="HT7" s="270"/>
      <c r="HU7" s="270"/>
      <c r="HV7" s="270"/>
      <c r="HW7" s="270"/>
      <c r="HX7" s="270"/>
      <c r="HY7" s="270"/>
      <c r="HZ7" s="270"/>
      <c r="IA7" s="270"/>
      <c r="IB7" s="270"/>
      <c r="IC7" s="270"/>
      <c r="ID7" s="270"/>
      <c r="IE7" s="270"/>
      <c r="IF7" s="270"/>
      <c r="IG7" s="270"/>
      <c r="IH7" s="270"/>
      <c r="II7" s="270"/>
      <c r="IJ7" s="270"/>
      <c r="IK7" s="270"/>
      <c r="IL7" s="270"/>
      <c r="IM7" s="270"/>
      <c r="IN7" s="270"/>
      <c r="IO7" s="270"/>
      <c r="IP7" s="270"/>
      <c r="IQ7" s="270"/>
      <c r="IR7" s="270"/>
      <c r="IS7" s="270"/>
      <c r="IT7" s="270"/>
      <c r="IU7" s="270"/>
      <c r="IV7" s="270"/>
    </row>
    <row r="8" spans="1:256" s="21" customFormat="1" ht="25" customHeight="1" x14ac:dyDescent="0.25">
      <c r="A8" s="38"/>
      <c r="B8" s="39"/>
      <c r="C8" s="39"/>
      <c r="D8" s="38"/>
      <c r="E8" s="38"/>
      <c r="F8" s="38"/>
      <c r="G8" s="38"/>
      <c r="H8" s="40"/>
      <c r="I8" s="41"/>
      <c r="J8" s="40"/>
      <c r="K8" s="38"/>
      <c r="L8" s="38"/>
      <c r="M8" s="38"/>
      <c r="N8" s="38"/>
      <c r="O8" s="41"/>
      <c r="P8" s="41"/>
      <c r="Q8" s="38"/>
      <c r="R8" s="41"/>
      <c r="S8" s="42"/>
      <c r="T8" s="46"/>
      <c r="U8" s="44"/>
      <c r="V8" s="38"/>
      <c r="W8" s="44"/>
      <c r="X8" s="38"/>
      <c r="Y8" s="44"/>
      <c r="Z8" s="38"/>
      <c r="AA8" s="40"/>
      <c r="AB8" s="40"/>
      <c r="AC8" s="270"/>
      <c r="AD8" s="270"/>
      <c r="AE8" s="270"/>
      <c r="AF8" s="270"/>
      <c r="AG8" s="270"/>
      <c r="AH8" s="270"/>
      <c r="AI8" s="270"/>
      <c r="AJ8" s="270"/>
      <c r="AK8" s="270"/>
      <c r="AL8" s="270"/>
      <c r="AM8" s="270"/>
      <c r="AN8" s="270"/>
      <c r="AO8" s="270"/>
      <c r="AP8" s="270"/>
      <c r="AQ8" s="270"/>
      <c r="AR8" s="270"/>
      <c r="AS8" s="270"/>
      <c r="AT8" s="270"/>
      <c r="AU8" s="270"/>
      <c r="AV8" s="270"/>
      <c r="AW8" s="270"/>
      <c r="AX8" s="270"/>
      <c r="AY8" s="270"/>
      <c r="AZ8" s="270"/>
      <c r="BA8" s="270"/>
      <c r="BB8" s="270"/>
      <c r="BC8" s="270"/>
      <c r="BD8" s="270"/>
      <c r="BE8" s="270"/>
      <c r="BF8" s="270"/>
      <c r="BG8" s="270"/>
      <c r="BH8" s="270"/>
      <c r="BI8" s="270"/>
      <c r="BJ8" s="270"/>
      <c r="BK8" s="270"/>
      <c r="BL8" s="270"/>
      <c r="BM8" s="270"/>
      <c r="BN8" s="270"/>
      <c r="BO8" s="270"/>
      <c r="BP8" s="270"/>
      <c r="BQ8" s="270"/>
      <c r="BR8" s="270"/>
      <c r="BS8" s="270"/>
      <c r="BT8" s="270"/>
      <c r="BU8" s="270"/>
      <c r="BV8" s="270"/>
      <c r="BW8" s="270"/>
      <c r="BX8" s="270"/>
      <c r="BY8" s="270"/>
      <c r="BZ8" s="270"/>
      <c r="CA8" s="270"/>
      <c r="CB8" s="270"/>
      <c r="CC8" s="270"/>
      <c r="CD8" s="270"/>
      <c r="CE8" s="270"/>
      <c r="CF8" s="270"/>
      <c r="CG8" s="270"/>
      <c r="CH8" s="270"/>
      <c r="CI8" s="270"/>
      <c r="CJ8" s="270"/>
      <c r="CK8" s="270"/>
      <c r="CL8" s="270"/>
      <c r="CM8" s="270"/>
      <c r="CN8" s="270"/>
      <c r="CO8" s="270"/>
      <c r="CP8" s="270"/>
      <c r="CQ8" s="270"/>
      <c r="CR8" s="270"/>
      <c r="CS8" s="270"/>
      <c r="CT8" s="270"/>
      <c r="CU8" s="270"/>
      <c r="CV8" s="270"/>
      <c r="CW8" s="270"/>
      <c r="CX8" s="270"/>
      <c r="CY8" s="270"/>
      <c r="CZ8" s="270"/>
      <c r="DA8" s="270"/>
      <c r="DB8" s="270"/>
      <c r="DC8" s="270"/>
      <c r="DD8" s="270"/>
      <c r="DE8" s="270"/>
      <c r="DF8" s="270"/>
      <c r="DG8" s="270"/>
      <c r="DH8" s="270"/>
      <c r="DI8" s="270"/>
      <c r="DJ8" s="270"/>
      <c r="DK8" s="270"/>
      <c r="DL8" s="270"/>
      <c r="DM8" s="270"/>
      <c r="DN8" s="270"/>
      <c r="DO8" s="270"/>
      <c r="DP8" s="270"/>
      <c r="DQ8" s="270"/>
      <c r="DR8" s="270"/>
      <c r="DS8" s="270"/>
      <c r="DT8" s="270"/>
      <c r="DU8" s="270"/>
      <c r="DV8" s="270"/>
      <c r="DW8" s="270"/>
      <c r="DX8" s="270"/>
      <c r="DY8" s="270"/>
      <c r="DZ8" s="270"/>
      <c r="EA8" s="270"/>
      <c r="EB8" s="270"/>
      <c r="EC8" s="270"/>
      <c r="ED8" s="270"/>
      <c r="EE8" s="270"/>
      <c r="EF8" s="270"/>
      <c r="EG8" s="270"/>
      <c r="EH8" s="270"/>
      <c r="EI8" s="270"/>
      <c r="EJ8" s="270"/>
      <c r="EK8" s="270"/>
      <c r="EL8" s="270"/>
      <c r="EM8" s="270"/>
      <c r="EN8" s="270"/>
      <c r="EO8" s="270"/>
      <c r="EP8" s="270"/>
      <c r="EQ8" s="270"/>
      <c r="ER8" s="270"/>
      <c r="ES8" s="270"/>
      <c r="ET8" s="270"/>
      <c r="EU8" s="270"/>
      <c r="EV8" s="270"/>
      <c r="EW8" s="270"/>
      <c r="EX8" s="270"/>
      <c r="EY8" s="270"/>
      <c r="EZ8" s="270"/>
      <c r="FA8" s="270"/>
      <c r="FB8" s="270"/>
      <c r="FC8" s="270"/>
      <c r="FD8" s="270"/>
      <c r="FE8" s="270"/>
      <c r="FF8" s="270"/>
      <c r="FG8" s="270"/>
      <c r="FH8" s="270"/>
      <c r="FI8" s="270"/>
      <c r="FJ8" s="270"/>
      <c r="FK8" s="270"/>
      <c r="FL8" s="270"/>
      <c r="FM8" s="270"/>
      <c r="FN8" s="270"/>
      <c r="FO8" s="270"/>
      <c r="FP8" s="270"/>
      <c r="FQ8" s="270"/>
      <c r="FR8" s="270"/>
      <c r="FS8" s="270"/>
      <c r="FT8" s="270"/>
      <c r="FU8" s="270"/>
      <c r="FV8" s="270"/>
      <c r="FW8" s="270"/>
      <c r="FX8" s="270"/>
      <c r="FY8" s="270"/>
      <c r="FZ8" s="270"/>
      <c r="GA8" s="270"/>
      <c r="GB8" s="270"/>
      <c r="GC8" s="270"/>
      <c r="GD8" s="270"/>
      <c r="GE8" s="270"/>
      <c r="GF8" s="270"/>
      <c r="GG8" s="270"/>
      <c r="GH8" s="270"/>
      <c r="GI8" s="270"/>
      <c r="GJ8" s="270"/>
      <c r="GK8" s="270"/>
      <c r="GL8" s="270"/>
      <c r="GM8" s="270"/>
      <c r="GN8" s="270"/>
      <c r="GO8" s="270"/>
      <c r="GP8" s="270"/>
      <c r="GQ8" s="270"/>
      <c r="GR8" s="270"/>
      <c r="GS8" s="270"/>
      <c r="GT8" s="270"/>
      <c r="GU8" s="270"/>
      <c r="GV8" s="270"/>
      <c r="GW8" s="270"/>
      <c r="GX8" s="270"/>
      <c r="GY8" s="270"/>
      <c r="GZ8" s="270"/>
      <c r="HA8" s="270"/>
      <c r="HB8" s="270"/>
      <c r="HC8" s="270"/>
      <c r="HD8" s="270"/>
      <c r="HE8" s="270"/>
      <c r="HF8" s="270"/>
      <c r="HG8" s="270"/>
      <c r="HH8" s="270"/>
      <c r="HI8" s="270"/>
      <c r="HJ8" s="270"/>
      <c r="HK8" s="270"/>
      <c r="HL8" s="270"/>
      <c r="HM8" s="270"/>
      <c r="HN8" s="270"/>
      <c r="HO8" s="270"/>
      <c r="HP8" s="270"/>
      <c r="HQ8" s="270"/>
      <c r="HR8" s="270"/>
      <c r="HS8" s="270"/>
      <c r="HT8" s="270"/>
      <c r="HU8" s="270"/>
      <c r="HV8" s="270"/>
      <c r="HW8" s="270"/>
      <c r="HX8" s="270"/>
      <c r="HY8" s="270"/>
      <c r="HZ8" s="270"/>
      <c r="IA8" s="270"/>
      <c r="IB8" s="270"/>
      <c r="IC8" s="270"/>
      <c r="ID8" s="270"/>
      <c r="IE8" s="270"/>
      <c r="IF8" s="270"/>
      <c r="IG8" s="270"/>
      <c r="IH8" s="270"/>
      <c r="II8" s="270"/>
      <c r="IJ8" s="270"/>
      <c r="IK8" s="270"/>
      <c r="IL8" s="270"/>
      <c r="IM8" s="270"/>
      <c r="IN8" s="270"/>
      <c r="IO8" s="270"/>
      <c r="IP8" s="270"/>
      <c r="IQ8" s="270"/>
      <c r="IR8" s="270"/>
      <c r="IS8" s="270"/>
      <c r="IT8" s="270"/>
      <c r="IU8" s="270"/>
      <c r="IV8" s="270"/>
    </row>
    <row r="9" spans="1:256" s="21" customFormat="1" ht="25" customHeight="1" x14ac:dyDescent="0.25">
      <c r="A9" s="38"/>
      <c r="B9" s="39"/>
      <c r="C9" s="39"/>
      <c r="D9" s="38"/>
      <c r="E9" s="38"/>
      <c r="F9" s="38"/>
      <c r="G9" s="38"/>
      <c r="H9" s="40"/>
      <c r="I9" s="41"/>
      <c r="J9" s="40"/>
      <c r="K9" s="38"/>
      <c r="L9" s="38"/>
      <c r="M9" s="38"/>
      <c r="N9" s="38"/>
      <c r="O9" s="41"/>
      <c r="P9" s="41"/>
      <c r="Q9" s="38"/>
      <c r="R9" s="41"/>
      <c r="S9" s="42"/>
      <c r="T9" s="46"/>
      <c r="U9" s="44"/>
      <c r="V9" s="38"/>
      <c r="W9" s="44"/>
      <c r="X9" s="38"/>
      <c r="Y9" s="44"/>
      <c r="Z9" s="38"/>
      <c r="AA9" s="40"/>
      <c r="AB9" s="40"/>
      <c r="AC9" s="270"/>
      <c r="AD9" s="270"/>
      <c r="AE9" s="270"/>
      <c r="AF9" s="270"/>
      <c r="AG9" s="270"/>
      <c r="AH9" s="270"/>
      <c r="AI9" s="270"/>
      <c r="AJ9" s="270"/>
      <c r="AK9" s="270"/>
      <c r="AL9" s="270"/>
      <c r="AM9" s="270"/>
      <c r="AN9" s="270"/>
      <c r="AO9" s="270"/>
      <c r="AP9" s="270"/>
      <c r="AQ9" s="270"/>
      <c r="AR9" s="270"/>
      <c r="AS9" s="270"/>
      <c r="AT9" s="270"/>
      <c r="AU9" s="270"/>
      <c r="AV9" s="270"/>
      <c r="AW9" s="270"/>
      <c r="AX9" s="270"/>
      <c r="AY9" s="270"/>
      <c r="AZ9" s="270"/>
      <c r="BA9" s="270"/>
      <c r="BB9" s="270"/>
      <c r="BC9" s="270"/>
      <c r="BD9" s="270"/>
      <c r="BE9" s="270"/>
      <c r="BF9" s="270"/>
      <c r="BG9" s="270"/>
      <c r="BH9" s="270"/>
      <c r="BI9" s="270"/>
      <c r="BJ9" s="270"/>
      <c r="BK9" s="270"/>
      <c r="BL9" s="270"/>
      <c r="BM9" s="270"/>
      <c r="BN9" s="270"/>
      <c r="BO9" s="270"/>
      <c r="BP9" s="270"/>
      <c r="BQ9" s="270"/>
      <c r="BR9" s="270"/>
      <c r="BS9" s="270"/>
      <c r="BT9" s="270"/>
      <c r="BU9" s="270"/>
      <c r="BV9" s="270"/>
      <c r="BW9" s="270"/>
      <c r="BX9" s="270"/>
      <c r="BY9" s="270"/>
      <c r="BZ9" s="270"/>
      <c r="CA9" s="270"/>
      <c r="CB9" s="270"/>
      <c r="CC9" s="270"/>
      <c r="CD9" s="270"/>
      <c r="CE9" s="270"/>
      <c r="CF9" s="270"/>
      <c r="CG9" s="270"/>
      <c r="CH9" s="270"/>
      <c r="CI9" s="270"/>
      <c r="CJ9" s="270"/>
      <c r="CK9" s="270"/>
      <c r="CL9" s="270"/>
      <c r="CM9" s="270"/>
      <c r="CN9" s="270"/>
      <c r="CO9" s="270"/>
      <c r="CP9" s="270"/>
      <c r="CQ9" s="270"/>
      <c r="CR9" s="270"/>
      <c r="CS9" s="270"/>
      <c r="CT9" s="270"/>
      <c r="CU9" s="270"/>
      <c r="CV9" s="270"/>
      <c r="CW9" s="270"/>
      <c r="CX9" s="270"/>
      <c r="CY9" s="270"/>
      <c r="CZ9" s="270"/>
      <c r="DA9" s="270"/>
      <c r="DB9" s="270"/>
      <c r="DC9" s="270"/>
      <c r="DD9" s="270"/>
      <c r="DE9" s="270"/>
      <c r="DF9" s="270"/>
      <c r="DG9" s="270"/>
      <c r="DH9" s="270"/>
      <c r="DI9" s="270"/>
      <c r="DJ9" s="270"/>
      <c r="DK9" s="270"/>
      <c r="DL9" s="270"/>
      <c r="DM9" s="270"/>
      <c r="DN9" s="270"/>
      <c r="DO9" s="270"/>
      <c r="DP9" s="270"/>
      <c r="DQ9" s="270"/>
      <c r="DR9" s="270"/>
      <c r="DS9" s="270"/>
      <c r="DT9" s="270"/>
      <c r="DU9" s="270"/>
      <c r="DV9" s="270"/>
      <c r="DW9" s="270"/>
      <c r="DX9" s="270"/>
      <c r="DY9" s="270"/>
      <c r="DZ9" s="270"/>
      <c r="EA9" s="270"/>
      <c r="EB9" s="270"/>
      <c r="EC9" s="270"/>
      <c r="ED9" s="270"/>
      <c r="EE9" s="270"/>
      <c r="EF9" s="270"/>
      <c r="EG9" s="270"/>
      <c r="EH9" s="270"/>
      <c r="EI9" s="270"/>
      <c r="EJ9" s="270"/>
      <c r="EK9" s="270"/>
      <c r="EL9" s="270"/>
      <c r="EM9" s="270"/>
      <c r="EN9" s="270"/>
      <c r="EO9" s="270"/>
      <c r="EP9" s="270"/>
      <c r="EQ9" s="270"/>
      <c r="ER9" s="270"/>
      <c r="ES9" s="270"/>
      <c r="ET9" s="270"/>
      <c r="EU9" s="270"/>
      <c r="EV9" s="270"/>
      <c r="EW9" s="270"/>
      <c r="EX9" s="270"/>
      <c r="EY9" s="270"/>
      <c r="EZ9" s="270"/>
      <c r="FA9" s="270"/>
      <c r="FB9" s="270"/>
      <c r="FC9" s="270"/>
      <c r="FD9" s="270"/>
      <c r="FE9" s="270"/>
      <c r="FF9" s="270"/>
      <c r="FG9" s="270"/>
      <c r="FH9" s="270"/>
      <c r="FI9" s="270"/>
      <c r="FJ9" s="270"/>
      <c r="FK9" s="270"/>
      <c r="FL9" s="270"/>
      <c r="FM9" s="270"/>
      <c r="FN9" s="270"/>
      <c r="FO9" s="270"/>
      <c r="FP9" s="270"/>
      <c r="FQ9" s="270"/>
      <c r="FR9" s="270"/>
      <c r="FS9" s="270"/>
      <c r="FT9" s="270"/>
      <c r="FU9" s="270"/>
      <c r="FV9" s="270"/>
      <c r="FW9" s="270"/>
      <c r="FX9" s="270"/>
      <c r="FY9" s="270"/>
      <c r="FZ9" s="270"/>
      <c r="GA9" s="270"/>
      <c r="GB9" s="270"/>
      <c r="GC9" s="270"/>
      <c r="GD9" s="270"/>
      <c r="GE9" s="270"/>
      <c r="GF9" s="270"/>
      <c r="GG9" s="270"/>
      <c r="GH9" s="270"/>
      <c r="GI9" s="270"/>
      <c r="GJ9" s="270"/>
      <c r="GK9" s="270"/>
      <c r="GL9" s="270"/>
      <c r="GM9" s="270"/>
      <c r="GN9" s="270"/>
      <c r="GO9" s="270"/>
      <c r="GP9" s="270"/>
      <c r="GQ9" s="270"/>
      <c r="GR9" s="270"/>
      <c r="GS9" s="270"/>
      <c r="GT9" s="270"/>
      <c r="GU9" s="270"/>
      <c r="GV9" s="270"/>
      <c r="GW9" s="270"/>
      <c r="GX9" s="270"/>
      <c r="GY9" s="270"/>
      <c r="GZ9" s="270"/>
      <c r="HA9" s="270"/>
      <c r="HB9" s="270"/>
      <c r="HC9" s="270"/>
      <c r="HD9" s="270"/>
      <c r="HE9" s="270"/>
      <c r="HF9" s="270"/>
      <c r="HG9" s="270"/>
      <c r="HH9" s="270"/>
      <c r="HI9" s="270"/>
      <c r="HJ9" s="270"/>
      <c r="HK9" s="270"/>
      <c r="HL9" s="270"/>
      <c r="HM9" s="270"/>
      <c r="HN9" s="270"/>
      <c r="HO9" s="270"/>
      <c r="HP9" s="270"/>
      <c r="HQ9" s="270"/>
      <c r="HR9" s="270"/>
      <c r="HS9" s="270"/>
      <c r="HT9" s="270"/>
      <c r="HU9" s="270"/>
      <c r="HV9" s="270"/>
      <c r="HW9" s="270"/>
      <c r="HX9" s="270"/>
      <c r="HY9" s="270"/>
      <c r="HZ9" s="270"/>
      <c r="IA9" s="270"/>
      <c r="IB9" s="270"/>
      <c r="IC9" s="270"/>
      <c r="ID9" s="270"/>
      <c r="IE9" s="270"/>
      <c r="IF9" s="270"/>
      <c r="IG9" s="270"/>
      <c r="IH9" s="270"/>
      <c r="II9" s="270"/>
      <c r="IJ9" s="270"/>
      <c r="IK9" s="270"/>
      <c r="IL9" s="270"/>
      <c r="IM9" s="270"/>
      <c r="IN9" s="270"/>
      <c r="IO9" s="270"/>
      <c r="IP9" s="270"/>
      <c r="IQ9" s="270"/>
      <c r="IR9" s="270"/>
      <c r="IS9" s="270"/>
      <c r="IT9" s="270"/>
      <c r="IU9" s="270"/>
      <c r="IV9" s="270"/>
    </row>
    <row r="10" spans="1:256" s="21" customFormat="1" ht="25" customHeight="1" x14ac:dyDescent="0.25">
      <c r="A10" s="38"/>
      <c r="B10" s="39"/>
      <c r="C10" s="39"/>
      <c r="D10" s="38"/>
      <c r="E10" s="38"/>
      <c r="F10" s="38"/>
      <c r="G10" s="38"/>
      <c r="H10" s="40"/>
      <c r="I10" s="41"/>
      <c r="J10" s="40"/>
      <c r="K10" s="38"/>
      <c r="L10" s="38"/>
      <c r="M10" s="38"/>
      <c r="N10" s="38"/>
      <c r="O10" s="41"/>
      <c r="P10" s="41"/>
      <c r="Q10" s="38"/>
      <c r="R10" s="41"/>
      <c r="S10" s="42"/>
      <c r="T10" s="46"/>
      <c r="U10" s="44"/>
      <c r="V10" s="38"/>
      <c r="W10" s="44"/>
      <c r="X10" s="38"/>
      <c r="Y10" s="44"/>
      <c r="Z10" s="38"/>
      <c r="AA10" s="40"/>
      <c r="AB10" s="40"/>
      <c r="AC10" s="270"/>
      <c r="AD10" s="270"/>
      <c r="AE10" s="270"/>
      <c r="AF10" s="270"/>
      <c r="AG10" s="270"/>
      <c r="AH10" s="270"/>
      <c r="AI10" s="270"/>
      <c r="AJ10" s="270"/>
      <c r="AK10" s="270"/>
      <c r="AL10" s="270"/>
      <c r="AM10" s="270"/>
      <c r="AN10" s="270"/>
      <c r="AO10" s="270"/>
      <c r="AP10" s="270"/>
      <c r="AQ10" s="270"/>
      <c r="AR10" s="270"/>
      <c r="AS10" s="270"/>
      <c r="AT10" s="270"/>
      <c r="AU10" s="270"/>
      <c r="AV10" s="270"/>
      <c r="AW10" s="270"/>
      <c r="AX10" s="270"/>
      <c r="AY10" s="270"/>
      <c r="AZ10" s="270"/>
      <c r="BA10" s="270"/>
      <c r="BB10" s="270"/>
      <c r="BC10" s="270"/>
      <c r="BD10" s="270"/>
      <c r="BE10" s="270"/>
      <c r="BF10" s="270"/>
      <c r="BG10" s="270"/>
      <c r="BH10" s="270"/>
      <c r="BI10" s="270"/>
      <c r="BJ10" s="270"/>
      <c r="BK10" s="270"/>
      <c r="BL10" s="270"/>
      <c r="BM10" s="270"/>
      <c r="BN10" s="270"/>
      <c r="BO10" s="270"/>
      <c r="BP10" s="270"/>
      <c r="BQ10" s="270"/>
      <c r="BR10" s="270"/>
      <c r="BS10" s="270"/>
      <c r="BT10" s="270"/>
      <c r="BU10" s="270"/>
      <c r="BV10" s="270"/>
      <c r="BW10" s="270"/>
      <c r="BX10" s="270"/>
      <c r="BY10" s="270"/>
      <c r="BZ10" s="270"/>
      <c r="CA10" s="270"/>
      <c r="CB10" s="270"/>
      <c r="CC10" s="270"/>
      <c r="CD10" s="270"/>
      <c r="CE10" s="270"/>
      <c r="CF10" s="270"/>
      <c r="CG10" s="270"/>
      <c r="CH10" s="270"/>
      <c r="CI10" s="270"/>
      <c r="CJ10" s="270"/>
      <c r="CK10" s="270"/>
      <c r="CL10" s="270"/>
      <c r="CM10" s="270"/>
      <c r="CN10" s="270"/>
      <c r="CO10" s="270"/>
      <c r="CP10" s="270"/>
      <c r="CQ10" s="270"/>
      <c r="CR10" s="270"/>
      <c r="CS10" s="270"/>
      <c r="CT10" s="270"/>
      <c r="CU10" s="270"/>
      <c r="CV10" s="270"/>
      <c r="CW10" s="270"/>
      <c r="CX10" s="270"/>
      <c r="CY10" s="270"/>
      <c r="CZ10" s="270"/>
      <c r="DA10" s="270"/>
      <c r="DB10" s="270"/>
      <c r="DC10" s="270"/>
      <c r="DD10" s="270"/>
      <c r="DE10" s="270"/>
      <c r="DF10" s="270"/>
      <c r="DG10" s="270"/>
      <c r="DH10" s="270"/>
      <c r="DI10" s="270"/>
      <c r="DJ10" s="270"/>
      <c r="DK10" s="270"/>
      <c r="DL10" s="270"/>
      <c r="DM10" s="270"/>
      <c r="DN10" s="270"/>
      <c r="DO10" s="270"/>
      <c r="DP10" s="270"/>
      <c r="DQ10" s="270"/>
      <c r="DR10" s="270"/>
      <c r="DS10" s="270"/>
      <c r="DT10" s="270"/>
      <c r="DU10" s="270"/>
      <c r="DV10" s="270"/>
      <c r="DW10" s="270"/>
      <c r="DX10" s="270"/>
      <c r="DY10" s="270"/>
      <c r="DZ10" s="270"/>
      <c r="EA10" s="270"/>
      <c r="EB10" s="270"/>
      <c r="EC10" s="270"/>
      <c r="ED10" s="270"/>
      <c r="EE10" s="270"/>
      <c r="EF10" s="270"/>
      <c r="EG10" s="270"/>
      <c r="EH10" s="270"/>
      <c r="EI10" s="270"/>
      <c r="EJ10" s="270"/>
      <c r="EK10" s="270"/>
      <c r="EL10" s="270"/>
      <c r="EM10" s="270"/>
      <c r="EN10" s="270"/>
      <c r="EO10" s="270"/>
      <c r="EP10" s="270"/>
      <c r="EQ10" s="270"/>
      <c r="ER10" s="270"/>
      <c r="ES10" s="270"/>
      <c r="ET10" s="270"/>
      <c r="EU10" s="270"/>
      <c r="EV10" s="270"/>
      <c r="EW10" s="270"/>
      <c r="EX10" s="270"/>
      <c r="EY10" s="270"/>
      <c r="EZ10" s="270"/>
      <c r="FA10" s="270"/>
      <c r="FB10" s="270"/>
      <c r="FC10" s="270"/>
      <c r="FD10" s="270"/>
      <c r="FE10" s="270"/>
      <c r="FF10" s="270"/>
      <c r="FG10" s="270"/>
      <c r="FH10" s="270"/>
      <c r="FI10" s="270"/>
      <c r="FJ10" s="270"/>
      <c r="FK10" s="270"/>
      <c r="FL10" s="270"/>
      <c r="FM10" s="270"/>
      <c r="FN10" s="270"/>
      <c r="FO10" s="270"/>
      <c r="FP10" s="270"/>
      <c r="FQ10" s="270"/>
      <c r="FR10" s="270"/>
      <c r="FS10" s="270"/>
      <c r="FT10" s="270"/>
      <c r="FU10" s="270"/>
      <c r="FV10" s="270"/>
      <c r="FW10" s="270"/>
      <c r="FX10" s="270"/>
      <c r="FY10" s="270"/>
      <c r="FZ10" s="270"/>
      <c r="GA10" s="270"/>
      <c r="GB10" s="270"/>
      <c r="GC10" s="270"/>
      <c r="GD10" s="270"/>
      <c r="GE10" s="270"/>
      <c r="GF10" s="270"/>
      <c r="GG10" s="270"/>
      <c r="GH10" s="270"/>
      <c r="GI10" s="270"/>
      <c r="GJ10" s="270"/>
      <c r="GK10" s="270"/>
      <c r="GL10" s="270"/>
      <c r="GM10" s="270"/>
      <c r="GN10" s="270"/>
      <c r="GO10" s="270"/>
      <c r="GP10" s="270"/>
      <c r="GQ10" s="270"/>
      <c r="GR10" s="270"/>
      <c r="GS10" s="270"/>
      <c r="GT10" s="270"/>
      <c r="GU10" s="270"/>
      <c r="GV10" s="270"/>
      <c r="GW10" s="270"/>
      <c r="GX10" s="270"/>
      <c r="GY10" s="270"/>
      <c r="GZ10" s="270"/>
      <c r="HA10" s="270"/>
      <c r="HB10" s="270"/>
      <c r="HC10" s="270"/>
      <c r="HD10" s="270"/>
      <c r="HE10" s="270"/>
      <c r="HF10" s="270"/>
      <c r="HG10" s="270"/>
      <c r="HH10" s="270"/>
      <c r="HI10" s="270"/>
      <c r="HJ10" s="270"/>
      <c r="HK10" s="270"/>
      <c r="HL10" s="270"/>
      <c r="HM10" s="270"/>
      <c r="HN10" s="270"/>
      <c r="HO10" s="270"/>
      <c r="HP10" s="270"/>
      <c r="HQ10" s="270"/>
      <c r="HR10" s="270"/>
      <c r="HS10" s="270"/>
      <c r="HT10" s="270"/>
      <c r="HU10" s="270"/>
      <c r="HV10" s="270"/>
      <c r="HW10" s="270"/>
      <c r="HX10" s="270"/>
      <c r="HY10" s="270"/>
      <c r="HZ10" s="270"/>
      <c r="IA10" s="270"/>
      <c r="IB10" s="270"/>
      <c r="IC10" s="270"/>
      <c r="ID10" s="270"/>
      <c r="IE10" s="270"/>
      <c r="IF10" s="270"/>
      <c r="IG10" s="270"/>
      <c r="IH10" s="270"/>
      <c r="II10" s="270"/>
      <c r="IJ10" s="270"/>
      <c r="IK10" s="270"/>
      <c r="IL10" s="270"/>
      <c r="IM10" s="270"/>
      <c r="IN10" s="270"/>
      <c r="IO10" s="270"/>
      <c r="IP10" s="270"/>
      <c r="IQ10" s="270"/>
      <c r="IR10" s="270"/>
      <c r="IS10" s="270"/>
      <c r="IT10" s="270"/>
      <c r="IU10" s="270"/>
      <c r="IV10" s="270"/>
    </row>
    <row r="11" spans="1:256" s="21" customFormat="1" ht="25" customHeight="1" x14ac:dyDescent="0.25">
      <c r="A11" s="38"/>
      <c r="B11" s="39"/>
      <c r="C11" s="39"/>
      <c r="D11" s="38"/>
      <c r="E11" s="38"/>
      <c r="F11" s="38"/>
      <c r="G11" s="38"/>
      <c r="H11" s="40"/>
      <c r="I11" s="41"/>
      <c r="J11" s="40"/>
      <c r="K11" s="38"/>
      <c r="L11" s="38"/>
      <c r="M11" s="38"/>
      <c r="N11" s="38"/>
      <c r="O11" s="41"/>
      <c r="P11" s="41"/>
      <c r="Q11" s="38"/>
      <c r="R11" s="41"/>
      <c r="S11" s="42"/>
      <c r="T11" s="46"/>
      <c r="U11" s="44"/>
      <c r="V11" s="38"/>
      <c r="W11" s="44"/>
      <c r="X11" s="38"/>
      <c r="Y11" s="44"/>
      <c r="Z11" s="38"/>
      <c r="AA11" s="40"/>
      <c r="AB11" s="40"/>
      <c r="AC11" s="270"/>
      <c r="AD11" s="270"/>
      <c r="AE11" s="270"/>
      <c r="AF11" s="270"/>
      <c r="AG11" s="270"/>
      <c r="AH11" s="270"/>
      <c r="AI11" s="270"/>
      <c r="AJ11" s="270"/>
      <c r="AK11" s="270"/>
      <c r="AL11" s="270"/>
      <c r="AM11" s="270"/>
      <c r="AN11" s="270"/>
      <c r="AO11" s="270"/>
      <c r="AP11" s="270"/>
      <c r="AQ11" s="270"/>
      <c r="AR11" s="270"/>
      <c r="AS11" s="270"/>
      <c r="AT11" s="270"/>
      <c r="AU11" s="270"/>
      <c r="AV11" s="270"/>
      <c r="AW11" s="270"/>
      <c r="AX11" s="270"/>
      <c r="AY11" s="270"/>
      <c r="AZ11" s="270"/>
      <c r="BA11" s="270"/>
      <c r="BB11" s="270"/>
      <c r="BC11" s="270"/>
      <c r="BD11" s="270"/>
      <c r="BE11" s="270"/>
      <c r="BF11" s="270"/>
      <c r="BG11" s="270"/>
      <c r="BH11" s="270"/>
      <c r="BI11" s="270"/>
      <c r="BJ11" s="270"/>
      <c r="BK11" s="270"/>
      <c r="BL11" s="270"/>
      <c r="BM11" s="270"/>
      <c r="BN11" s="270"/>
      <c r="BO11" s="270"/>
      <c r="BP11" s="270"/>
      <c r="BQ11" s="270"/>
      <c r="BR11" s="270"/>
      <c r="BS11" s="270"/>
      <c r="BT11" s="270"/>
      <c r="BU11" s="270"/>
      <c r="BV11" s="270"/>
      <c r="BW11" s="270"/>
      <c r="BX11" s="270"/>
      <c r="BY11" s="270"/>
      <c r="BZ11" s="270"/>
      <c r="CA11" s="270"/>
      <c r="CB11" s="270"/>
      <c r="CC11" s="270"/>
      <c r="CD11" s="270"/>
      <c r="CE11" s="270"/>
      <c r="CF11" s="270"/>
      <c r="CG11" s="270"/>
      <c r="CH11" s="270"/>
      <c r="CI11" s="270"/>
      <c r="CJ11" s="270"/>
      <c r="CK11" s="270"/>
      <c r="CL11" s="270"/>
      <c r="CM11" s="270"/>
      <c r="CN11" s="270"/>
      <c r="CO11" s="270"/>
      <c r="CP11" s="270"/>
      <c r="CQ11" s="270"/>
      <c r="CR11" s="270"/>
      <c r="CS11" s="270"/>
      <c r="CT11" s="270"/>
      <c r="CU11" s="270"/>
      <c r="CV11" s="270"/>
      <c r="CW11" s="270"/>
      <c r="CX11" s="270"/>
      <c r="CY11" s="270"/>
      <c r="CZ11" s="270"/>
      <c r="DA11" s="270"/>
      <c r="DB11" s="270"/>
      <c r="DC11" s="270"/>
      <c r="DD11" s="270"/>
      <c r="DE11" s="270"/>
      <c r="DF11" s="270"/>
      <c r="DG11" s="270"/>
      <c r="DH11" s="270"/>
      <c r="DI11" s="270"/>
      <c r="DJ11" s="270"/>
      <c r="DK11" s="270"/>
      <c r="DL11" s="270"/>
      <c r="DM11" s="270"/>
      <c r="DN11" s="270"/>
      <c r="DO11" s="270"/>
      <c r="DP11" s="270"/>
      <c r="DQ11" s="270"/>
      <c r="DR11" s="270"/>
      <c r="DS11" s="270"/>
      <c r="DT11" s="270"/>
      <c r="DU11" s="270"/>
      <c r="DV11" s="270"/>
      <c r="DW11" s="270"/>
      <c r="DX11" s="270"/>
      <c r="DY11" s="270"/>
      <c r="DZ11" s="270"/>
      <c r="EA11" s="270"/>
      <c r="EB11" s="270"/>
      <c r="EC11" s="270"/>
      <c r="ED11" s="270"/>
      <c r="EE11" s="270"/>
      <c r="EF11" s="270"/>
      <c r="EG11" s="270"/>
      <c r="EH11" s="270"/>
      <c r="EI11" s="270"/>
      <c r="EJ11" s="270"/>
      <c r="EK11" s="270"/>
      <c r="EL11" s="270"/>
      <c r="EM11" s="270"/>
      <c r="EN11" s="270"/>
      <c r="EO11" s="270"/>
      <c r="EP11" s="270"/>
      <c r="EQ11" s="270"/>
      <c r="ER11" s="270"/>
      <c r="ES11" s="270"/>
      <c r="ET11" s="270"/>
      <c r="EU11" s="270"/>
      <c r="EV11" s="270"/>
      <c r="EW11" s="270"/>
      <c r="EX11" s="270"/>
      <c r="EY11" s="270"/>
      <c r="EZ11" s="270"/>
      <c r="FA11" s="270"/>
      <c r="FB11" s="270"/>
      <c r="FC11" s="270"/>
      <c r="FD11" s="270"/>
      <c r="FE11" s="270"/>
      <c r="FF11" s="270"/>
      <c r="FG11" s="270"/>
      <c r="FH11" s="270"/>
      <c r="FI11" s="270"/>
      <c r="FJ11" s="270"/>
      <c r="FK11" s="270"/>
      <c r="FL11" s="270"/>
      <c r="FM11" s="270"/>
      <c r="FN11" s="270"/>
      <c r="FO11" s="270"/>
      <c r="FP11" s="270"/>
      <c r="FQ11" s="270"/>
      <c r="FR11" s="270"/>
      <c r="FS11" s="270"/>
      <c r="FT11" s="270"/>
      <c r="FU11" s="270"/>
      <c r="FV11" s="270"/>
      <c r="FW11" s="270"/>
      <c r="FX11" s="270"/>
      <c r="FY11" s="270"/>
      <c r="FZ11" s="270"/>
      <c r="GA11" s="270"/>
      <c r="GB11" s="270"/>
      <c r="GC11" s="270"/>
      <c r="GD11" s="270"/>
      <c r="GE11" s="270"/>
      <c r="GF11" s="270"/>
      <c r="GG11" s="270"/>
      <c r="GH11" s="270"/>
      <c r="GI11" s="270"/>
      <c r="GJ11" s="270"/>
      <c r="GK11" s="270"/>
      <c r="GL11" s="270"/>
      <c r="GM11" s="270"/>
      <c r="GN11" s="270"/>
      <c r="GO11" s="270"/>
      <c r="GP11" s="270"/>
      <c r="GQ11" s="270"/>
      <c r="GR11" s="270"/>
      <c r="GS11" s="270"/>
      <c r="GT11" s="270"/>
      <c r="GU11" s="270"/>
      <c r="GV11" s="270"/>
      <c r="GW11" s="270"/>
      <c r="GX11" s="270"/>
      <c r="GY11" s="270"/>
      <c r="GZ11" s="270"/>
      <c r="HA11" s="270"/>
      <c r="HB11" s="270"/>
      <c r="HC11" s="270"/>
      <c r="HD11" s="270"/>
      <c r="HE11" s="270"/>
      <c r="HF11" s="270"/>
      <c r="HG11" s="270"/>
      <c r="HH11" s="270"/>
      <c r="HI11" s="270"/>
      <c r="HJ11" s="270"/>
      <c r="HK11" s="270"/>
      <c r="HL11" s="270"/>
      <c r="HM11" s="270"/>
      <c r="HN11" s="270"/>
      <c r="HO11" s="270"/>
      <c r="HP11" s="270"/>
      <c r="HQ11" s="270"/>
      <c r="HR11" s="270"/>
      <c r="HS11" s="270"/>
      <c r="HT11" s="270"/>
      <c r="HU11" s="270"/>
      <c r="HV11" s="270"/>
      <c r="HW11" s="270"/>
      <c r="HX11" s="270"/>
      <c r="HY11" s="270"/>
      <c r="HZ11" s="270"/>
      <c r="IA11" s="270"/>
      <c r="IB11" s="270"/>
      <c r="IC11" s="270"/>
      <c r="ID11" s="270"/>
      <c r="IE11" s="270"/>
      <c r="IF11" s="270"/>
      <c r="IG11" s="270"/>
      <c r="IH11" s="270"/>
      <c r="II11" s="270"/>
      <c r="IJ11" s="270"/>
      <c r="IK11" s="270"/>
      <c r="IL11" s="270"/>
      <c r="IM11" s="270"/>
      <c r="IN11" s="270"/>
      <c r="IO11" s="270"/>
      <c r="IP11" s="270"/>
      <c r="IQ11" s="270"/>
      <c r="IR11" s="270"/>
      <c r="IS11" s="270"/>
      <c r="IT11" s="270"/>
      <c r="IU11" s="270"/>
      <c r="IV11" s="270"/>
    </row>
    <row r="12" spans="1:256" s="21" customFormat="1" ht="25" customHeight="1" x14ac:dyDescent="0.25">
      <c r="A12" s="38"/>
      <c r="B12" s="39"/>
      <c r="C12" s="39"/>
      <c r="D12" s="38"/>
      <c r="E12" s="38"/>
      <c r="F12" s="38"/>
      <c r="G12" s="38"/>
      <c r="H12" s="40"/>
      <c r="I12" s="41"/>
      <c r="J12" s="40"/>
      <c r="K12" s="38"/>
      <c r="L12" s="38"/>
      <c r="M12" s="38"/>
      <c r="N12" s="38"/>
      <c r="O12" s="41"/>
      <c r="P12" s="41"/>
      <c r="Q12" s="38"/>
      <c r="R12" s="41"/>
      <c r="S12" s="42"/>
      <c r="T12" s="46"/>
      <c r="U12" s="44"/>
      <c r="V12" s="38"/>
      <c r="W12" s="44"/>
      <c r="X12" s="38"/>
      <c r="Y12" s="44"/>
      <c r="Z12" s="38"/>
      <c r="AA12" s="40"/>
      <c r="AB12" s="40"/>
      <c r="AC12" s="270"/>
      <c r="AD12" s="270"/>
      <c r="AE12" s="270"/>
      <c r="AF12" s="270"/>
      <c r="AG12" s="270"/>
      <c r="AH12" s="270"/>
      <c r="AI12" s="270"/>
      <c r="AJ12" s="270"/>
      <c r="AK12" s="270"/>
      <c r="AL12" s="270"/>
      <c r="AM12" s="270"/>
      <c r="AN12" s="270"/>
      <c r="AO12" s="270"/>
      <c r="AP12" s="270"/>
      <c r="AQ12" s="270"/>
      <c r="AR12" s="270"/>
      <c r="AS12" s="270"/>
      <c r="AT12" s="270"/>
      <c r="AU12" s="270"/>
      <c r="AV12" s="270"/>
      <c r="AW12" s="270"/>
      <c r="AX12" s="270"/>
      <c r="AY12" s="270"/>
      <c r="AZ12" s="270"/>
      <c r="BA12" s="270"/>
      <c r="BB12" s="270"/>
      <c r="BC12" s="270"/>
      <c r="BD12" s="270"/>
      <c r="BE12" s="270"/>
      <c r="BF12" s="270"/>
      <c r="BG12" s="270"/>
      <c r="BH12" s="270"/>
      <c r="BI12" s="270"/>
      <c r="BJ12" s="270"/>
      <c r="BK12" s="270"/>
      <c r="BL12" s="270"/>
      <c r="BM12" s="270"/>
      <c r="BN12" s="270"/>
      <c r="BO12" s="270"/>
      <c r="BP12" s="270"/>
      <c r="BQ12" s="270"/>
      <c r="BR12" s="270"/>
      <c r="BS12" s="270"/>
      <c r="BT12" s="270"/>
      <c r="BU12" s="270"/>
      <c r="BV12" s="270"/>
      <c r="BW12" s="270"/>
      <c r="BX12" s="270"/>
      <c r="BY12" s="270"/>
      <c r="BZ12" s="270"/>
      <c r="CA12" s="270"/>
      <c r="CB12" s="270"/>
      <c r="CC12" s="270"/>
      <c r="CD12" s="270"/>
      <c r="CE12" s="270"/>
      <c r="CF12" s="270"/>
      <c r="CG12" s="270"/>
      <c r="CH12" s="270"/>
      <c r="CI12" s="270"/>
      <c r="CJ12" s="270"/>
      <c r="CK12" s="270"/>
      <c r="CL12" s="270"/>
      <c r="CM12" s="270"/>
      <c r="CN12" s="270"/>
      <c r="CO12" s="270"/>
      <c r="CP12" s="270"/>
      <c r="CQ12" s="270"/>
      <c r="CR12" s="270"/>
      <c r="CS12" s="270"/>
      <c r="CT12" s="270"/>
      <c r="CU12" s="270"/>
      <c r="CV12" s="270"/>
      <c r="CW12" s="270"/>
      <c r="CX12" s="270"/>
      <c r="CY12" s="270"/>
      <c r="CZ12" s="270"/>
      <c r="DA12" s="270"/>
      <c r="DB12" s="270"/>
      <c r="DC12" s="270"/>
      <c r="DD12" s="270"/>
      <c r="DE12" s="270"/>
      <c r="DF12" s="270"/>
      <c r="DG12" s="270"/>
      <c r="DH12" s="270"/>
      <c r="DI12" s="270"/>
      <c r="DJ12" s="270"/>
      <c r="DK12" s="270"/>
      <c r="DL12" s="270"/>
      <c r="DM12" s="270"/>
      <c r="DN12" s="270"/>
      <c r="DO12" s="270"/>
      <c r="DP12" s="270"/>
      <c r="DQ12" s="270"/>
      <c r="DR12" s="270"/>
      <c r="DS12" s="270"/>
      <c r="DT12" s="270"/>
      <c r="DU12" s="270"/>
      <c r="DV12" s="270"/>
      <c r="DW12" s="270"/>
      <c r="DX12" s="270"/>
      <c r="DY12" s="270"/>
      <c r="DZ12" s="270"/>
      <c r="EA12" s="270"/>
      <c r="EB12" s="270"/>
      <c r="EC12" s="270"/>
      <c r="ED12" s="270"/>
      <c r="EE12" s="270"/>
      <c r="EF12" s="270"/>
      <c r="EG12" s="270"/>
      <c r="EH12" s="270"/>
      <c r="EI12" s="270"/>
      <c r="EJ12" s="270"/>
      <c r="EK12" s="270"/>
      <c r="EL12" s="270"/>
      <c r="EM12" s="270"/>
      <c r="EN12" s="270"/>
      <c r="EO12" s="270"/>
      <c r="EP12" s="270"/>
      <c r="EQ12" s="270"/>
      <c r="ER12" s="270"/>
      <c r="ES12" s="270"/>
      <c r="ET12" s="270"/>
      <c r="EU12" s="270"/>
      <c r="EV12" s="270"/>
      <c r="EW12" s="270"/>
      <c r="EX12" s="270"/>
      <c r="EY12" s="270"/>
      <c r="EZ12" s="270"/>
      <c r="FA12" s="270"/>
      <c r="FB12" s="270"/>
      <c r="FC12" s="270"/>
      <c r="FD12" s="270"/>
      <c r="FE12" s="270"/>
      <c r="FF12" s="270"/>
      <c r="FG12" s="270"/>
      <c r="FH12" s="270"/>
      <c r="FI12" s="270"/>
      <c r="FJ12" s="270"/>
      <c r="FK12" s="270"/>
      <c r="FL12" s="270"/>
      <c r="FM12" s="270"/>
      <c r="FN12" s="270"/>
      <c r="FO12" s="270"/>
      <c r="FP12" s="270"/>
      <c r="FQ12" s="270"/>
      <c r="FR12" s="270"/>
      <c r="FS12" s="270"/>
      <c r="FT12" s="270"/>
      <c r="FU12" s="270"/>
      <c r="FV12" s="270"/>
      <c r="FW12" s="270"/>
      <c r="FX12" s="270"/>
      <c r="FY12" s="270"/>
      <c r="FZ12" s="270"/>
      <c r="GA12" s="270"/>
      <c r="GB12" s="270"/>
      <c r="GC12" s="270"/>
      <c r="GD12" s="270"/>
      <c r="GE12" s="270"/>
      <c r="GF12" s="270"/>
      <c r="GG12" s="270"/>
      <c r="GH12" s="270"/>
      <c r="GI12" s="270"/>
      <c r="GJ12" s="270"/>
      <c r="GK12" s="270"/>
      <c r="GL12" s="270"/>
      <c r="GM12" s="270"/>
      <c r="GN12" s="270"/>
      <c r="GO12" s="270"/>
      <c r="GP12" s="270"/>
      <c r="GQ12" s="270"/>
      <c r="GR12" s="270"/>
      <c r="GS12" s="270"/>
      <c r="GT12" s="270"/>
      <c r="GU12" s="270"/>
      <c r="GV12" s="270"/>
      <c r="GW12" s="270"/>
      <c r="GX12" s="270"/>
      <c r="GY12" s="270"/>
      <c r="GZ12" s="270"/>
      <c r="HA12" s="270"/>
      <c r="HB12" s="270"/>
      <c r="HC12" s="270"/>
      <c r="HD12" s="270"/>
      <c r="HE12" s="270"/>
      <c r="HF12" s="270"/>
      <c r="HG12" s="270"/>
      <c r="HH12" s="270"/>
      <c r="HI12" s="270"/>
      <c r="HJ12" s="270"/>
      <c r="HK12" s="270"/>
      <c r="HL12" s="270"/>
      <c r="HM12" s="270"/>
      <c r="HN12" s="270"/>
      <c r="HO12" s="270"/>
      <c r="HP12" s="270"/>
      <c r="HQ12" s="270"/>
      <c r="HR12" s="270"/>
      <c r="HS12" s="270"/>
      <c r="HT12" s="270"/>
      <c r="HU12" s="270"/>
      <c r="HV12" s="270"/>
      <c r="HW12" s="270"/>
      <c r="HX12" s="270"/>
      <c r="HY12" s="270"/>
      <c r="HZ12" s="270"/>
      <c r="IA12" s="270"/>
      <c r="IB12" s="270"/>
      <c r="IC12" s="270"/>
      <c r="ID12" s="270"/>
      <c r="IE12" s="270"/>
      <c r="IF12" s="270"/>
      <c r="IG12" s="270"/>
      <c r="IH12" s="270"/>
      <c r="II12" s="270"/>
      <c r="IJ12" s="270"/>
      <c r="IK12" s="270"/>
      <c r="IL12" s="270"/>
      <c r="IM12" s="270"/>
      <c r="IN12" s="270"/>
      <c r="IO12" s="270"/>
      <c r="IP12" s="270"/>
      <c r="IQ12" s="270"/>
      <c r="IR12" s="270"/>
      <c r="IS12" s="270"/>
      <c r="IT12" s="270"/>
      <c r="IU12" s="270"/>
      <c r="IV12" s="270"/>
    </row>
    <row r="13" spans="1:256" s="21" customFormat="1" ht="25" customHeight="1" x14ac:dyDescent="0.25">
      <c r="A13" s="38"/>
      <c r="B13" s="39"/>
      <c r="C13" s="39"/>
      <c r="D13" s="38"/>
      <c r="E13" s="38"/>
      <c r="F13" s="38"/>
      <c r="G13" s="38"/>
      <c r="H13" s="40"/>
      <c r="I13" s="41"/>
      <c r="J13" s="40"/>
      <c r="K13" s="38"/>
      <c r="L13" s="38"/>
      <c r="M13" s="38"/>
      <c r="N13" s="38"/>
      <c r="O13" s="41"/>
      <c r="P13" s="41"/>
      <c r="Q13" s="38"/>
      <c r="R13" s="41"/>
      <c r="S13" s="42"/>
      <c r="T13" s="46"/>
      <c r="U13" s="44"/>
      <c r="V13" s="38"/>
      <c r="W13" s="44"/>
      <c r="X13" s="38"/>
      <c r="Y13" s="44"/>
      <c r="Z13" s="38"/>
      <c r="AA13" s="40"/>
      <c r="AB13" s="40"/>
      <c r="AC13" s="270"/>
      <c r="AD13" s="270"/>
      <c r="AE13" s="270"/>
      <c r="AF13" s="270"/>
      <c r="AG13" s="270"/>
      <c r="AH13" s="270"/>
      <c r="AI13" s="270"/>
      <c r="AJ13" s="270"/>
      <c r="AK13" s="270"/>
      <c r="AL13" s="270"/>
      <c r="AM13" s="270"/>
      <c r="AN13" s="270"/>
      <c r="AO13" s="270"/>
      <c r="AP13" s="270"/>
      <c r="AQ13" s="270"/>
      <c r="AR13" s="270"/>
      <c r="AS13" s="270"/>
      <c r="AT13" s="270"/>
      <c r="AU13" s="270"/>
      <c r="AV13" s="270"/>
      <c r="AW13" s="270"/>
      <c r="AX13" s="270"/>
      <c r="AY13" s="270"/>
      <c r="AZ13" s="270"/>
      <c r="BA13" s="270"/>
      <c r="BB13" s="270"/>
      <c r="BC13" s="270"/>
      <c r="BD13" s="270"/>
      <c r="BE13" s="270"/>
      <c r="BF13" s="270"/>
      <c r="BG13" s="270"/>
      <c r="BH13" s="270"/>
      <c r="BI13" s="270"/>
      <c r="BJ13" s="270"/>
      <c r="BK13" s="270"/>
      <c r="BL13" s="270"/>
      <c r="BM13" s="270"/>
      <c r="BN13" s="270"/>
      <c r="BO13" s="270"/>
      <c r="BP13" s="270"/>
      <c r="BQ13" s="270"/>
      <c r="BR13" s="270"/>
      <c r="BS13" s="270"/>
      <c r="BT13" s="270"/>
      <c r="BU13" s="270"/>
      <c r="BV13" s="270"/>
      <c r="BW13" s="270"/>
      <c r="BX13" s="270"/>
      <c r="BY13" s="270"/>
      <c r="BZ13" s="270"/>
      <c r="CA13" s="270"/>
      <c r="CB13" s="270"/>
      <c r="CC13" s="270"/>
      <c r="CD13" s="270"/>
      <c r="CE13" s="270"/>
      <c r="CF13" s="270"/>
      <c r="CG13" s="270"/>
      <c r="CH13" s="270"/>
      <c r="CI13" s="270"/>
      <c r="CJ13" s="270"/>
      <c r="CK13" s="270"/>
      <c r="CL13" s="270"/>
      <c r="CM13" s="270"/>
      <c r="CN13" s="270"/>
      <c r="CO13" s="270"/>
      <c r="CP13" s="270"/>
      <c r="CQ13" s="270"/>
      <c r="CR13" s="270"/>
      <c r="CS13" s="270"/>
      <c r="CT13" s="270"/>
      <c r="CU13" s="270"/>
      <c r="CV13" s="270"/>
      <c r="CW13" s="270"/>
      <c r="CX13" s="270"/>
      <c r="CY13" s="270"/>
      <c r="CZ13" s="270"/>
      <c r="DA13" s="270"/>
      <c r="DB13" s="270"/>
      <c r="DC13" s="270"/>
      <c r="DD13" s="270"/>
      <c r="DE13" s="270"/>
      <c r="DF13" s="270"/>
      <c r="DG13" s="270"/>
      <c r="DH13" s="270"/>
      <c r="DI13" s="270"/>
      <c r="DJ13" s="270"/>
      <c r="DK13" s="270"/>
      <c r="DL13" s="270"/>
      <c r="DM13" s="270"/>
      <c r="DN13" s="270"/>
      <c r="DO13" s="270"/>
      <c r="DP13" s="270"/>
      <c r="DQ13" s="270"/>
      <c r="DR13" s="270"/>
      <c r="DS13" s="270"/>
      <c r="DT13" s="270"/>
      <c r="DU13" s="270"/>
      <c r="DV13" s="270"/>
      <c r="DW13" s="270"/>
      <c r="DX13" s="270"/>
      <c r="DY13" s="270"/>
      <c r="DZ13" s="270"/>
      <c r="EA13" s="270"/>
      <c r="EB13" s="270"/>
      <c r="EC13" s="270"/>
      <c r="ED13" s="270"/>
      <c r="EE13" s="270"/>
      <c r="EF13" s="270"/>
      <c r="EG13" s="270"/>
      <c r="EH13" s="270"/>
      <c r="EI13" s="270"/>
      <c r="EJ13" s="270"/>
      <c r="EK13" s="270"/>
      <c r="EL13" s="270"/>
      <c r="EM13" s="270"/>
      <c r="EN13" s="270"/>
      <c r="EO13" s="270"/>
      <c r="EP13" s="270"/>
      <c r="EQ13" s="270"/>
      <c r="ER13" s="270"/>
      <c r="ES13" s="270"/>
      <c r="ET13" s="270"/>
      <c r="EU13" s="270"/>
      <c r="EV13" s="270"/>
      <c r="EW13" s="270"/>
      <c r="EX13" s="270"/>
      <c r="EY13" s="270"/>
      <c r="EZ13" s="270"/>
      <c r="FA13" s="270"/>
      <c r="FB13" s="270"/>
      <c r="FC13" s="270"/>
      <c r="FD13" s="270"/>
      <c r="FE13" s="270"/>
      <c r="FF13" s="270"/>
      <c r="FG13" s="270"/>
      <c r="FH13" s="270"/>
      <c r="FI13" s="270"/>
      <c r="FJ13" s="270"/>
      <c r="FK13" s="270"/>
      <c r="FL13" s="270"/>
      <c r="FM13" s="270"/>
      <c r="FN13" s="270"/>
      <c r="FO13" s="270"/>
      <c r="FP13" s="270"/>
      <c r="FQ13" s="270"/>
      <c r="FR13" s="270"/>
      <c r="FS13" s="270"/>
      <c r="FT13" s="270"/>
      <c r="FU13" s="270"/>
      <c r="FV13" s="270"/>
      <c r="FW13" s="270"/>
      <c r="FX13" s="270"/>
      <c r="FY13" s="270"/>
      <c r="FZ13" s="270"/>
      <c r="GA13" s="270"/>
      <c r="GB13" s="270"/>
      <c r="GC13" s="270"/>
      <c r="GD13" s="270"/>
      <c r="GE13" s="270"/>
      <c r="GF13" s="270"/>
      <c r="GG13" s="270"/>
      <c r="GH13" s="270"/>
      <c r="GI13" s="270"/>
      <c r="GJ13" s="270"/>
      <c r="GK13" s="270"/>
      <c r="GL13" s="270"/>
      <c r="GM13" s="270"/>
      <c r="GN13" s="270"/>
      <c r="GO13" s="270"/>
      <c r="GP13" s="270"/>
      <c r="GQ13" s="270"/>
      <c r="GR13" s="270"/>
      <c r="GS13" s="270"/>
      <c r="GT13" s="270"/>
      <c r="GU13" s="270"/>
      <c r="GV13" s="270"/>
      <c r="GW13" s="270"/>
      <c r="GX13" s="270"/>
      <c r="GY13" s="270"/>
      <c r="GZ13" s="270"/>
      <c r="HA13" s="270"/>
      <c r="HB13" s="270"/>
      <c r="HC13" s="270"/>
      <c r="HD13" s="270"/>
      <c r="HE13" s="270"/>
      <c r="HF13" s="270"/>
      <c r="HG13" s="270"/>
      <c r="HH13" s="270"/>
      <c r="HI13" s="270"/>
      <c r="HJ13" s="270"/>
      <c r="HK13" s="270"/>
      <c r="HL13" s="270"/>
      <c r="HM13" s="270"/>
      <c r="HN13" s="270"/>
      <c r="HO13" s="270"/>
      <c r="HP13" s="270"/>
      <c r="HQ13" s="270"/>
      <c r="HR13" s="270"/>
      <c r="HS13" s="270"/>
      <c r="HT13" s="270"/>
      <c r="HU13" s="270"/>
      <c r="HV13" s="270"/>
      <c r="HW13" s="270"/>
      <c r="HX13" s="270"/>
      <c r="HY13" s="270"/>
      <c r="HZ13" s="270"/>
      <c r="IA13" s="270"/>
      <c r="IB13" s="270"/>
      <c r="IC13" s="270"/>
      <c r="ID13" s="270"/>
      <c r="IE13" s="270"/>
      <c r="IF13" s="270"/>
      <c r="IG13" s="270"/>
      <c r="IH13" s="270"/>
      <c r="II13" s="270"/>
      <c r="IJ13" s="270"/>
      <c r="IK13" s="270"/>
      <c r="IL13" s="270"/>
      <c r="IM13" s="270"/>
      <c r="IN13" s="270"/>
      <c r="IO13" s="270"/>
      <c r="IP13" s="270"/>
      <c r="IQ13" s="270"/>
      <c r="IR13" s="270"/>
      <c r="IS13" s="270"/>
      <c r="IT13" s="270"/>
      <c r="IU13" s="270"/>
      <c r="IV13" s="270"/>
    </row>
    <row r="14" spans="1:256" s="21" customFormat="1" ht="25" customHeight="1" x14ac:dyDescent="0.25">
      <c r="A14" s="38"/>
      <c r="B14" s="39"/>
      <c r="C14" s="39"/>
      <c r="D14" s="38"/>
      <c r="E14" s="38"/>
      <c r="F14" s="38"/>
      <c r="G14" s="38"/>
      <c r="H14" s="40"/>
      <c r="I14" s="41"/>
      <c r="J14" s="40"/>
      <c r="K14" s="38"/>
      <c r="L14" s="38"/>
      <c r="M14" s="38"/>
      <c r="N14" s="38"/>
      <c r="O14" s="41"/>
      <c r="P14" s="41"/>
      <c r="Q14" s="38"/>
      <c r="R14" s="41"/>
      <c r="S14" s="42"/>
      <c r="T14" s="46"/>
      <c r="U14" s="44"/>
      <c r="V14" s="38"/>
      <c r="W14" s="44"/>
      <c r="X14" s="38"/>
      <c r="Y14" s="44"/>
      <c r="Z14" s="38"/>
      <c r="AA14" s="40"/>
      <c r="AB14" s="40"/>
      <c r="AC14" s="270"/>
      <c r="AD14" s="270"/>
      <c r="AE14" s="270"/>
      <c r="AF14" s="270"/>
      <c r="AG14" s="270"/>
      <c r="AH14" s="270"/>
      <c r="AI14" s="270"/>
      <c r="AJ14" s="270"/>
      <c r="AK14" s="270"/>
      <c r="AL14" s="270"/>
      <c r="AM14" s="270"/>
      <c r="AN14" s="270"/>
      <c r="AO14" s="270"/>
      <c r="AP14" s="270"/>
      <c r="AQ14" s="270"/>
      <c r="AR14" s="270"/>
      <c r="AS14" s="270"/>
      <c r="AT14" s="270"/>
      <c r="AU14" s="270"/>
      <c r="AV14" s="270"/>
      <c r="AW14" s="270"/>
      <c r="AX14" s="270"/>
      <c r="AY14" s="270"/>
      <c r="AZ14" s="270"/>
      <c r="BA14" s="270"/>
      <c r="BB14" s="270"/>
      <c r="BC14" s="270"/>
      <c r="BD14" s="270"/>
      <c r="BE14" s="270"/>
      <c r="BF14" s="270"/>
      <c r="BG14" s="270"/>
      <c r="BH14" s="270"/>
      <c r="BI14" s="270"/>
      <c r="BJ14" s="270"/>
      <c r="BK14" s="270"/>
      <c r="BL14" s="270"/>
      <c r="BM14" s="270"/>
      <c r="BN14" s="270"/>
      <c r="BO14" s="270"/>
      <c r="BP14" s="270"/>
      <c r="BQ14" s="270"/>
      <c r="BR14" s="270"/>
      <c r="BS14" s="270"/>
      <c r="BT14" s="270"/>
      <c r="BU14" s="270"/>
      <c r="BV14" s="270"/>
      <c r="BW14" s="270"/>
      <c r="BX14" s="270"/>
      <c r="BY14" s="270"/>
      <c r="BZ14" s="270"/>
      <c r="CA14" s="270"/>
      <c r="CB14" s="270"/>
      <c r="CC14" s="270"/>
      <c r="CD14" s="270"/>
      <c r="CE14" s="270"/>
      <c r="CF14" s="270"/>
      <c r="CG14" s="270"/>
      <c r="CH14" s="270"/>
      <c r="CI14" s="270"/>
      <c r="CJ14" s="270"/>
      <c r="CK14" s="270"/>
      <c r="CL14" s="270"/>
      <c r="CM14" s="270"/>
      <c r="CN14" s="270"/>
      <c r="CO14" s="270"/>
      <c r="CP14" s="270"/>
      <c r="CQ14" s="270"/>
      <c r="CR14" s="270"/>
      <c r="CS14" s="270"/>
      <c r="CT14" s="270"/>
      <c r="CU14" s="270"/>
      <c r="CV14" s="270"/>
      <c r="CW14" s="270"/>
      <c r="CX14" s="270"/>
      <c r="CY14" s="270"/>
      <c r="CZ14" s="270"/>
      <c r="DA14" s="270"/>
      <c r="DB14" s="270"/>
      <c r="DC14" s="270"/>
      <c r="DD14" s="270"/>
      <c r="DE14" s="270"/>
      <c r="DF14" s="270"/>
      <c r="DG14" s="270"/>
      <c r="DH14" s="270"/>
      <c r="DI14" s="270"/>
      <c r="DJ14" s="270"/>
      <c r="DK14" s="270"/>
      <c r="DL14" s="270"/>
      <c r="DM14" s="270"/>
      <c r="DN14" s="270"/>
      <c r="DO14" s="270"/>
      <c r="DP14" s="270"/>
      <c r="DQ14" s="270"/>
      <c r="DR14" s="270"/>
      <c r="DS14" s="270"/>
      <c r="DT14" s="270"/>
      <c r="DU14" s="270"/>
      <c r="DV14" s="270"/>
      <c r="DW14" s="270"/>
      <c r="DX14" s="270"/>
      <c r="DY14" s="270"/>
      <c r="DZ14" s="270"/>
      <c r="EA14" s="270"/>
      <c r="EB14" s="270"/>
      <c r="EC14" s="270"/>
      <c r="ED14" s="270"/>
      <c r="EE14" s="270"/>
      <c r="EF14" s="270"/>
      <c r="EG14" s="270"/>
      <c r="EH14" s="270"/>
      <c r="EI14" s="270"/>
      <c r="EJ14" s="270"/>
      <c r="EK14" s="270"/>
      <c r="EL14" s="270"/>
      <c r="EM14" s="270"/>
      <c r="EN14" s="270"/>
      <c r="EO14" s="270"/>
      <c r="EP14" s="270"/>
      <c r="EQ14" s="270"/>
      <c r="ER14" s="270"/>
      <c r="ES14" s="270"/>
      <c r="ET14" s="270"/>
      <c r="EU14" s="270"/>
      <c r="EV14" s="270"/>
      <c r="EW14" s="270"/>
      <c r="EX14" s="270"/>
      <c r="EY14" s="270"/>
      <c r="EZ14" s="270"/>
      <c r="FA14" s="270"/>
      <c r="FB14" s="270"/>
      <c r="FC14" s="270"/>
      <c r="FD14" s="270"/>
      <c r="FE14" s="270"/>
      <c r="FF14" s="270"/>
      <c r="FG14" s="270"/>
      <c r="FH14" s="270"/>
      <c r="FI14" s="270"/>
      <c r="FJ14" s="270"/>
      <c r="FK14" s="270"/>
      <c r="FL14" s="270"/>
      <c r="FM14" s="270"/>
      <c r="FN14" s="270"/>
      <c r="FO14" s="270"/>
      <c r="FP14" s="270"/>
      <c r="FQ14" s="270"/>
      <c r="FR14" s="270"/>
      <c r="FS14" s="270"/>
      <c r="FT14" s="270"/>
      <c r="FU14" s="270"/>
      <c r="FV14" s="270"/>
      <c r="FW14" s="270"/>
      <c r="FX14" s="270"/>
      <c r="FY14" s="270"/>
      <c r="FZ14" s="270"/>
      <c r="GA14" s="270"/>
      <c r="GB14" s="270"/>
      <c r="GC14" s="270"/>
      <c r="GD14" s="270"/>
      <c r="GE14" s="270"/>
      <c r="GF14" s="270"/>
      <c r="GG14" s="270"/>
      <c r="GH14" s="270"/>
      <c r="GI14" s="270"/>
      <c r="GJ14" s="270"/>
      <c r="GK14" s="270"/>
      <c r="GL14" s="270"/>
      <c r="GM14" s="270"/>
      <c r="GN14" s="270"/>
      <c r="GO14" s="270"/>
      <c r="GP14" s="270"/>
      <c r="GQ14" s="270"/>
      <c r="GR14" s="270"/>
      <c r="GS14" s="270"/>
      <c r="GT14" s="270"/>
      <c r="GU14" s="270"/>
      <c r="GV14" s="270"/>
      <c r="GW14" s="270"/>
      <c r="GX14" s="270"/>
      <c r="GY14" s="270"/>
      <c r="GZ14" s="270"/>
      <c r="HA14" s="270"/>
      <c r="HB14" s="270"/>
      <c r="HC14" s="270"/>
      <c r="HD14" s="270"/>
      <c r="HE14" s="270"/>
      <c r="HF14" s="270"/>
      <c r="HG14" s="270"/>
      <c r="HH14" s="270"/>
      <c r="HI14" s="270"/>
      <c r="HJ14" s="270"/>
      <c r="HK14" s="270"/>
      <c r="HL14" s="270"/>
      <c r="HM14" s="270"/>
      <c r="HN14" s="270"/>
      <c r="HO14" s="270"/>
      <c r="HP14" s="270"/>
      <c r="HQ14" s="270"/>
      <c r="HR14" s="270"/>
      <c r="HS14" s="270"/>
      <c r="HT14" s="270"/>
      <c r="HU14" s="270"/>
      <c r="HV14" s="270"/>
      <c r="HW14" s="270"/>
      <c r="HX14" s="270"/>
      <c r="HY14" s="270"/>
      <c r="HZ14" s="270"/>
      <c r="IA14" s="270"/>
      <c r="IB14" s="270"/>
      <c r="IC14" s="270"/>
      <c r="ID14" s="270"/>
      <c r="IE14" s="270"/>
      <c r="IF14" s="270"/>
      <c r="IG14" s="270"/>
      <c r="IH14" s="270"/>
      <c r="II14" s="270"/>
      <c r="IJ14" s="270"/>
      <c r="IK14" s="270"/>
      <c r="IL14" s="270"/>
      <c r="IM14" s="270"/>
      <c r="IN14" s="270"/>
      <c r="IO14" s="270"/>
      <c r="IP14" s="270"/>
      <c r="IQ14" s="270"/>
      <c r="IR14" s="270"/>
      <c r="IS14" s="270"/>
      <c r="IT14" s="270"/>
      <c r="IU14" s="270"/>
      <c r="IV14" s="270"/>
    </row>
    <row r="15" spans="1:256" s="21" customFormat="1" ht="25" customHeight="1" x14ac:dyDescent="0.25">
      <c r="A15" s="38"/>
      <c r="B15" s="39"/>
      <c r="C15" s="39"/>
      <c r="D15" s="38"/>
      <c r="E15" s="38"/>
      <c r="F15" s="38"/>
      <c r="G15" s="38"/>
      <c r="H15" s="40"/>
      <c r="I15" s="41"/>
      <c r="J15" s="40"/>
      <c r="K15" s="38"/>
      <c r="L15" s="38"/>
      <c r="M15" s="38"/>
      <c r="N15" s="38"/>
      <c r="O15" s="41"/>
      <c r="P15" s="41"/>
      <c r="Q15" s="38"/>
      <c r="R15" s="41"/>
      <c r="S15" s="42"/>
      <c r="T15" s="46"/>
      <c r="U15" s="44"/>
      <c r="V15" s="38"/>
      <c r="W15" s="44"/>
      <c r="X15" s="38"/>
      <c r="Y15" s="44"/>
      <c r="Z15" s="38"/>
      <c r="AA15" s="40"/>
      <c r="AB15" s="40"/>
      <c r="AC15" s="270"/>
      <c r="AD15" s="270"/>
      <c r="AE15" s="270"/>
      <c r="AF15" s="270"/>
      <c r="AG15" s="270"/>
      <c r="AH15" s="270"/>
      <c r="AI15" s="270"/>
      <c r="AJ15" s="270"/>
      <c r="AK15" s="270"/>
      <c r="AL15" s="270"/>
      <c r="AM15" s="270"/>
      <c r="AN15" s="270"/>
      <c r="AO15" s="270"/>
      <c r="AP15" s="270"/>
      <c r="AQ15" s="270"/>
      <c r="AR15" s="270"/>
      <c r="AS15" s="270"/>
      <c r="AT15" s="270"/>
      <c r="AU15" s="270"/>
      <c r="AV15" s="270"/>
      <c r="AW15" s="270"/>
      <c r="AX15" s="270"/>
      <c r="AY15" s="270"/>
      <c r="AZ15" s="270"/>
      <c r="BA15" s="270"/>
      <c r="BB15" s="270"/>
      <c r="BC15" s="270"/>
      <c r="BD15" s="270"/>
      <c r="BE15" s="270"/>
      <c r="BF15" s="270"/>
      <c r="BG15" s="270"/>
      <c r="BH15" s="270"/>
      <c r="BI15" s="270"/>
      <c r="BJ15" s="270"/>
      <c r="BK15" s="270"/>
      <c r="BL15" s="270"/>
      <c r="BM15" s="270"/>
      <c r="BN15" s="270"/>
      <c r="BO15" s="270"/>
      <c r="BP15" s="270"/>
      <c r="BQ15" s="270"/>
      <c r="BR15" s="270"/>
      <c r="BS15" s="270"/>
      <c r="BT15" s="270"/>
      <c r="BU15" s="270"/>
      <c r="BV15" s="270"/>
      <c r="BW15" s="270"/>
      <c r="BX15" s="270"/>
      <c r="BY15" s="270"/>
      <c r="BZ15" s="270"/>
      <c r="CA15" s="270"/>
      <c r="CB15" s="270"/>
      <c r="CC15" s="270"/>
      <c r="CD15" s="270"/>
      <c r="CE15" s="270"/>
      <c r="CF15" s="270"/>
      <c r="CG15" s="270"/>
      <c r="CH15" s="270"/>
      <c r="CI15" s="270"/>
      <c r="CJ15" s="270"/>
      <c r="CK15" s="270"/>
      <c r="CL15" s="270"/>
      <c r="CM15" s="270"/>
      <c r="CN15" s="270"/>
      <c r="CO15" s="270"/>
      <c r="CP15" s="270"/>
      <c r="CQ15" s="270"/>
      <c r="CR15" s="270"/>
      <c r="CS15" s="270"/>
      <c r="CT15" s="270"/>
      <c r="CU15" s="270"/>
      <c r="CV15" s="270"/>
      <c r="CW15" s="270"/>
      <c r="CX15" s="270"/>
      <c r="CY15" s="270"/>
      <c r="CZ15" s="270"/>
      <c r="DA15" s="270"/>
      <c r="DB15" s="270"/>
      <c r="DC15" s="270"/>
      <c r="DD15" s="270"/>
      <c r="DE15" s="270"/>
      <c r="DF15" s="270"/>
      <c r="DG15" s="270"/>
      <c r="DH15" s="270"/>
      <c r="DI15" s="270"/>
      <c r="DJ15" s="270"/>
      <c r="DK15" s="270"/>
      <c r="DL15" s="270"/>
      <c r="DM15" s="270"/>
      <c r="DN15" s="270"/>
      <c r="DO15" s="270"/>
      <c r="DP15" s="270"/>
      <c r="DQ15" s="270"/>
      <c r="DR15" s="270"/>
      <c r="DS15" s="270"/>
      <c r="DT15" s="270"/>
      <c r="DU15" s="270"/>
      <c r="DV15" s="270"/>
      <c r="DW15" s="270"/>
      <c r="DX15" s="270"/>
      <c r="DY15" s="270"/>
      <c r="DZ15" s="270"/>
      <c r="EA15" s="270"/>
      <c r="EB15" s="270"/>
      <c r="EC15" s="270"/>
      <c r="ED15" s="270"/>
      <c r="EE15" s="270"/>
      <c r="EF15" s="270"/>
      <c r="EG15" s="270"/>
      <c r="EH15" s="270"/>
      <c r="EI15" s="270"/>
      <c r="EJ15" s="270"/>
      <c r="EK15" s="270"/>
      <c r="EL15" s="270"/>
      <c r="EM15" s="270"/>
      <c r="EN15" s="270"/>
      <c r="EO15" s="270"/>
      <c r="EP15" s="270"/>
      <c r="EQ15" s="270"/>
      <c r="ER15" s="270"/>
      <c r="ES15" s="270"/>
      <c r="ET15" s="270"/>
      <c r="EU15" s="270"/>
      <c r="EV15" s="270"/>
      <c r="EW15" s="270"/>
      <c r="EX15" s="270"/>
      <c r="EY15" s="270"/>
      <c r="EZ15" s="270"/>
      <c r="FA15" s="270"/>
      <c r="FB15" s="270"/>
      <c r="FC15" s="270"/>
      <c r="FD15" s="270"/>
      <c r="FE15" s="270"/>
      <c r="FF15" s="270"/>
      <c r="FG15" s="270"/>
      <c r="FH15" s="270"/>
      <c r="FI15" s="270"/>
      <c r="FJ15" s="270"/>
      <c r="FK15" s="270"/>
      <c r="FL15" s="270"/>
      <c r="FM15" s="270"/>
      <c r="FN15" s="270"/>
      <c r="FO15" s="270"/>
      <c r="FP15" s="270"/>
      <c r="FQ15" s="270"/>
      <c r="FR15" s="270"/>
      <c r="FS15" s="270"/>
      <c r="FT15" s="270"/>
      <c r="FU15" s="270"/>
      <c r="FV15" s="270"/>
      <c r="FW15" s="270"/>
      <c r="FX15" s="270"/>
      <c r="FY15" s="270"/>
      <c r="FZ15" s="270"/>
      <c r="GA15" s="270"/>
      <c r="GB15" s="270"/>
      <c r="GC15" s="270"/>
      <c r="GD15" s="270"/>
      <c r="GE15" s="270"/>
      <c r="GF15" s="270"/>
      <c r="GG15" s="270"/>
      <c r="GH15" s="270"/>
      <c r="GI15" s="270"/>
      <c r="GJ15" s="270"/>
      <c r="GK15" s="270"/>
      <c r="GL15" s="270"/>
      <c r="GM15" s="270"/>
      <c r="GN15" s="270"/>
      <c r="GO15" s="270"/>
      <c r="GP15" s="270"/>
      <c r="GQ15" s="270"/>
      <c r="GR15" s="270"/>
      <c r="GS15" s="270"/>
      <c r="GT15" s="270"/>
      <c r="GU15" s="270"/>
      <c r="GV15" s="270"/>
      <c r="GW15" s="270"/>
      <c r="GX15" s="270"/>
      <c r="GY15" s="270"/>
      <c r="GZ15" s="270"/>
      <c r="HA15" s="270"/>
      <c r="HB15" s="270"/>
      <c r="HC15" s="270"/>
      <c r="HD15" s="270"/>
      <c r="HE15" s="270"/>
      <c r="HF15" s="270"/>
      <c r="HG15" s="270"/>
      <c r="HH15" s="270"/>
      <c r="HI15" s="270"/>
      <c r="HJ15" s="270"/>
      <c r="HK15" s="270"/>
      <c r="HL15" s="270"/>
      <c r="HM15" s="270"/>
      <c r="HN15" s="270"/>
      <c r="HO15" s="270"/>
      <c r="HP15" s="270"/>
      <c r="HQ15" s="270"/>
      <c r="HR15" s="270"/>
      <c r="HS15" s="270"/>
      <c r="HT15" s="270"/>
      <c r="HU15" s="270"/>
      <c r="HV15" s="270"/>
      <c r="HW15" s="270"/>
      <c r="HX15" s="270"/>
      <c r="HY15" s="270"/>
      <c r="HZ15" s="270"/>
      <c r="IA15" s="270"/>
      <c r="IB15" s="270"/>
      <c r="IC15" s="270"/>
      <c r="ID15" s="270"/>
      <c r="IE15" s="270"/>
      <c r="IF15" s="270"/>
      <c r="IG15" s="270"/>
      <c r="IH15" s="270"/>
      <c r="II15" s="270"/>
      <c r="IJ15" s="270"/>
      <c r="IK15" s="270"/>
      <c r="IL15" s="270"/>
      <c r="IM15" s="270"/>
      <c r="IN15" s="270"/>
      <c r="IO15" s="270"/>
      <c r="IP15" s="270"/>
      <c r="IQ15" s="270"/>
      <c r="IR15" s="270"/>
      <c r="IS15" s="270"/>
      <c r="IT15" s="270"/>
      <c r="IU15" s="270"/>
      <c r="IV15" s="270"/>
    </row>
    <row r="16" spans="1:256" s="21" customFormat="1" ht="25" customHeight="1" x14ac:dyDescent="0.25">
      <c r="A16" s="38"/>
      <c r="B16" s="39"/>
      <c r="C16" s="39"/>
      <c r="D16" s="38"/>
      <c r="E16" s="38"/>
      <c r="F16" s="38"/>
      <c r="G16" s="38"/>
      <c r="H16" s="40"/>
      <c r="I16" s="41"/>
      <c r="J16" s="40"/>
      <c r="K16" s="38"/>
      <c r="L16" s="38"/>
      <c r="M16" s="38"/>
      <c r="N16" s="38"/>
      <c r="O16" s="41"/>
      <c r="P16" s="41"/>
      <c r="Q16" s="38"/>
      <c r="R16" s="41"/>
      <c r="S16" s="42"/>
      <c r="T16" s="46"/>
      <c r="U16" s="44"/>
      <c r="V16" s="38"/>
      <c r="W16" s="44"/>
      <c r="X16" s="38"/>
      <c r="Y16" s="44"/>
      <c r="Z16" s="38"/>
      <c r="AA16" s="40"/>
      <c r="AB16" s="40"/>
      <c r="AC16" s="270"/>
      <c r="AD16" s="270"/>
      <c r="AE16" s="270"/>
      <c r="AF16" s="270"/>
      <c r="AG16" s="270"/>
      <c r="AH16" s="270"/>
      <c r="AI16" s="270"/>
      <c r="AJ16" s="270"/>
      <c r="AK16" s="270"/>
      <c r="AL16" s="270"/>
      <c r="AM16" s="270"/>
      <c r="AN16" s="270"/>
      <c r="AO16" s="270"/>
      <c r="AP16" s="270"/>
      <c r="AQ16" s="270"/>
      <c r="AR16" s="270"/>
      <c r="AS16" s="270"/>
      <c r="AT16" s="270"/>
      <c r="AU16" s="270"/>
      <c r="AV16" s="270"/>
      <c r="AW16" s="270"/>
      <c r="AX16" s="270"/>
      <c r="AY16" s="270"/>
      <c r="AZ16" s="270"/>
      <c r="BA16" s="270"/>
      <c r="BB16" s="270"/>
      <c r="BC16" s="270"/>
      <c r="BD16" s="270"/>
      <c r="BE16" s="270"/>
      <c r="BF16" s="270"/>
      <c r="BG16" s="270"/>
      <c r="BH16" s="270"/>
      <c r="BI16" s="270"/>
      <c r="BJ16" s="270"/>
      <c r="BK16" s="270"/>
      <c r="BL16" s="270"/>
      <c r="BM16" s="270"/>
      <c r="BN16" s="270"/>
      <c r="BO16" s="270"/>
      <c r="BP16" s="270"/>
      <c r="BQ16" s="270"/>
      <c r="BR16" s="270"/>
      <c r="BS16" s="270"/>
      <c r="BT16" s="270"/>
      <c r="BU16" s="270"/>
      <c r="BV16" s="270"/>
      <c r="BW16" s="270"/>
      <c r="BX16" s="270"/>
      <c r="BY16" s="270"/>
      <c r="BZ16" s="270"/>
      <c r="CA16" s="270"/>
      <c r="CB16" s="270"/>
      <c r="CC16" s="270"/>
      <c r="CD16" s="270"/>
      <c r="CE16" s="270"/>
      <c r="CF16" s="270"/>
      <c r="CG16" s="270"/>
      <c r="CH16" s="270"/>
      <c r="CI16" s="270"/>
      <c r="CJ16" s="270"/>
      <c r="CK16" s="270"/>
      <c r="CL16" s="270"/>
      <c r="CM16" s="270"/>
      <c r="CN16" s="270"/>
      <c r="CO16" s="270"/>
      <c r="CP16" s="270"/>
      <c r="CQ16" s="270"/>
      <c r="CR16" s="270"/>
      <c r="CS16" s="270"/>
      <c r="CT16" s="270"/>
      <c r="CU16" s="270"/>
      <c r="CV16" s="270"/>
      <c r="CW16" s="270"/>
      <c r="CX16" s="270"/>
      <c r="CY16" s="270"/>
      <c r="CZ16" s="270"/>
      <c r="DA16" s="270"/>
      <c r="DB16" s="270"/>
      <c r="DC16" s="270"/>
      <c r="DD16" s="270"/>
      <c r="DE16" s="270"/>
      <c r="DF16" s="270"/>
      <c r="DG16" s="270"/>
      <c r="DH16" s="270"/>
      <c r="DI16" s="270"/>
      <c r="DJ16" s="270"/>
      <c r="DK16" s="270"/>
      <c r="DL16" s="270"/>
      <c r="DM16" s="270"/>
      <c r="DN16" s="270"/>
      <c r="DO16" s="270"/>
      <c r="DP16" s="270"/>
      <c r="DQ16" s="270"/>
      <c r="DR16" s="270"/>
      <c r="DS16" s="270"/>
      <c r="DT16" s="270"/>
      <c r="DU16" s="270"/>
      <c r="DV16" s="270"/>
      <c r="DW16" s="270"/>
      <c r="DX16" s="270"/>
      <c r="DY16" s="270"/>
      <c r="DZ16" s="270"/>
      <c r="EA16" s="270"/>
      <c r="EB16" s="270"/>
      <c r="EC16" s="270"/>
      <c r="ED16" s="270"/>
      <c r="EE16" s="270"/>
      <c r="EF16" s="270"/>
      <c r="EG16" s="270"/>
      <c r="EH16" s="270"/>
      <c r="EI16" s="270"/>
      <c r="EJ16" s="270"/>
      <c r="EK16" s="270"/>
      <c r="EL16" s="270"/>
      <c r="EM16" s="270"/>
      <c r="EN16" s="270"/>
      <c r="EO16" s="270"/>
      <c r="EP16" s="270"/>
      <c r="EQ16" s="270"/>
      <c r="ER16" s="270"/>
      <c r="ES16" s="270"/>
      <c r="ET16" s="270"/>
      <c r="EU16" s="270"/>
      <c r="EV16" s="270"/>
      <c r="EW16" s="270"/>
      <c r="EX16" s="270"/>
      <c r="EY16" s="270"/>
      <c r="EZ16" s="270"/>
      <c r="FA16" s="270"/>
      <c r="FB16" s="270"/>
      <c r="FC16" s="270"/>
      <c r="FD16" s="270"/>
      <c r="FE16" s="270"/>
      <c r="FF16" s="270"/>
      <c r="FG16" s="270"/>
      <c r="FH16" s="270"/>
      <c r="FI16" s="270"/>
      <c r="FJ16" s="270"/>
      <c r="FK16" s="270"/>
      <c r="FL16" s="270"/>
      <c r="FM16" s="270"/>
      <c r="FN16" s="270"/>
      <c r="FO16" s="270"/>
      <c r="FP16" s="270"/>
      <c r="FQ16" s="270"/>
      <c r="FR16" s="270"/>
      <c r="FS16" s="270"/>
      <c r="FT16" s="270"/>
      <c r="FU16" s="270"/>
      <c r="FV16" s="270"/>
      <c r="FW16" s="270"/>
      <c r="FX16" s="270"/>
      <c r="FY16" s="270"/>
      <c r="FZ16" s="270"/>
      <c r="GA16" s="270"/>
      <c r="GB16" s="270"/>
      <c r="GC16" s="270"/>
      <c r="GD16" s="270"/>
      <c r="GE16" s="270"/>
      <c r="GF16" s="270"/>
      <c r="GG16" s="270"/>
      <c r="GH16" s="270"/>
      <c r="GI16" s="270"/>
      <c r="GJ16" s="270"/>
      <c r="GK16" s="270"/>
      <c r="GL16" s="270"/>
      <c r="GM16" s="270"/>
      <c r="GN16" s="270"/>
      <c r="GO16" s="270"/>
      <c r="GP16" s="270"/>
      <c r="GQ16" s="270"/>
      <c r="GR16" s="270"/>
      <c r="GS16" s="270"/>
      <c r="GT16" s="270"/>
      <c r="GU16" s="270"/>
      <c r="GV16" s="270"/>
      <c r="GW16" s="270"/>
      <c r="GX16" s="270"/>
      <c r="GY16" s="270"/>
      <c r="GZ16" s="270"/>
      <c r="HA16" s="270"/>
      <c r="HB16" s="270"/>
      <c r="HC16" s="270"/>
      <c r="HD16" s="270"/>
      <c r="HE16" s="270"/>
      <c r="HF16" s="270"/>
      <c r="HG16" s="270"/>
      <c r="HH16" s="270"/>
      <c r="HI16" s="270"/>
      <c r="HJ16" s="270"/>
      <c r="HK16" s="270"/>
      <c r="HL16" s="270"/>
      <c r="HM16" s="270"/>
      <c r="HN16" s="270"/>
      <c r="HO16" s="270"/>
      <c r="HP16" s="270"/>
      <c r="HQ16" s="270"/>
      <c r="HR16" s="270"/>
      <c r="HS16" s="270"/>
      <c r="HT16" s="270"/>
      <c r="HU16" s="270"/>
      <c r="HV16" s="270"/>
      <c r="HW16" s="270"/>
      <c r="HX16" s="270"/>
      <c r="HY16" s="270"/>
      <c r="HZ16" s="270"/>
      <c r="IA16" s="270"/>
      <c r="IB16" s="270"/>
      <c r="IC16" s="270"/>
      <c r="ID16" s="270"/>
      <c r="IE16" s="270"/>
      <c r="IF16" s="270"/>
      <c r="IG16" s="270"/>
      <c r="IH16" s="270"/>
      <c r="II16" s="270"/>
      <c r="IJ16" s="270"/>
      <c r="IK16" s="270"/>
      <c r="IL16" s="270"/>
      <c r="IM16" s="270"/>
      <c r="IN16" s="270"/>
      <c r="IO16" s="270"/>
      <c r="IP16" s="270"/>
      <c r="IQ16" s="270"/>
      <c r="IR16" s="270"/>
      <c r="IS16" s="270"/>
      <c r="IT16" s="270"/>
      <c r="IU16" s="270"/>
      <c r="IV16" s="270"/>
    </row>
    <row r="17" spans="1:256" s="21" customFormat="1" ht="25" customHeight="1" x14ac:dyDescent="0.25">
      <c r="A17" s="38"/>
      <c r="B17" s="39"/>
      <c r="C17" s="39"/>
      <c r="D17" s="38"/>
      <c r="E17" s="38"/>
      <c r="F17" s="38"/>
      <c r="G17" s="38"/>
      <c r="H17" s="40"/>
      <c r="I17" s="41"/>
      <c r="J17" s="40"/>
      <c r="K17" s="38"/>
      <c r="L17" s="38"/>
      <c r="M17" s="38"/>
      <c r="N17" s="38"/>
      <c r="O17" s="41"/>
      <c r="P17" s="41"/>
      <c r="Q17" s="38"/>
      <c r="R17" s="41"/>
      <c r="S17" s="42"/>
      <c r="T17" s="46"/>
      <c r="U17" s="44"/>
      <c r="V17" s="38"/>
      <c r="W17" s="44"/>
      <c r="X17" s="38"/>
      <c r="Y17" s="44"/>
      <c r="Z17" s="38"/>
      <c r="AA17" s="40"/>
      <c r="AB17" s="40"/>
      <c r="AC17" s="270"/>
      <c r="AD17" s="270"/>
      <c r="AE17" s="270"/>
      <c r="AF17" s="270"/>
      <c r="AG17" s="270"/>
      <c r="AH17" s="270"/>
      <c r="AI17" s="270"/>
      <c r="AJ17" s="270"/>
      <c r="AK17" s="270"/>
      <c r="AL17" s="270"/>
      <c r="AM17" s="270"/>
      <c r="AN17" s="270"/>
      <c r="AO17" s="270"/>
      <c r="AP17" s="270"/>
      <c r="AQ17" s="270"/>
      <c r="AR17" s="270"/>
      <c r="AS17" s="270"/>
      <c r="AT17" s="270"/>
      <c r="AU17" s="270"/>
      <c r="AV17" s="270"/>
      <c r="AW17" s="270"/>
      <c r="AX17" s="270"/>
      <c r="AY17" s="270"/>
      <c r="AZ17" s="270"/>
      <c r="BA17" s="270"/>
      <c r="BB17" s="270"/>
      <c r="BC17" s="270"/>
      <c r="BD17" s="270"/>
      <c r="BE17" s="270"/>
      <c r="BF17" s="270"/>
      <c r="BG17" s="270"/>
      <c r="BH17" s="270"/>
      <c r="BI17" s="270"/>
      <c r="BJ17" s="270"/>
      <c r="BK17" s="270"/>
      <c r="BL17" s="270"/>
      <c r="BM17" s="270"/>
      <c r="BN17" s="270"/>
      <c r="BO17" s="270"/>
      <c r="BP17" s="270"/>
      <c r="BQ17" s="270"/>
      <c r="BR17" s="270"/>
      <c r="BS17" s="270"/>
      <c r="BT17" s="270"/>
      <c r="BU17" s="270"/>
      <c r="BV17" s="270"/>
      <c r="BW17" s="270"/>
      <c r="BX17" s="270"/>
      <c r="BY17" s="270"/>
      <c r="BZ17" s="270"/>
      <c r="CA17" s="270"/>
      <c r="CB17" s="270"/>
      <c r="CC17" s="270"/>
      <c r="CD17" s="270"/>
      <c r="CE17" s="270"/>
      <c r="CF17" s="270"/>
      <c r="CG17" s="270"/>
      <c r="CH17" s="270"/>
      <c r="CI17" s="270"/>
      <c r="CJ17" s="270"/>
      <c r="CK17" s="270"/>
      <c r="CL17" s="270"/>
      <c r="CM17" s="270"/>
      <c r="CN17" s="270"/>
      <c r="CO17" s="270"/>
      <c r="CP17" s="270"/>
      <c r="CQ17" s="270"/>
      <c r="CR17" s="270"/>
      <c r="CS17" s="270"/>
      <c r="CT17" s="270"/>
      <c r="CU17" s="270"/>
      <c r="CV17" s="270"/>
      <c r="CW17" s="270"/>
      <c r="CX17" s="270"/>
      <c r="CY17" s="270"/>
      <c r="CZ17" s="270"/>
      <c r="DA17" s="270"/>
      <c r="DB17" s="270"/>
      <c r="DC17" s="270"/>
      <c r="DD17" s="270"/>
      <c r="DE17" s="270"/>
      <c r="DF17" s="270"/>
      <c r="DG17" s="270"/>
      <c r="DH17" s="270"/>
      <c r="DI17" s="270"/>
      <c r="DJ17" s="270"/>
      <c r="DK17" s="270"/>
      <c r="DL17" s="270"/>
      <c r="DM17" s="270"/>
      <c r="DN17" s="270"/>
      <c r="DO17" s="270"/>
      <c r="DP17" s="270"/>
      <c r="DQ17" s="270"/>
      <c r="DR17" s="270"/>
      <c r="DS17" s="270"/>
      <c r="DT17" s="270"/>
      <c r="DU17" s="270"/>
      <c r="DV17" s="270"/>
      <c r="DW17" s="270"/>
      <c r="DX17" s="270"/>
      <c r="DY17" s="270"/>
      <c r="DZ17" s="270"/>
      <c r="EA17" s="270"/>
      <c r="EB17" s="270"/>
      <c r="EC17" s="270"/>
      <c r="ED17" s="270"/>
      <c r="EE17" s="270"/>
      <c r="EF17" s="270"/>
      <c r="EG17" s="270"/>
      <c r="EH17" s="270"/>
      <c r="EI17" s="270"/>
      <c r="EJ17" s="270"/>
      <c r="EK17" s="270"/>
      <c r="EL17" s="270"/>
      <c r="EM17" s="270"/>
      <c r="EN17" s="270"/>
      <c r="EO17" s="270"/>
      <c r="EP17" s="270"/>
      <c r="EQ17" s="270"/>
      <c r="ER17" s="270"/>
      <c r="ES17" s="270"/>
      <c r="ET17" s="270"/>
      <c r="EU17" s="270"/>
      <c r="EV17" s="270"/>
      <c r="EW17" s="270"/>
      <c r="EX17" s="270"/>
      <c r="EY17" s="270"/>
      <c r="EZ17" s="270"/>
      <c r="FA17" s="270"/>
      <c r="FB17" s="270"/>
      <c r="FC17" s="270"/>
      <c r="FD17" s="270"/>
      <c r="FE17" s="270"/>
      <c r="FF17" s="270"/>
      <c r="FG17" s="270"/>
      <c r="FH17" s="270"/>
      <c r="FI17" s="270"/>
      <c r="FJ17" s="270"/>
      <c r="FK17" s="270"/>
      <c r="FL17" s="270"/>
      <c r="FM17" s="270"/>
      <c r="FN17" s="270"/>
      <c r="FO17" s="270"/>
      <c r="FP17" s="270"/>
      <c r="FQ17" s="270"/>
      <c r="FR17" s="270"/>
      <c r="FS17" s="270"/>
      <c r="FT17" s="270"/>
      <c r="FU17" s="270"/>
      <c r="FV17" s="270"/>
      <c r="FW17" s="270"/>
      <c r="FX17" s="270"/>
      <c r="FY17" s="270"/>
      <c r="FZ17" s="270"/>
      <c r="GA17" s="270"/>
      <c r="GB17" s="270"/>
      <c r="GC17" s="270"/>
      <c r="GD17" s="270"/>
      <c r="GE17" s="270"/>
      <c r="GF17" s="270"/>
      <c r="GG17" s="270"/>
      <c r="GH17" s="270"/>
      <c r="GI17" s="270"/>
      <c r="GJ17" s="270"/>
      <c r="GK17" s="270"/>
      <c r="GL17" s="270"/>
      <c r="GM17" s="270"/>
      <c r="GN17" s="270"/>
      <c r="GO17" s="270"/>
      <c r="GP17" s="270"/>
      <c r="GQ17" s="270"/>
      <c r="GR17" s="270"/>
      <c r="GS17" s="270"/>
      <c r="GT17" s="270"/>
      <c r="GU17" s="270"/>
      <c r="GV17" s="270"/>
      <c r="GW17" s="270"/>
      <c r="GX17" s="270"/>
      <c r="GY17" s="270"/>
      <c r="GZ17" s="270"/>
      <c r="HA17" s="270"/>
      <c r="HB17" s="270"/>
      <c r="HC17" s="270"/>
      <c r="HD17" s="270"/>
      <c r="HE17" s="270"/>
      <c r="HF17" s="270"/>
      <c r="HG17" s="270"/>
      <c r="HH17" s="270"/>
      <c r="HI17" s="270"/>
      <c r="HJ17" s="270"/>
      <c r="HK17" s="270"/>
      <c r="HL17" s="270"/>
      <c r="HM17" s="270"/>
      <c r="HN17" s="270"/>
      <c r="HO17" s="270"/>
      <c r="HP17" s="270"/>
      <c r="HQ17" s="270"/>
      <c r="HR17" s="270"/>
      <c r="HS17" s="270"/>
      <c r="HT17" s="270"/>
      <c r="HU17" s="270"/>
      <c r="HV17" s="270"/>
      <c r="HW17" s="270"/>
      <c r="HX17" s="270"/>
      <c r="HY17" s="270"/>
      <c r="HZ17" s="270"/>
      <c r="IA17" s="270"/>
      <c r="IB17" s="270"/>
      <c r="IC17" s="270"/>
      <c r="ID17" s="270"/>
      <c r="IE17" s="270"/>
      <c r="IF17" s="270"/>
      <c r="IG17" s="270"/>
      <c r="IH17" s="270"/>
      <c r="II17" s="270"/>
      <c r="IJ17" s="270"/>
      <c r="IK17" s="270"/>
      <c r="IL17" s="270"/>
      <c r="IM17" s="270"/>
      <c r="IN17" s="270"/>
      <c r="IO17" s="270"/>
      <c r="IP17" s="270"/>
      <c r="IQ17" s="270"/>
      <c r="IR17" s="270"/>
      <c r="IS17" s="270"/>
      <c r="IT17" s="270"/>
      <c r="IU17" s="270"/>
      <c r="IV17" s="270"/>
    </row>
    <row r="18" spans="1:256" s="21" customFormat="1" ht="25" customHeight="1" x14ac:dyDescent="0.25">
      <c r="A18" s="38"/>
      <c r="B18" s="39"/>
      <c r="C18" s="39"/>
      <c r="D18" s="38"/>
      <c r="E18" s="38"/>
      <c r="F18" s="38"/>
      <c r="G18" s="38"/>
      <c r="H18" s="40"/>
      <c r="I18" s="41"/>
      <c r="J18" s="40"/>
      <c r="K18" s="38"/>
      <c r="L18" s="38"/>
      <c r="M18" s="38"/>
      <c r="N18" s="38"/>
      <c r="O18" s="41"/>
      <c r="P18" s="41"/>
      <c r="Q18" s="38"/>
      <c r="R18" s="41"/>
      <c r="S18" s="42"/>
      <c r="T18" s="46"/>
      <c r="U18" s="44"/>
      <c r="V18" s="38"/>
      <c r="W18" s="44"/>
      <c r="X18" s="38"/>
      <c r="Y18" s="44"/>
      <c r="Z18" s="38"/>
      <c r="AA18" s="40"/>
      <c r="AB18" s="40"/>
      <c r="AC18" s="270"/>
      <c r="AD18" s="270"/>
      <c r="AE18" s="270"/>
      <c r="AF18" s="270"/>
      <c r="AG18" s="270"/>
      <c r="AH18" s="270"/>
      <c r="AI18" s="270"/>
      <c r="AJ18" s="270"/>
      <c r="AK18" s="270"/>
      <c r="AL18" s="270"/>
      <c r="AM18" s="270"/>
      <c r="AN18" s="270"/>
      <c r="AO18" s="270"/>
      <c r="AP18" s="270"/>
      <c r="AQ18" s="270"/>
      <c r="AR18" s="270"/>
      <c r="AS18" s="270"/>
      <c r="AT18" s="270"/>
      <c r="AU18" s="270"/>
      <c r="AV18" s="270"/>
      <c r="AW18" s="270"/>
      <c r="AX18" s="270"/>
      <c r="AY18" s="270"/>
      <c r="AZ18" s="270"/>
      <c r="BA18" s="270"/>
      <c r="BB18" s="270"/>
      <c r="BC18" s="270"/>
      <c r="BD18" s="270"/>
      <c r="BE18" s="270"/>
      <c r="BF18" s="270"/>
      <c r="BG18" s="270"/>
      <c r="BH18" s="270"/>
      <c r="BI18" s="270"/>
      <c r="BJ18" s="270"/>
      <c r="BK18" s="270"/>
      <c r="BL18" s="270"/>
      <c r="BM18" s="270"/>
      <c r="BN18" s="270"/>
      <c r="BO18" s="270"/>
      <c r="BP18" s="270"/>
      <c r="BQ18" s="270"/>
      <c r="BR18" s="270"/>
      <c r="BS18" s="270"/>
      <c r="BT18" s="270"/>
      <c r="BU18" s="270"/>
      <c r="BV18" s="270"/>
      <c r="BW18" s="270"/>
      <c r="BX18" s="270"/>
      <c r="BY18" s="270"/>
      <c r="BZ18" s="270"/>
      <c r="CA18" s="270"/>
      <c r="CB18" s="270"/>
      <c r="CC18" s="270"/>
      <c r="CD18" s="270"/>
      <c r="CE18" s="270"/>
      <c r="CF18" s="270"/>
      <c r="CG18" s="270"/>
      <c r="CH18" s="270"/>
      <c r="CI18" s="270"/>
      <c r="CJ18" s="270"/>
      <c r="CK18" s="270"/>
      <c r="CL18" s="270"/>
      <c r="CM18" s="270"/>
      <c r="CN18" s="270"/>
      <c r="CO18" s="270"/>
      <c r="CP18" s="270"/>
      <c r="CQ18" s="270"/>
      <c r="CR18" s="270"/>
      <c r="CS18" s="270"/>
      <c r="CT18" s="270"/>
      <c r="CU18" s="270"/>
      <c r="CV18" s="270"/>
      <c r="CW18" s="270"/>
      <c r="CX18" s="270"/>
      <c r="CY18" s="270"/>
      <c r="CZ18" s="270"/>
      <c r="DA18" s="270"/>
      <c r="DB18" s="270"/>
      <c r="DC18" s="270"/>
      <c r="DD18" s="270"/>
      <c r="DE18" s="270"/>
      <c r="DF18" s="270"/>
      <c r="DG18" s="270"/>
      <c r="DH18" s="270"/>
      <c r="DI18" s="270"/>
      <c r="DJ18" s="270"/>
      <c r="DK18" s="270"/>
      <c r="DL18" s="270"/>
      <c r="DM18" s="270"/>
      <c r="DN18" s="270"/>
      <c r="DO18" s="270"/>
      <c r="DP18" s="270"/>
      <c r="DQ18" s="270"/>
      <c r="DR18" s="270"/>
      <c r="DS18" s="270"/>
      <c r="DT18" s="270"/>
      <c r="DU18" s="270"/>
      <c r="DV18" s="270"/>
      <c r="DW18" s="270"/>
      <c r="DX18" s="270"/>
      <c r="DY18" s="270"/>
      <c r="DZ18" s="270"/>
      <c r="EA18" s="270"/>
      <c r="EB18" s="270"/>
      <c r="EC18" s="270"/>
      <c r="ED18" s="270"/>
      <c r="EE18" s="270"/>
      <c r="EF18" s="270"/>
      <c r="EG18" s="270"/>
      <c r="EH18" s="270"/>
      <c r="EI18" s="270"/>
      <c r="EJ18" s="270"/>
      <c r="EK18" s="270"/>
      <c r="EL18" s="270"/>
      <c r="EM18" s="270"/>
      <c r="EN18" s="270"/>
      <c r="EO18" s="270"/>
      <c r="EP18" s="270"/>
      <c r="EQ18" s="270"/>
      <c r="ER18" s="270"/>
      <c r="ES18" s="270"/>
      <c r="ET18" s="270"/>
      <c r="EU18" s="270"/>
      <c r="EV18" s="270"/>
      <c r="EW18" s="270"/>
      <c r="EX18" s="270"/>
      <c r="EY18" s="270"/>
      <c r="EZ18" s="270"/>
      <c r="FA18" s="270"/>
      <c r="FB18" s="270"/>
      <c r="FC18" s="270"/>
      <c r="FD18" s="270"/>
      <c r="FE18" s="270"/>
      <c r="FF18" s="270"/>
      <c r="FG18" s="270"/>
      <c r="FH18" s="270"/>
      <c r="FI18" s="270"/>
      <c r="FJ18" s="270"/>
      <c r="FK18" s="270"/>
      <c r="FL18" s="270"/>
      <c r="FM18" s="270"/>
      <c r="FN18" s="270"/>
      <c r="FO18" s="270"/>
      <c r="FP18" s="270"/>
      <c r="FQ18" s="270"/>
      <c r="FR18" s="270"/>
      <c r="FS18" s="270"/>
      <c r="FT18" s="270"/>
      <c r="FU18" s="270"/>
      <c r="FV18" s="270"/>
      <c r="FW18" s="270"/>
      <c r="FX18" s="270"/>
      <c r="FY18" s="270"/>
      <c r="FZ18" s="270"/>
      <c r="GA18" s="270"/>
      <c r="GB18" s="270"/>
      <c r="GC18" s="270"/>
      <c r="GD18" s="270"/>
      <c r="GE18" s="270"/>
      <c r="GF18" s="270"/>
      <c r="GG18" s="270"/>
      <c r="GH18" s="270"/>
      <c r="GI18" s="270"/>
      <c r="GJ18" s="270"/>
      <c r="GK18" s="270"/>
      <c r="GL18" s="270"/>
      <c r="GM18" s="270"/>
      <c r="GN18" s="270"/>
      <c r="GO18" s="270"/>
      <c r="GP18" s="270"/>
      <c r="GQ18" s="270"/>
      <c r="GR18" s="270"/>
      <c r="GS18" s="270"/>
      <c r="GT18" s="270"/>
      <c r="GU18" s="270"/>
      <c r="GV18" s="270"/>
      <c r="GW18" s="270"/>
      <c r="GX18" s="270"/>
      <c r="GY18" s="270"/>
      <c r="GZ18" s="270"/>
      <c r="HA18" s="270"/>
      <c r="HB18" s="270"/>
      <c r="HC18" s="270"/>
      <c r="HD18" s="270"/>
      <c r="HE18" s="270"/>
      <c r="HF18" s="270"/>
      <c r="HG18" s="270"/>
      <c r="HH18" s="270"/>
      <c r="HI18" s="270"/>
      <c r="HJ18" s="270"/>
      <c r="HK18" s="270"/>
      <c r="HL18" s="270"/>
      <c r="HM18" s="270"/>
      <c r="HN18" s="270"/>
      <c r="HO18" s="270"/>
      <c r="HP18" s="270"/>
      <c r="HQ18" s="270"/>
      <c r="HR18" s="270"/>
      <c r="HS18" s="270"/>
      <c r="HT18" s="270"/>
      <c r="HU18" s="270"/>
      <c r="HV18" s="270"/>
      <c r="HW18" s="270"/>
      <c r="HX18" s="270"/>
      <c r="HY18" s="270"/>
      <c r="HZ18" s="270"/>
      <c r="IA18" s="270"/>
      <c r="IB18" s="270"/>
      <c r="IC18" s="270"/>
      <c r="ID18" s="270"/>
      <c r="IE18" s="270"/>
      <c r="IF18" s="270"/>
      <c r="IG18" s="270"/>
      <c r="IH18" s="270"/>
      <c r="II18" s="270"/>
      <c r="IJ18" s="270"/>
      <c r="IK18" s="270"/>
      <c r="IL18" s="270"/>
      <c r="IM18" s="270"/>
      <c r="IN18" s="270"/>
      <c r="IO18" s="270"/>
      <c r="IP18" s="270"/>
      <c r="IQ18" s="270"/>
      <c r="IR18" s="270"/>
      <c r="IS18" s="270"/>
      <c r="IT18" s="270"/>
      <c r="IU18" s="270"/>
      <c r="IV18" s="270"/>
    </row>
    <row r="19" spans="1:256" s="21" customFormat="1" ht="25" customHeight="1" x14ac:dyDescent="0.25">
      <c r="A19" s="38"/>
      <c r="B19" s="39"/>
      <c r="C19" s="39"/>
      <c r="D19" s="38"/>
      <c r="E19" s="38"/>
      <c r="F19" s="38"/>
      <c r="G19" s="38"/>
      <c r="H19" s="40"/>
      <c r="I19" s="41"/>
      <c r="J19" s="40"/>
      <c r="K19" s="38"/>
      <c r="L19" s="38"/>
      <c r="M19" s="38"/>
      <c r="N19" s="38"/>
      <c r="O19" s="41"/>
      <c r="P19" s="41"/>
      <c r="Q19" s="38"/>
      <c r="R19" s="41"/>
      <c r="S19" s="42"/>
      <c r="T19" s="46"/>
      <c r="U19" s="44"/>
      <c r="V19" s="38"/>
      <c r="W19" s="44"/>
      <c r="X19" s="38"/>
      <c r="Y19" s="44"/>
      <c r="Z19" s="38"/>
      <c r="AA19" s="40"/>
      <c r="AB19" s="40"/>
      <c r="AC19" s="270"/>
      <c r="AD19" s="270"/>
      <c r="AE19" s="270"/>
      <c r="AF19" s="270"/>
      <c r="AG19" s="270"/>
      <c r="AH19" s="270"/>
      <c r="AI19" s="270"/>
      <c r="AJ19" s="270"/>
      <c r="AK19" s="270"/>
      <c r="AL19" s="270"/>
      <c r="AM19" s="270"/>
      <c r="AN19" s="270"/>
      <c r="AO19" s="270"/>
      <c r="AP19" s="270"/>
      <c r="AQ19" s="270"/>
      <c r="AR19" s="270"/>
      <c r="AS19" s="270"/>
      <c r="AT19" s="270"/>
      <c r="AU19" s="270"/>
      <c r="AV19" s="270"/>
      <c r="AW19" s="270"/>
      <c r="AX19" s="270"/>
      <c r="AY19" s="270"/>
      <c r="AZ19" s="270"/>
      <c r="BA19" s="270"/>
      <c r="BB19" s="270"/>
      <c r="BC19" s="270"/>
      <c r="BD19" s="270"/>
      <c r="BE19" s="270"/>
      <c r="BF19" s="270"/>
      <c r="BG19" s="270"/>
      <c r="BH19" s="270"/>
      <c r="BI19" s="270"/>
      <c r="BJ19" s="270"/>
      <c r="BK19" s="270"/>
      <c r="BL19" s="270"/>
      <c r="BM19" s="270"/>
      <c r="BN19" s="270"/>
      <c r="BO19" s="270"/>
      <c r="BP19" s="270"/>
      <c r="BQ19" s="270"/>
      <c r="BR19" s="270"/>
      <c r="BS19" s="270"/>
      <c r="BT19" s="270"/>
      <c r="BU19" s="270"/>
      <c r="BV19" s="270"/>
      <c r="BW19" s="270"/>
      <c r="BX19" s="270"/>
      <c r="BY19" s="270"/>
      <c r="BZ19" s="270"/>
      <c r="CA19" s="270"/>
      <c r="CB19" s="270"/>
      <c r="CC19" s="270"/>
      <c r="CD19" s="270"/>
      <c r="CE19" s="270"/>
      <c r="CF19" s="270"/>
      <c r="CG19" s="270"/>
      <c r="CH19" s="270"/>
      <c r="CI19" s="270"/>
      <c r="CJ19" s="270"/>
      <c r="CK19" s="270"/>
      <c r="CL19" s="270"/>
      <c r="CM19" s="270"/>
      <c r="CN19" s="270"/>
      <c r="CO19" s="270"/>
      <c r="CP19" s="270"/>
      <c r="CQ19" s="270"/>
      <c r="CR19" s="270"/>
      <c r="CS19" s="270"/>
      <c r="CT19" s="270"/>
      <c r="CU19" s="270"/>
      <c r="CV19" s="270"/>
      <c r="CW19" s="270"/>
      <c r="CX19" s="270"/>
      <c r="CY19" s="270"/>
      <c r="CZ19" s="270"/>
      <c r="DA19" s="270"/>
      <c r="DB19" s="270"/>
      <c r="DC19" s="270"/>
      <c r="DD19" s="270"/>
      <c r="DE19" s="270"/>
      <c r="DF19" s="270"/>
      <c r="DG19" s="270"/>
      <c r="DH19" s="270"/>
      <c r="DI19" s="270"/>
      <c r="DJ19" s="270"/>
      <c r="DK19" s="270"/>
      <c r="DL19" s="270"/>
      <c r="DM19" s="270"/>
      <c r="DN19" s="270"/>
      <c r="DO19" s="270"/>
      <c r="DP19" s="270"/>
      <c r="DQ19" s="270"/>
      <c r="DR19" s="270"/>
      <c r="DS19" s="270"/>
      <c r="DT19" s="270"/>
      <c r="DU19" s="270"/>
      <c r="DV19" s="270"/>
      <c r="DW19" s="270"/>
      <c r="DX19" s="270"/>
      <c r="DY19" s="270"/>
      <c r="DZ19" s="270"/>
      <c r="EA19" s="270"/>
      <c r="EB19" s="270"/>
      <c r="EC19" s="270"/>
      <c r="ED19" s="270"/>
      <c r="EE19" s="270"/>
      <c r="EF19" s="270"/>
      <c r="EG19" s="270"/>
      <c r="EH19" s="270"/>
      <c r="EI19" s="270"/>
      <c r="EJ19" s="270"/>
      <c r="EK19" s="270"/>
      <c r="EL19" s="270"/>
      <c r="EM19" s="270"/>
      <c r="EN19" s="270"/>
      <c r="EO19" s="270"/>
      <c r="EP19" s="270"/>
      <c r="EQ19" s="270"/>
      <c r="ER19" s="270"/>
      <c r="ES19" s="270"/>
      <c r="ET19" s="270"/>
      <c r="EU19" s="270"/>
      <c r="EV19" s="270"/>
      <c r="EW19" s="270"/>
      <c r="EX19" s="270"/>
      <c r="EY19" s="270"/>
      <c r="EZ19" s="270"/>
      <c r="FA19" s="270"/>
      <c r="FB19" s="270"/>
      <c r="FC19" s="270"/>
      <c r="FD19" s="270"/>
      <c r="FE19" s="270"/>
      <c r="FF19" s="270"/>
      <c r="FG19" s="270"/>
      <c r="FH19" s="270"/>
      <c r="FI19" s="270"/>
      <c r="FJ19" s="270"/>
      <c r="FK19" s="270"/>
      <c r="FL19" s="270"/>
      <c r="FM19" s="270"/>
      <c r="FN19" s="270"/>
      <c r="FO19" s="270"/>
      <c r="FP19" s="270"/>
      <c r="FQ19" s="270"/>
      <c r="FR19" s="270"/>
      <c r="FS19" s="270"/>
      <c r="FT19" s="270"/>
      <c r="FU19" s="270"/>
      <c r="FV19" s="270"/>
      <c r="FW19" s="270"/>
      <c r="FX19" s="270"/>
      <c r="FY19" s="270"/>
      <c r="FZ19" s="270"/>
      <c r="GA19" s="270"/>
      <c r="GB19" s="270"/>
      <c r="GC19" s="270"/>
      <c r="GD19" s="270"/>
      <c r="GE19" s="270"/>
      <c r="GF19" s="270"/>
      <c r="GG19" s="270"/>
      <c r="GH19" s="270"/>
      <c r="GI19" s="270"/>
      <c r="GJ19" s="270"/>
      <c r="GK19" s="270"/>
      <c r="GL19" s="270"/>
      <c r="GM19" s="270"/>
      <c r="GN19" s="270"/>
      <c r="GO19" s="270"/>
      <c r="GP19" s="270"/>
      <c r="GQ19" s="270"/>
      <c r="GR19" s="270"/>
      <c r="GS19" s="270"/>
      <c r="GT19" s="270"/>
      <c r="GU19" s="270"/>
      <c r="GV19" s="270"/>
      <c r="GW19" s="270"/>
      <c r="GX19" s="270"/>
      <c r="GY19" s="270"/>
      <c r="GZ19" s="270"/>
      <c r="HA19" s="270"/>
      <c r="HB19" s="270"/>
      <c r="HC19" s="270"/>
      <c r="HD19" s="270"/>
      <c r="HE19" s="270"/>
      <c r="HF19" s="270"/>
      <c r="HG19" s="270"/>
      <c r="HH19" s="270"/>
      <c r="HI19" s="270"/>
      <c r="HJ19" s="270"/>
      <c r="HK19" s="270"/>
      <c r="HL19" s="270"/>
      <c r="HM19" s="270"/>
      <c r="HN19" s="270"/>
      <c r="HO19" s="270"/>
      <c r="HP19" s="270"/>
      <c r="HQ19" s="270"/>
      <c r="HR19" s="270"/>
      <c r="HS19" s="270"/>
      <c r="HT19" s="270"/>
      <c r="HU19" s="270"/>
      <c r="HV19" s="270"/>
      <c r="HW19" s="270"/>
      <c r="HX19" s="270"/>
      <c r="HY19" s="270"/>
      <c r="HZ19" s="270"/>
      <c r="IA19" s="270"/>
      <c r="IB19" s="270"/>
      <c r="IC19" s="270"/>
      <c r="ID19" s="270"/>
      <c r="IE19" s="270"/>
      <c r="IF19" s="270"/>
      <c r="IG19" s="270"/>
      <c r="IH19" s="270"/>
      <c r="II19" s="270"/>
      <c r="IJ19" s="270"/>
      <c r="IK19" s="270"/>
      <c r="IL19" s="270"/>
      <c r="IM19" s="270"/>
      <c r="IN19" s="270"/>
      <c r="IO19" s="270"/>
      <c r="IP19" s="270"/>
      <c r="IQ19" s="270"/>
      <c r="IR19" s="270"/>
      <c r="IS19" s="270"/>
      <c r="IT19" s="270"/>
      <c r="IU19" s="270"/>
      <c r="IV19" s="270"/>
    </row>
    <row r="20" spans="1:256" s="21" customFormat="1" x14ac:dyDescent="0.35">
      <c r="A20" s="47"/>
      <c r="B20" s="48"/>
      <c r="C20" s="48"/>
      <c r="D20" s="47"/>
      <c r="E20" s="47"/>
      <c r="F20" s="47"/>
      <c r="G20" s="47"/>
      <c r="H20" s="49"/>
      <c r="I20" s="49"/>
      <c r="J20" s="49"/>
      <c r="K20" s="47"/>
      <c r="L20" s="47"/>
      <c r="M20" s="47"/>
      <c r="N20" s="47"/>
      <c r="O20" s="47"/>
      <c r="P20" s="47"/>
      <c r="Q20" s="47"/>
      <c r="R20" s="47"/>
      <c r="S20" s="47"/>
      <c r="T20" s="47"/>
      <c r="U20" s="47"/>
      <c r="V20" s="47"/>
      <c r="W20" s="47"/>
      <c r="X20" s="47"/>
      <c r="Y20" s="47"/>
      <c r="Z20" s="47"/>
      <c r="AA20" s="47"/>
      <c r="AB20" s="47"/>
      <c r="AC20" s="270"/>
      <c r="AD20" s="270"/>
      <c r="AE20" s="270"/>
      <c r="AF20" s="270"/>
      <c r="AG20" s="270"/>
      <c r="AH20" s="270"/>
      <c r="AI20" s="270"/>
      <c r="AJ20" s="270"/>
      <c r="AK20" s="270"/>
      <c r="AL20" s="270"/>
      <c r="AM20" s="270"/>
      <c r="AN20" s="270"/>
      <c r="AO20" s="270"/>
      <c r="AP20" s="270"/>
      <c r="AQ20" s="270"/>
      <c r="AR20" s="270"/>
      <c r="AS20" s="270"/>
      <c r="AT20" s="270"/>
      <c r="AU20" s="270"/>
      <c r="AV20" s="270"/>
      <c r="AW20" s="270"/>
      <c r="AX20" s="270"/>
      <c r="AY20" s="270"/>
      <c r="AZ20" s="270"/>
      <c r="BA20" s="270"/>
      <c r="BB20" s="270"/>
      <c r="BC20" s="270"/>
      <c r="BD20" s="270"/>
      <c r="BE20" s="270"/>
      <c r="BF20" s="270"/>
      <c r="BG20" s="270"/>
      <c r="BH20" s="270"/>
      <c r="BI20" s="270"/>
      <c r="BJ20" s="270"/>
      <c r="BK20" s="270"/>
      <c r="BL20" s="270"/>
      <c r="BM20" s="270"/>
      <c r="BN20" s="270"/>
      <c r="BO20" s="270"/>
      <c r="BP20" s="270"/>
      <c r="BQ20" s="270"/>
      <c r="BR20" s="270"/>
      <c r="BS20" s="270"/>
      <c r="BT20" s="270"/>
      <c r="BU20" s="270"/>
      <c r="BV20" s="270"/>
      <c r="BW20" s="270"/>
      <c r="BX20" s="270"/>
      <c r="BY20" s="270"/>
      <c r="BZ20" s="270"/>
      <c r="CA20" s="270"/>
      <c r="CB20" s="270"/>
      <c r="CC20" s="270"/>
      <c r="CD20" s="270"/>
      <c r="CE20" s="270"/>
      <c r="CF20" s="270"/>
      <c r="CG20" s="270"/>
      <c r="CH20" s="270"/>
      <c r="CI20" s="270"/>
      <c r="CJ20" s="270"/>
      <c r="CK20" s="270"/>
      <c r="CL20" s="270"/>
      <c r="CM20" s="270"/>
      <c r="CN20" s="270"/>
      <c r="CO20" s="270"/>
      <c r="CP20" s="270"/>
      <c r="CQ20" s="270"/>
      <c r="CR20" s="270"/>
      <c r="CS20" s="270"/>
      <c r="CT20" s="270"/>
      <c r="CU20" s="270"/>
      <c r="CV20" s="270"/>
      <c r="CW20" s="270"/>
      <c r="CX20" s="270"/>
      <c r="CY20" s="270"/>
      <c r="CZ20" s="270"/>
      <c r="DA20" s="270"/>
      <c r="DB20" s="270"/>
      <c r="DC20" s="270"/>
      <c r="DD20" s="270"/>
      <c r="DE20" s="270"/>
      <c r="DF20" s="270"/>
      <c r="DG20" s="270"/>
      <c r="DH20" s="270"/>
      <c r="DI20" s="270"/>
      <c r="DJ20" s="270"/>
      <c r="DK20" s="270"/>
      <c r="DL20" s="270"/>
      <c r="DM20" s="270"/>
      <c r="DN20" s="270"/>
      <c r="DO20" s="270"/>
      <c r="DP20" s="270"/>
      <c r="DQ20" s="270"/>
      <c r="DR20" s="270"/>
      <c r="DS20" s="270"/>
      <c r="DT20" s="270"/>
      <c r="DU20" s="270"/>
      <c r="DV20" s="270"/>
      <c r="DW20" s="270"/>
      <c r="DX20" s="270"/>
      <c r="DY20" s="270"/>
      <c r="DZ20" s="270"/>
      <c r="EA20" s="270"/>
      <c r="EB20" s="270"/>
      <c r="EC20" s="270"/>
      <c r="ED20" s="270"/>
      <c r="EE20" s="270"/>
      <c r="EF20" s="270"/>
      <c r="EG20" s="270"/>
      <c r="EH20" s="270"/>
      <c r="EI20" s="270"/>
      <c r="EJ20" s="270"/>
      <c r="EK20" s="270"/>
      <c r="EL20" s="270"/>
      <c r="EM20" s="270"/>
      <c r="EN20" s="270"/>
      <c r="EO20" s="270"/>
      <c r="EP20" s="270"/>
      <c r="EQ20" s="270"/>
      <c r="ER20" s="270"/>
      <c r="ES20" s="270"/>
      <c r="ET20" s="270"/>
      <c r="EU20" s="270"/>
      <c r="EV20" s="270"/>
      <c r="EW20" s="270"/>
      <c r="EX20" s="270"/>
      <c r="EY20" s="270"/>
      <c r="EZ20" s="270"/>
      <c r="FA20" s="270"/>
      <c r="FB20" s="270"/>
      <c r="FC20" s="270"/>
      <c r="FD20" s="270"/>
      <c r="FE20" s="270"/>
      <c r="FF20" s="270"/>
      <c r="FG20" s="270"/>
      <c r="FH20" s="270"/>
      <c r="FI20" s="270"/>
      <c r="FJ20" s="270"/>
      <c r="FK20" s="270"/>
      <c r="FL20" s="270"/>
      <c r="FM20" s="270"/>
      <c r="FN20" s="270"/>
      <c r="FO20" s="270"/>
      <c r="FP20" s="270"/>
      <c r="FQ20" s="270"/>
      <c r="FR20" s="270"/>
      <c r="FS20" s="270"/>
      <c r="FT20" s="270"/>
      <c r="FU20" s="270"/>
      <c r="FV20" s="270"/>
      <c r="FW20" s="270"/>
      <c r="FX20" s="270"/>
      <c r="FY20" s="270"/>
      <c r="FZ20" s="270"/>
      <c r="GA20" s="270"/>
      <c r="GB20" s="270"/>
      <c r="GC20" s="270"/>
      <c r="GD20" s="270"/>
      <c r="GE20" s="270"/>
      <c r="GF20" s="270"/>
      <c r="GG20" s="270"/>
      <c r="GH20" s="270"/>
      <c r="GI20" s="270"/>
      <c r="GJ20" s="270"/>
      <c r="GK20" s="270"/>
      <c r="GL20" s="270"/>
      <c r="GM20" s="270"/>
      <c r="GN20" s="270"/>
      <c r="GO20" s="270"/>
      <c r="GP20" s="270"/>
      <c r="GQ20" s="270"/>
      <c r="GR20" s="270"/>
      <c r="GS20" s="270"/>
      <c r="GT20" s="270"/>
      <c r="GU20" s="270"/>
      <c r="GV20" s="270"/>
      <c r="GW20" s="270"/>
      <c r="GX20" s="270"/>
      <c r="GY20" s="270"/>
      <c r="GZ20" s="270"/>
      <c r="HA20" s="270"/>
      <c r="HB20" s="270"/>
      <c r="HC20" s="270"/>
      <c r="HD20" s="270"/>
      <c r="HE20" s="270"/>
      <c r="HF20" s="270"/>
      <c r="HG20" s="270"/>
      <c r="HH20" s="270"/>
      <c r="HI20" s="270"/>
      <c r="HJ20" s="270"/>
      <c r="HK20" s="270"/>
      <c r="HL20" s="270"/>
      <c r="HM20" s="270"/>
      <c r="HN20" s="270"/>
      <c r="HO20" s="270"/>
      <c r="HP20" s="270"/>
      <c r="HQ20" s="270"/>
      <c r="HR20" s="270"/>
      <c r="HS20" s="270"/>
      <c r="HT20" s="270"/>
      <c r="HU20" s="270"/>
      <c r="HV20" s="270"/>
      <c r="HW20" s="270"/>
      <c r="HX20" s="270"/>
      <c r="HY20" s="270"/>
      <c r="HZ20" s="270"/>
      <c r="IA20" s="270"/>
      <c r="IB20" s="270"/>
      <c r="IC20" s="270"/>
      <c r="ID20" s="270"/>
      <c r="IE20" s="270"/>
      <c r="IF20" s="270"/>
      <c r="IG20" s="270"/>
      <c r="IH20" s="270"/>
      <c r="II20" s="270"/>
      <c r="IJ20" s="270"/>
      <c r="IK20" s="270"/>
      <c r="IL20" s="270"/>
      <c r="IM20" s="270"/>
      <c r="IN20" s="270"/>
      <c r="IO20" s="270"/>
      <c r="IP20" s="270"/>
      <c r="IQ20" s="270"/>
      <c r="IR20" s="270"/>
      <c r="IS20" s="270"/>
      <c r="IT20" s="270"/>
      <c r="IU20" s="270"/>
      <c r="IV20" s="270"/>
    </row>
    <row r="21" spans="1:256" s="21" customFormat="1" x14ac:dyDescent="0.35">
      <c r="A21" s="47"/>
      <c r="B21" s="48"/>
      <c r="C21" s="48"/>
      <c r="D21" s="47"/>
      <c r="E21" s="47"/>
      <c r="F21" s="47"/>
      <c r="G21" s="47"/>
      <c r="H21" s="49"/>
      <c r="I21" s="49"/>
      <c r="J21" s="49"/>
      <c r="K21" s="47"/>
      <c r="L21" s="47"/>
      <c r="M21" s="47"/>
      <c r="N21" s="47"/>
      <c r="O21" s="47"/>
      <c r="P21" s="47"/>
      <c r="Q21" s="47"/>
      <c r="R21" s="47"/>
      <c r="S21" s="47"/>
      <c r="T21" s="47"/>
      <c r="U21" s="47"/>
      <c r="V21" s="47"/>
      <c r="W21" s="47"/>
      <c r="X21" s="47"/>
      <c r="Y21" s="47"/>
      <c r="Z21" s="47"/>
      <c r="AA21" s="47"/>
      <c r="AB21" s="47"/>
      <c r="AC21" s="270"/>
      <c r="AD21" s="270"/>
      <c r="AE21" s="270"/>
      <c r="AF21" s="270"/>
      <c r="AG21" s="270"/>
      <c r="AH21" s="270"/>
      <c r="AI21" s="270"/>
      <c r="AJ21" s="270"/>
      <c r="AK21" s="270"/>
      <c r="AL21" s="270"/>
      <c r="AM21" s="270"/>
      <c r="AN21" s="270"/>
      <c r="AO21" s="270"/>
      <c r="AP21" s="270"/>
      <c r="AQ21" s="270"/>
      <c r="AR21" s="270"/>
      <c r="AS21" s="270"/>
      <c r="AT21" s="270"/>
      <c r="AU21" s="270"/>
      <c r="AV21" s="270"/>
      <c r="AW21" s="270"/>
      <c r="AX21" s="270"/>
      <c r="AY21" s="270"/>
      <c r="AZ21" s="270"/>
      <c r="BA21" s="270"/>
      <c r="BB21" s="270"/>
      <c r="BC21" s="270"/>
      <c r="BD21" s="270"/>
      <c r="BE21" s="270"/>
      <c r="BF21" s="270"/>
      <c r="BG21" s="270"/>
      <c r="BH21" s="270"/>
      <c r="BI21" s="270"/>
      <c r="BJ21" s="270"/>
      <c r="BK21" s="270"/>
      <c r="BL21" s="270"/>
      <c r="BM21" s="270"/>
      <c r="BN21" s="270"/>
      <c r="BO21" s="270"/>
      <c r="BP21" s="270"/>
      <c r="BQ21" s="270"/>
      <c r="BR21" s="270"/>
      <c r="BS21" s="270"/>
      <c r="BT21" s="270"/>
      <c r="BU21" s="270"/>
      <c r="BV21" s="270"/>
      <c r="BW21" s="270"/>
      <c r="BX21" s="270"/>
      <c r="BY21" s="270"/>
      <c r="BZ21" s="270"/>
      <c r="CA21" s="270"/>
      <c r="CB21" s="270"/>
      <c r="CC21" s="270"/>
      <c r="CD21" s="270"/>
      <c r="CE21" s="270"/>
      <c r="CF21" s="270"/>
      <c r="CG21" s="270"/>
      <c r="CH21" s="270"/>
      <c r="CI21" s="270"/>
      <c r="CJ21" s="270"/>
      <c r="CK21" s="270"/>
      <c r="CL21" s="270"/>
      <c r="CM21" s="270"/>
      <c r="CN21" s="270"/>
      <c r="CO21" s="270"/>
      <c r="CP21" s="270"/>
      <c r="CQ21" s="270"/>
      <c r="CR21" s="270"/>
      <c r="CS21" s="270"/>
      <c r="CT21" s="270"/>
      <c r="CU21" s="270"/>
      <c r="CV21" s="270"/>
      <c r="CW21" s="270"/>
      <c r="CX21" s="270"/>
      <c r="CY21" s="270"/>
      <c r="CZ21" s="270"/>
      <c r="DA21" s="270"/>
      <c r="DB21" s="270"/>
      <c r="DC21" s="270"/>
      <c r="DD21" s="270"/>
      <c r="DE21" s="270"/>
      <c r="DF21" s="270"/>
      <c r="DG21" s="270"/>
      <c r="DH21" s="270"/>
      <c r="DI21" s="270"/>
      <c r="DJ21" s="270"/>
      <c r="DK21" s="270"/>
      <c r="DL21" s="270"/>
      <c r="DM21" s="270"/>
      <c r="DN21" s="270"/>
      <c r="DO21" s="270"/>
      <c r="DP21" s="270"/>
      <c r="DQ21" s="270"/>
      <c r="DR21" s="270"/>
      <c r="DS21" s="270"/>
      <c r="DT21" s="270"/>
      <c r="DU21" s="270"/>
      <c r="DV21" s="270"/>
      <c r="DW21" s="270"/>
      <c r="DX21" s="270"/>
      <c r="DY21" s="270"/>
      <c r="DZ21" s="270"/>
      <c r="EA21" s="270"/>
      <c r="EB21" s="270"/>
      <c r="EC21" s="270"/>
      <c r="ED21" s="270"/>
      <c r="EE21" s="270"/>
      <c r="EF21" s="270"/>
      <c r="EG21" s="270"/>
      <c r="EH21" s="270"/>
      <c r="EI21" s="270"/>
      <c r="EJ21" s="270"/>
      <c r="EK21" s="270"/>
      <c r="EL21" s="270"/>
      <c r="EM21" s="270"/>
      <c r="EN21" s="270"/>
      <c r="EO21" s="270"/>
      <c r="EP21" s="270"/>
      <c r="EQ21" s="270"/>
      <c r="ER21" s="270"/>
      <c r="ES21" s="270"/>
      <c r="ET21" s="270"/>
      <c r="EU21" s="270"/>
      <c r="EV21" s="270"/>
      <c r="EW21" s="270"/>
      <c r="EX21" s="270"/>
      <c r="EY21" s="270"/>
      <c r="EZ21" s="270"/>
      <c r="FA21" s="270"/>
      <c r="FB21" s="270"/>
      <c r="FC21" s="270"/>
      <c r="FD21" s="270"/>
      <c r="FE21" s="270"/>
      <c r="FF21" s="270"/>
      <c r="FG21" s="270"/>
      <c r="FH21" s="270"/>
      <c r="FI21" s="270"/>
      <c r="FJ21" s="270"/>
      <c r="FK21" s="270"/>
      <c r="FL21" s="270"/>
      <c r="FM21" s="270"/>
      <c r="FN21" s="270"/>
      <c r="FO21" s="270"/>
      <c r="FP21" s="270"/>
      <c r="FQ21" s="270"/>
      <c r="FR21" s="270"/>
      <c r="FS21" s="270"/>
      <c r="FT21" s="270"/>
      <c r="FU21" s="270"/>
      <c r="FV21" s="270"/>
      <c r="FW21" s="270"/>
      <c r="FX21" s="270"/>
      <c r="FY21" s="270"/>
      <c r="FZ21" s="270"/>
      <c r="GA21" s="270"/>
      <c r="GB21" s="270"/>
      <c r="GC21" s="270"/>
      <c r="GD21" s="270"/>
      <c r="GE21" s="270"/>
      <c r="GF21" s="270"/>
      <c r="GG21" s="270"/>
      <c r="GH21" s="270"/>
      <c r="GI21" s="270"/>
      <c r="GJ21" s="270"/>
      <c r="GK21" s="270"/>
      <c r="GL21" s="270"/>
      <c r="GM21" s="270"/>
      <c r="GN21" s="270"/>
      <c r="GO21" s="270"/>
      <c r="GP21" s="270"/>
      <c r="GQ21" s="270"/>
      <c r="GR21" s="270"/>
      <c r="GS21" s="270"/>
      <c r="GT21" s="270"/>
      <c r="GU21" s="270"/>
      <c r="GV21" s="270"/>
      <c r="GW21" s="270"/>
      <c r="GX21" s="270"/>
      <c r="GY21" s="270"/>
      <c r="GZ21" s="270"/>
      <c r="HA21" s="270"/>
      <c r="HB21" s="270"/>
      <c r="HC21" s="270"/>
      <c r="HD21" s="270"/>
      <c r="HE21" s="270"/>
      <c r="HF21" s="270"/>
      <c r="HG21" s="270"/>
      <c r="HH21" s="270"/>
      <c r="HI21" s="270"/>
      <c r="HJ21" s="270"/>
      <c r="HK21" s="270"/>
      <c r="HL21" s="270"/>
      <c r="HM21" s="270"/>
      <c r="HN21" s="270"/>
      <c r="HO21" s="270"/>
      <c r="HP21" s="270"/>
      <c r="HQ21" s="270"/>
      <c r="HR21" s="270"/>
      <c r="HS21" s="270"/>
      <c r="HT21" s="270"/>
      <c r="HU21" s="270"/>
      <c r="HV21" s="270"/>
      <c r="HW21" s="270"/>
      <c r="HX21" s="270"/>
      <c r="HY21" s="270"/>
      <c r="HZ21" s="270"/>
      <c r="IA21" s="270"/>
      <c r="IB21" s="270"/>
      <c r="IC21" s="270"/>
      <c r="ID21" s="270"/>
      <c r="IE21" s="270"/>
      <c r="IF21" s="270"/>
      <c r="IG21" s="270"/>
      <c r="IH21" s="270"/>
      <c r="II21" s="270"/>
      <c r="IJ21" s="270"/>
      <c r="IK21" s="270"/>
      <c r="IL21" s="270"/>
      <c r="IM21" s="270"/>
      <c r="IN21" s="270"/>
      <c r="IO21" s="270"/>
      <c r="IP21" s="270"/>
      <c r="IQ21" s="270"/>
      <c r="IR21" s="270"/>
      <c r="IS21" s="270"/>
      <c r="IT21" s="270"/>
      <c r="IU21" s="270"/>
      <c r="IV21" s="270"/>
    </row>
    <row r="22" spans="1:256" s="21" customFormat="1" x14ac:dyDescent="0.35">
      <c r="A22" s="47"/>
      <c r="B22" s="48"/>
      <c r="C22" s="48"/>
      <c r="D22" s="47"/>
      <c r="E22" s="47"/>
      <c r="F22" s="47"/>
      <c r="G22" s="47"/>
      <c r="H22" s="49"/>
      <c r="I22" s="49"/>
      <c r="J22" s="49"/>
      <c r="K22" s="47"/>
      <c r="L22" s="47"/>
      <c r="M22" s="47"/>
      <c r="N22" s="47"/>
      <c r="O22" s="47"/>
      <c r="P22" s="47"/>
      <c r="Q22" s="47"/>
      <c r="R22" s="47"/>
      <c r="S22" s="47"/>
      <c r="T22" s="47"/>
      <c r="U22" s="47"/>
      <c r="V22" s="47"/>
      <c r="W22" s="47"/>
      <c r="X22" s="47"/>
      <c r="Y22" s="47"/>
      <c r="Z22" s="47"/>
      <c r="AA22" s="47"/>
      <c r="AB22" s="47"/>
      <c r="AC22" s="270"/>
      <c r="AD22" s="270"/>
      <c r="AE22" s="270"/>
      <c r="AF22" s="270"/>
      <c r="AG22" s="270"/>
      <c r="AH22" s="270"/>
      <c r="AI22" s="270"/>
      <c r="AJ22" s="270"/>
      <c r="AK22" s="270"/>
      <c r="AL22" s="270"/>
      <c r="AM22" s="270"/>
      <c r="AN22" s="270"/>
      <c r="AO22" s="270"/>
      <c r="AP22" s="270"/>
      <c r="AQ22" s="270"/>
      <c r="AR22" s="270"/>
      <c r="AS22" s="270"/>
      <c r="AT22" s="270"/>
      <c r="AU22" s="270"/>
      <c r="AV22" s="270"/>
      <c r="AW22" s="270"/>
      <c r="AX22" s="270"/>
      <c r="AY22" s="270"/>
      <c r="AZ22" s="270"/>
      <c r="BA22" s="270"/>
      <c r="BB22" s="270"/>
      <c r="BC22" s="270"/>
      <c r="BD22" s="270"/>
      <c r="BE22" s="270"/>
      <c r="BF22" s="270"/>
      <c r="BG22" s="270"/>
      <c r="BH22" s="270"/>
      <c r="BI22" s="270"/>
      <c r="BJ22" s="270"/>
      <c r="BK22" s="270"/>
      <c r="BL22" s="270"/>
      <c r="BM22" s="270"/>
      <c r="BN22" s="270"/>
      <c r="BO22" s="270"/>
      <c r="BP22" s="270"/>
      <c r="BQ22" s="270"/>
      <c r="BR22" s="270"/>
      <c r="BS22" s="270"/>
      <c r="BT22" s="270"/>
      <c r="BU22" s="270"/>
      <c r="BV22" s="270"/>
      <c r="BW22" s="270"/>
      <c r="BX22" s="270"/>
      <c r="BY22" s="270"/>
      <c r="BZ22" s="270"/>
      <c r="CA22" s="270"/>
      <c r="CB22" s="270"/>
      <c r="CC22" s="270"/>
      <c r="CD22" s="270"/>
      <c r="CE22" s="270"/>
      <c r="CF22" s="270"/>
      <c r="CG22" s="270"/>
      <c r="CH22" s="270"/>
      <c r="CI22" s="270"/>
      <c r="CJ22" s="270"/>
      <c r="CK22" s="270"/>
      <c r="CL22" s="270"/>
      <c r="CM22" s="270"/>
      <c r="CN22" s="270"/>
      <c r="CO22" s="270"/>
      <c r="CP22" s="270"/>
      <c r="CQ22" s="270"/>
      <c r="CR22" s="270"/>
      <c r="CS22" s="270"/>
      <c r="CT22" s="270"/>
      <c r="CU22" s="270"/>
      <c r="CV22" s="270"/>
      <c r="CW22" s="270"/>
      <c r="CX22" s="270"/>
      <c r="CY22" s="270"/>
      <c r="CZ22" s="270"/>
      <c r="DA22" s="270"/>
      <c r="DB22" s="270"/>
      <c r="DC22" s="270"/>
      <c r="DD22" s="270"/>
      <c r="DE22" s="270"/>
      <c r="DF22" s="270"/>
      <c r="DG22" s="270"/>
      <c r="DH22" s="270"/>
      <c r="DI22" s="270"/>
      <c r="DJ22" s="270"/>
      <c r="DK22" s="270"/>
      <c r="DL22" s="270"/>
      <c r="DM22" s="270"/>
      <c r="DN22" s="270"/>
      <c r="DO22" s="270"/>
      <c r="DP22" s="270"/>
      <c r="DQ22" s="270"/>
      <c r="DR22" s="270"/>
      <c r="DS22" s="270"/>
      <c r="DT22" s="270"/>
      <c r="DU22" s="270"/>
      <c r="DV22" s="270"/>
      <c r="DW22" s="270"/>
      <c r="DX22" s="270"/>
      <c r="DY22" s="270"/>
      <c r="DZ22" s="270"/>
      <c r="EA22" s="270"/>
      <c r="EB22" s="270"/>
      <c r="EC22" s="270"/>
      <c r="ED22" s="270"/>
      <c r="EE22" s="270"/>
      <c r="EF22" s="270"/>
      <c r="EG22" s="270"/>
      <c r="EH22" s="270"/>
      <c r="EI22" s="270"/>
      <c r="EJ22" s="270"/>
      <c r="EK22" s="270"/>
      <c r="EL22" s="270"/>
      <c r="EM22" s="270"/>
      <c r="EN22" s="270"/>
      <c r="EO22" s="270"/>
      <c r="EP22" s="270"/>
      <c r="EQ22" s="270"/>
      <c r="ER22" s="270"/>
      <c r="ES22" s="270"/>
      <c r="ET22" s="270"/>
      <c r="EU22" s="270"/>
      <c r="EV22" s="270"/>
      <c r="EW22" s="270"/>
      <c r="EX22" s="270"/>
      <c r="EY22" s="270"/>
      <c r="EZ22" s="270"/>
      <c r="FA22" s="270"/>
      <c r="FB22" s="270"/>
      <c r="FC22" s="270"/>
      <c r="FD22" s="270"/>
      <c r="FE22" s="270"/>
      <c r="FF22" s="270"/>
      <c r="FG22" s="270"/>
      <c r="FH22" s="270"/>
      <c r="FI22" s="270"/>
      <c r="FJ22" s="270"/>
      <c r="FK22" s="270"/>
      <c r="FL22" s="270"/>
      <c r="FM22" s="270"/>
      <c r="FN22" s="270"/>
      <c r="FO22" s="270"/>
      <c r="FP22" s="270"/>
      <c r="FQ22" s="270"/>
      <c r="FR22" s="270"/>
      <c r="FS22" s="270"/>
      <c r="FT22" s="270"/>
      <c r="FU22" s="270"/>
      <c r="FV22" s="270"/>
      <c r="FW22" s="270"/>
      <c r="FX22" s="270"/>
      <c r="FY22" s="270"/>
      <c r="FZ22" s="270"/>
      <c r="GA22" s="270"/>
      <c r="GB22" s="270"/>
      <c r="GC22" s="270"/>
      <c r="GD22" s="270"/>
      <c r="GE22" s="270"/>
      <c r="GF22" s="270"/>
      <c r="GG22" s="270"/>
      <c r="GH22" s="270"/>
      <c r="GI22" s="270"/>
      <c r="GJ22" s="270"/>
      <c r="GK22" s="270"/>
      <c r="GL22" s="270"/>
      <c r="GM22" s="270"/>
      <c r="GN22" s="270"/>
      <c r="GO22" s="270"/>
      <c r="GP22" s="270"/>
      <c r="GQ22" s="270"/>
      <c r="GR22" s="270"/>
      <c r="GS22" s="270"/>
      <c r="GT22" s="270"/>
      <c r="GU22" s="270"/>
      <c r="GV22" s="270"/>
      <c r="GW22" s="270"/>
      <c r="GX22" s="270"/>
      <c r="GY22" s="270"/>
      <c r="GZ22" s="270"/>
      <c r="HA22" s="270"/>
      <c r="HB22" s="270"/>
      <c r="HC22" s="270"/>
      <c r="HD22" s="270"/>
      <c r="HE22" s="270"/>
      <c r="HF22" s="270"/>
      <c r="HG22" s="270"/>
      <c r="HH22" s="270"/>
      <c r="HI22" s="270"/>
      <c r="HJ22" s="270"/>
      <c r="HK22" s="270"/>
      <c r="HL22" s="270"/>
      <c r="HM22" s="270"/>
      <c r="HN22" s="270"/>
      <c r="HO22" s="270"/>
      <c r="HP22" s="270"/>
      <c r="HQ22" s="270"/>
      <c r="HR22" s="270"/>
      <c r="HS22" s="270"/>
      <c r="HT22" s="270"/>
      <c r="HU22" s="270"/>
      <c r="HV22" s="270"/>
      <c r="HW22" s="270"/>
      <c r="HX22" s="270"/>
      <c r="HY22" s="270"/>
      <c r="HZ22" s="270"/>
      <c r="IA22" s="270"/>
      <c r="IB22" s="270"/>
      <c r="IC22" s="270"/>
      <c r="ID22" s="270"/>
      <c r="IE22" s="270"/>
      <c r="IF22" s="270"/>
      <c r="IG22" s="270"/>
      <c r="IH22" s="270"/>
      <c r="II22" s="270"/>
      <c r="IJ22" s="270"/>
      <c r="IK22" s="270"/>
      <c r="IL22" s="270"/>
      <c r="IM22" s="270"/>
      <c r="IN22" s="270"/>
      <c r="IO22" s="270"/>
      <c r="IP22" s="270"/>
      <c r="IQ22" s="270"/>
      <c r="IR22" s="270"/>
      <c r="IS22" s="270"/>
      <c r="IT22" s="270"/>
      <c r="IU22" s="270"/>
      <c r="IV22" s="270"/>
    </row>
    <row r="23" spans="1:256" s="21" customFormat="1" x14ac:dyDescent="0.35">
      <c r="A23" s="47"/>
      <c r="B23" s="48"/>
      <c r="C23" s="48"/>
      <c r="D23" s="47"/>
      <c r="E23" s="47"/>
      <c r="F23" s="47"/>
      <c r="G23" s="47"/>
      <c r="H23" s="49"/>
      <c r="I23" s="49"/>
      <c r="J23" s="49"/>
      <c r="K23" s="47"/>
      <c r="L23" s="47"/>
      <c r="M23" s="47"/>
      <c r="N23" s="47"/>
      <c r="O23" s="47"/>
      <c r="P23" s="47"/>
      <c r="Q23" s="47"/>
      <c r="R23" s="47"/>
      <c r="S23" s="47"/>
      <c r="T23" s="47"/>
      <c r="U23" s="47"/>
      <c r="V23" s="47"/>
      <c r="W23" s="47"/>
      <c r="X23" s="47"/>
      <c r="Y23" s="47"/>
      <c r="Z23" s="47"/>
      <c r="AA23" s="47"/>
      <c r="AB23" s="47"/>
      <c r="AC23" s="270"/>
      <c r="AD23" s="270"/>
      <c r="AE23" s="270"/>
      <c r="AF23" s="270"/>
      <c r="AG23" s="270"/>
      <c r="AH23" s="270"/>
      <c r="AI23" s="270"/>
      <c r="AJ23" s="270"/>
      <c r="AK23" s="270"/>
      <c r="AL23" s="270"/>
      <c r="AM23" s="270"/>
      <c r="AN23" s="270"/>
      <c r="AO23" s="270"/>
      <c r="AP23" s="270"/>
      <c r="AQ23" s="270"/>
      <c r="AR23" s="270"/>
      <c r="AS23" s="270"/>
      <c r="AT23" s="270"/>
      <c r="AU23" s="270"/>
      <c r="AV23" s="270"/>
      <c r="AW23" s="270"/>
      <c r="AX23" s="270"/>
      <c r="AY23" s="270"/>
      <c r="AZ23" s="270"/>
      <c r="BA23" s="270"/>
      <c r="BB23" s="270"/>
      <c r="BC23" s="270"/>
      <c r="BD23" s="270"/>
      <c r="BE23" s="270"/>
      <c r="BF23" s="270"/>
      <c r="BG23" s="270"/>
      <c r="BH23" s="270"/>
      <c r="BI23" s="270"/>
      <c r="BJ23" s="270"/>
      <c r="BK23" s="270"/>
      <c r="BL23" s="270"/>
      <c r="BM23" s="270"/>
      <c r="BN23" s="270"/>
      <c r="BO23" s="270"/>
      <c r="BP23" s="270"/>
      <c r="BQ23" s="270"/>
      <c r="BR23" s="270"/>
      <c r="BS23" s="270"/>
      <c r="BT23" s="270"/>
      <c r="BU23" s="270"/>
      <c r="BV23" s="270"/>
      <c r="BW23" s="270"/>
      <c r="BX23" s="270"/>
      <c r="BY23" s="270"/>
      <c r="BZ23" s="270"/>
      <c r="CA23" s="270"/>
      <c r="CB23" s="270"/>
      <c r="CC23" s="270"/>
      <c r="CD23" s="270"/>
      <c r="CE23" s="270"/>
      <c r="CF23" s="270"/>
      <c r="CG23" s="270"/>
      <c r="CH23" s="270"/>
      <c r="CI23" s="270"/>
      <c r="CJ23" s="270"/>
      <c r="CK23" s="270"/>
      <c r="CL23" s="270"/>
      <c r="CM23" s="270"/>
      <c r="CN23" s="270"/>
      <c r="CO23" s="270"/>
      <c r="CP23" s="270"/>
      <c r="CQ23" s="270"/>
      <c r="CR23" s="270"/>
      <c r="CS23" s="270"/>
      <c r="CT23" s="270"/>
      <c r="CU23" s="270"/>
      <c r="CV23" s="270"/>
      <c r="CW23" s="270"/>
      <c r="CX23" s="270"/>
      <c r="CY23" s="270"/>
      <c r="CZ23" s="270"/>
      <c r="DA23" s="270"/>
      <c r="DB23" s="270"/>
      <c r="DC23" s="270"/>
      <c r="DD23" s="270"/>
      <c r="DE23" s="270"/>
      <c r="DF23" s="270"/>
      <c r="DG23" s="270"/>
      <c r="DH23" s="270"/>
      <c r="DI23" s="270"/>
      <c r="DJ23" s="270"/>
      <c r="DK23" s="270"/>
      <c r="DL23" s="270"/>
      <c r="DM23" s="270"/>
      <c r="DN23" s="270"/>
      <c r="DO23" s="270"/>
      <c r="DP23" s="270"/>
      <c r="DQ23" s="270"/>
      <c r="DR23" s="270"/>
      <c r="DS23" s="270"/>
      <c r="DT23" s="270"/>
      <c r="DU23" s="270"/>
      <c r="DV23" s="270"/>
      <c r="DW23" s="270"/>
      <c r="DX23" s="270"/>
      <c r="DY23" s="270"/>
      <c r="DZ23" s="270"/>
      <c r="EA23" s="270"/>
      <c r="EB23" s="270"/>
      <c r="EC23" s="270"/>
      <c r="ED23" s="270"/>
      <c r="EE23" s="270"/>
      <c r="EF23" s="270"/>
      <c r="EG23" s="270"/>
      <c r="EH23" s="270"/>
      <c r="EI23" s="270"/>
      <c r="EJ23" s="270"/>
      <c r="EK23" s="270"/>
      <c r="EL23" s="270"/>
      <c r="EM23" s="270"/>
      <c r="EN23" s="270"/>
      <c r="EO23" s="270"/>
      <c r="EP23" s="270"/>
      <c r="EQ23" s="270"/>
      <c r="ER23" s="270"/>
      <c r="ES23" s="270"/>
      <c r="ET23" s="270"/>
      <c r="EU23" s="270"/>
      <c r="EV23" s="270"/>
      <c r="EW23" s="270"/>
      <c r="EX23" s="270"/>
      <c r="EY23" s="270"/>
      <c r="EZ23" s="270"/>
      <c r="FA23" s="270"/>
      <c r="FB23" s="270"/>
      <c r="FC23" s="270"/>
      <c r="FD23" s="270"/>
      <c r="FE23" s="270"/>
      <c r="FF23" s="270"/>
      <c r="FG23" s="270"/>
      <c r="FH23" s="270"/>
      <c r="FI23" s="270"/>
      <c r="FJ23" s="270"/>
      <c r="FK23" s="270"/>
      <c r="FL23" s="270"/>
      <c r="FM23" s="270"/>
      <c r="FN23" s="270"/>
      <c r="FO23" s="270"/>
      <c r="FP23" s="270"/>
      <c r="FQ23" s="270"/>
      <c r="FR23" s="270"/>
      <c r="FS23" s="270"/>
      <c r="FT23" s="270"/>
      <c r="FU23" s="270"/>
      <c r="FV23" s="270"/>
      <c r="FW23" s="270"/>
      <c r="FX23" s="270"/>
      <c r="FY23" s="270"/>
      <c r="FZ23" s="270"/>
      <c r="GA23" s="270"/>
      <c r="GB23" s="270"/>
      <c r="GC23" s="270"/>
      <c r="GD23" s="270"/>
      <c r="GE23" s="270"/>
      <c r="GF23" s="270"/>
      <c r="GG23" s="270"/>
      <c r="GH23" s="270"/>
      <c r="GI23" s="270"/>
      <c r="GJ23" s="270"/>
      <c r="GK23" s="270"/>
      <c r="GL23" s="270"/>
      <c r="GM23" s="270"/>
      <c r="GN23" s="270"/>
      <c r="GO23" s="270"/>
      <c r="GP23" s="270"/>
      <c r="GQ23" s="270"/>
      <c r="GR23" s="270"/>
      <c r="GS23" s="270"/>
      <c r="GT23" s="270"/>
      <c r="GU23" s="270"/>
      <c r="GV23" s="270"/>
      <c r="GW23" s="270"/>
      <c r="GX23" s="270"/>
      <c r="GY23" s="270"/>
      <c r="GZ23" s="270"/>
      <c r="HA23" s="270"/>
      <c r="HB23" s="270"/>
      <c r="HC23" s="270"/>
      <c r="HD23" s="270"/>
      <c r="HE23" s="270"/>
      <c r="HF23" s="270"/>
      <c r="HG23" s="270"/>
      <c r="HH23" s="270"/>
      <c r="HI23" s="270"/>
      <c r="HJ23" s="270"/>
      <c r="HK23" s="270"/>
      <c r="HL23" s="270"/>
      <c r="HM23" s="270"/>
      <c r="HN23" s="270"/>
      <c r="HO23" s="270"/>
      <c r="HP23" s="270"/>
      <c r="HQ23" s="270"/>
      <c r="HR23" s="270"/>
      <c r="HS23" s="270"/>
      <c r="HT23" s="270"/>
      <c r="HU23" s="270"/>
      <c r="HV23" s="270"/>
      <c r="HW23" s="270"/>
      <c r="HX23" s="270"/>
      <c r="HY23" s="270"/>
      <c r="HZ23" s="270"/>
      <c r="IA23" s="270"/>
      <c r="IB23" s="270"/>
      <c r="IC23" s="270"/>
      <c r="ID23" s="270"/>
      <c r="IE23" s="270"/>
      <c r="IF23" s="270"/>
      <c r="IG23" s="270"/>
      <c r="IH23" s="270"/>
      <c r="II23" s="270"/>
      <c r="IJ23" s="270"/>
      <c r="IK23" s="270"/>
      <c r="IL23" s="270"/>
      <c r="IM23" s="270"/>
      <c r="IN23" s="270"/>
      <c r="IO23" s="270"/>
      <c r="IP23" s="270"/>
      <c r="IQ23" s="270"/>
      <c r="IR23" s="270"/>
      <c r="IS23" s="270"/>
      <c r="IT23" s="270"/>
      <c r="IU23" s="270"/>
      <c r="IV23" s="270"/>
    </row>
    <row r="24" spans="1:256" s="21" customFormat="1" x14ac:dyDescent="0.35">
      <c r="A24" s="47"/>
      <c r="B24" s="48"/>
      <c r="C24" s="48"/>
      <c r="D24" s="47"/>
      <c r="E24" s="47"/>
      <c r="F24" s="47"/>
      <c r="G24" s="47"/>
      <c r="H24" s="49"/>
      <c r="I24" s="49"/>
      <c r="J24" s="49"/>
      <c r="K24" s="47"/>
      <c r="L24" s="47"/>
      <c r="M24" s="47"/>
      <c r="N24" s="47"/>
      <c r="O24" s="47"/>
      <c r="P24" s="47"/>
      <c r="Q24" s="47"/>
      <c r="R24" s="47"/>
      <c r="S24" s="47"/>
      <c r="T24" s="47"/>
      <c r="U24" s="47"/>
      <c r="V24" s="47"/>
      <c r="W24" s="47"/>
      <c r="X24" s="47"/>
      <c r="Y24" s="47"/>
      <c r="Z24" s="47"/>
      <c r="AA24" s="47"/>
      <c r="AB24" s="47"/>
      <c r="AC24" s="270"/>
      <c r="AD24" s="270"/>
      <c r="AE24" s="270"/>
      <c r="AF24" s="270"/>
      <c r="AG24" s="270"/>
      <c r="AH24" s="270"/>
      <c r="AI24" s="270"/>
      <c r="AJ24" s="270"/>
      <c r="AK24" s="270"/>
      <c r="AL24" s="270"/>
      <c r="AM24" s="270"/>
      <c r="AN24" s="270"/>
      <c r="AO24" s="270"/>
      <c r="AP24" s="270"/>
      <c r="AQ24" s="270"/>
      <c r="AR24" s="270"/>
      <c r="AS24" s="270"/>
      <c r="AT24" s="270"/>
      <c r="AU24" s="270"/>
      <c r="AV24" s="270"/>
      <c r="AW24" s="270"/>
      <c r="AX24" s="270"/>
      <c r="AY24" s="270"/>
      <c r="AZ24" s="270"/>
      <c r="BA24" s="270"/>
      <c r="BB24" s="270"/>
      <c r="BC24" s="270"/>
      <c r="BD24" s="270"/>
      <c r="BE24" s="270"/>
      <c r="BF24" s="270"/>
      <c r="BG24" s="270"/>
      <c r="BH24" s="270"/>
      <c r="BI24" s="270"/>
      <c r="BJ24" s="270"/>
      <c r="BK24" s="270"/>
      <c r="BL24" s="270"/>
      <c r="BM24" s="270"/>
      <c r="BN24" s="270"/>
      <c r="BO24" s="270"/>
      <c r="BP24" s="270"/>
      <c r="BQ24" s="270"/>
      <c r="BR24" s="270"/>
      <c r="BS24" s="270"/>
      <c r="BT24" s="270"/>
      <c r="BU24" s="270"/>
      <c r="BV24" s="270"/>
      <c r="BW24" s="270"/>
      <c r="BX24" s="270"/>
      <c r="BY24" s="270"/>
      <c r="BZ24" s="270"/>
      <c r="CA24" s="270"/>
      <c r="CB24" s="270"/>
      <c r="CC24" s="270"/>
      <c r="CD24" s="270"/>
      <c r="CE24" s="270"/>
      <c r="CF24" s="270"/>
      <c r="CG24" s="270"/>
      <c r="CH24" s="270"/>
      <c r="CI24" s="270"/>
      <c r="CJ24" s="270"/>
      <c r="CK24" s="270"/>
      <c r="CL24" s="270"/>
      <c r="CM24" s="270"/>
      <c r="CN24" s="270"/>
      <c r="CO24" s="270"/>
      <c r="CP24" s="270"/>
      <c r="CQ24" s="270"/>
      <c r="CR24" s="270"/>
      <c r="CS24" s="270"/>
      <c r="CT24" s="270"/>
      <c r="CU24" s="270"/>
      <c r="CV24" s="270"/>
      <c r="CW24" s="270"/>
      <c r="CX24" s="270"/>
      <c r="CY24" s="270"/>
      <c r="CZ24" s="270"/>
      <c r="DA24" s="270"/>
      <c r="DB24" s="270"/>
      <c r="DC24" s="270"/>
      <c r="DD24" s="270"/>
      <c r="DE24" s="270"/>
      <c r="DF24" s="270"/>
      <c r="DG24" s="270"/>
      <c r="DH24" s="270"/>
      <c r="DI24" s="270"/>
      <c r="DJ24" s="270"/>
      <c r="DK24" s="270"/>
      <c r="DL24" s="270"/>
      <c r="DM24" s="270"/>
      <c r="DN24" s="270"/>
      <c r="DO24" s="270"/>
      <c r="DP24" s="270"/>
      <c r="DQ24" s="270"/>
      <c r="DR24" s="270"/>
      <c r="DS24" s="270"/>
      <c r="DT24" s="270"/>
      <c r="DU24" s="270"/>
      <c r="DV24" s="270"/>
      <c r="DW24" s="270"/>
      <c r="DX24" s="270"/>
      <c r="DY24" s="270"/>
      <c r="DZ24" s="270"/>
      <c r="EA24" s="270"/>
      <c r="EB24" s="270"/>
      <c r="EC24" s="270"/>
      <c r="ED24" s="270"/>
      <c r="EE24" s="270"/>
      <c r="EF24" s="270"/>
      <c r="EG24" s="270"/>
      <c r="EH24" s="270"/>
      <c r="EI24" s="270"/>
      <c r="EJ24" s="270"/>
      <c r="EK24" s="270"/>
      <c r="EL24" s="270"/>
      <c r="EM24" s="270"/>
      <c r="EN24" s="270"/>
      <c r="EO24" s="270"/>
      <c r="EP24" s="270"/>
      <c r="EQ24" s="270"/>
      <c r="ER24" s="270"/>
      <c r="ES24" s="270"/>
      <c r="ET24" s="270"/>
      <c r="EU24" s="270"/>
      <c r="EV24" s="270"/>
      <c r="EW24" s="270"/>
      <c r="EX24" s="270"/>
      <c r="EY24" s="270"/>
      <c r="EZ24" s="270"/>
      <c r="FA24" s="270"/>
      <c r="FB24" s="270"/>
      <c r="FC24" s="270"/>
      <c r="FD24" s="270"/>
      <c r="FE24" s="270"/>
      <c r="FF24" s="270"/>
      <c r="FG24" s="270"/>
      <c r="FH24" s="270"/>
      <c r="FI24" s="270"/>
      <c r="FJ24" s="270"/>
      <c r="FK24" s="270"/>
      <c r="FL24" s="270"/>
      <c r="FM24" s="270"/>
      <c r="FN24" s="270"/>
      <c r="FO24" s="270"/>
      <c r="FP24" s="270"/>
      <c r="FQ24" s="270"/>
      <c r="FR24" s="270"/>
      <c r="FS24" s="270"/>
      <c r="FT24" s="270"/>
      <c r="FU24" s="270"/>
      <c r="FV24" s="270"/>
      <c r="FW24" s="270"/>
      <c r="FX24" s="270"/>
      <c r="FY24" s="270"/>
      <c r="FZ24" s="270"/>
      <c r="GA24" s="270"/>
      <c r="GB24" s="270"/>
      <c r="GC24" s="270"/>
      <c r="GD24" s="270"/>
      <c r="GE24" s="270"/>
      <c r="GF24" s="270"/>
      <c r="GG24" s="270"/>
      <c r="GH24" s="270"/>
      <c r="GI24" s="270"/>
      <c r="GJ24" s="270"/>
      <c r="GK24" s="270"/>
      <c r="GL24" s="270"/>
      <c r="GM24" s="270"/>
      <c r="GN24" s="270"/>
      <c r="GO24" s="270"/>
      <c r="GP24" s="270"/>
      <c r="GQ24" s="270"/>
      <c r="GR24" s="270"/>
      <c r="GS24" s="270"/>
      <c r="GT24" s="270"/>
      <c r="GU24" s="270"/>
      <c r="GV24" s="270"/>
      <c r="GW24" s="270"/>
      <c r="GX24" s="270"/>
      <c r="GY24" s="270"/>
      <c r="GZ24" s="270"/>
      <c r="HA24" s="270"/>
      <c r="HB24" s="270"/>
      <c r="HC24" s="270"/>
      <c r="HD24" s="270"/>
      <c r="HE24" s="270"/>
      <c r="HF24" s="270"/>
      <c r="HG24" s="270"/>
      <c r="HH24" s="270"/>
      <c r="HI24" s="270"/>
      <c r="HJ24" s="270"/>
      <c r="HK24" s="270"/>
      <c r="HL24" s="270"/>
      <c r="HM24" s="270"/>
      <c r="HN24" s="270"/>
      <c r="HO24" s="270"/>
      <c r="HP24" s="270"/>
      <c r="HQ24" s="270"/>
      <c r="HR24" s="270"/>
      <c r="HS24" s="270"/>
      <c r="HT24" s="270"/>
      <c r="HU24" s="270"/>
      <c r="HV24" s="270"/>
      <c r="HW24" s="270"/>
      <c r="HX24" s="270"/>
      <c r="HY24" s="270"/>
      <c r="HZ24" s="270"/>
      <c r="IA24" s="270"/>
      <c r="IB24" s="270"/>
      <c r="IC24" s="270"/>
      <c r="ID24" s="270"/>
      <c r="IE24" s="270"/>
      <c r="IF24" s="270"/>
      <c r="IG24" s="270"/>
      <c r="IH24" s="270"/>
      <c r="II24" s="270"/>
      <c r="IJ24" s="270"/>
      <c r="IK24" s="270"/>
      <c r="IL24" s="270"/>
      <c r="IM24" s="270"/>
      <c r="IN24" s="270"/>
      <c r="IO24" s="270"/>
      <c r="IP24" s="270"/>
      <c r="IQ24" s="270"/>
      <c r="IR24" s="270"/>
      <c r="IS24" s="270"/>
      <c r="IT24" s="270"/>
      <c r="IU24" s="270"/>
      <c r="IV24" s="270"/>
    </row>
    <row r="25" spans="1:256" s="21" customFormat="1" x14ac:dyDescent="0.35">
      <c r="A25" s="47"/>
      <c r="B25" s="48"/>
      <c r="C25" s="48"/>
      <c r="D25" s="47"/>
      <c r="E25" s="47"/>
      <c r="F25" s="47"/>
      <c r="G25" s="47"/>
      <c r="H25" s="49"/>
      <c r="I25" s="49"/>
      <c r="J25" s="49"/>
      <c r="K25" s="47"/>
      <c r="L25" s="47"/>
      <c r="M25" s="47"/>
      <c r="N25" s="47"/>
      <c r="O25" s="47"/>
      <c r="P25" s="47"/>
      <c r="Q25" s="47"/>
      <c r="R25" s="47"/>
      <c r="S25" s="47"/>
      <c r="T25" s="47"/>
      <c r="U25" s="47"/>
      <c r="V25" s="47"/>
      <c r="W25" s="47"/>
      <c r="X25" s="47"/>
      <c r="Y25" s="47"/>
      <c r="Z25" s="47"/>
      <c r="AA25" s="47"/>
      <c r="AB25" s="47"/>
      <c r="AC25" s="270"/>
      <c r="AD25" s="270"/>
      <c r="AE25" s="270"/>
      <c r="AF25" s="270"/>
      <c r="AG25" s="270"/>
      <c r="AH25" s="270"/>
      <c r="AI25" s="270"/>
      <c r="AJ25" s="270"/>
      <c r="AK25" s="270"/>
      <c r="AL25" s="270"/>
      <c r="AM25" s="270"/>
      <c r="AN25" s="270"/>
      <c r="AO25" s="270"/>
      <c r="AP25" s="270"/>
      <c r="AQ25" s="270"/>
      <c r="AR25" s="270"/>
      <c r="AS25" s="270"/>
      <c r="AT25" s="270"/>
      <c r="AU25" s="270"/>
      <c r="AV25" s="270"/>
      <c r="AW25" s="270"/>
      <c r="AX25" s="270"/>
      <c r="AY25" s="270"/>
      <c r="AZ25" s="270"/>
      <c r="BA25" s="270"/>
      <c r="BB25" s="270"/>
      <c r="BC25" s="270"/>
      <c r="BD25" s="270"/>
      <c r="BE25" s="270"/>
      <c r="BF25" s="270"/>
      <c r="BG25" s="270"/>
      <c r="BH25" s="270"/>
      <c r="BI25" s="270"/>
      <c r="BJ25" s="270"/>
      <c r="BK25" s="270"/>
      <c r="BL25" s="270"/>
      <c r="BM25" s="270"/>
      <c r="BN25" s="270"/>
      <c r="BO25" s="270"/>
      <c r="BP25" s="270"/>
      <c r="BQ25" s="270"/>
      <c r="BR25" s="270"/>
      <c r="BS25" s="270"/>
      <c r="BT25" s="270"/>
      <c r="BU25" s="270"/>
      <c r="BV25" s="270"/>
      <c r="BW25" s="270"/>
      <c r="BX25" s="270"/>
      <c r="BY25" s="270"/>
      <c r="BZ25" s="270"/>
      <c r="CA25" s="270"/>
      <c r="CB25" s="270"/>
      <c r="CC25" s="270"/>
      <c r="CD25" s="270"/>
      <c r="CE25" s="270"/>
      <c r="CF25" s="270"/>
      <c r="CG25" s="270"/>
      <c r="CH25" s="270"/>
      <c r="CI25" s="270"/>
      <c r="CJ25" s="270"/>
      <c r="CK25" s="270"/>
      <c r="CL25" s="270"/>
      <c r="CM25" s="270"/>
      <c r="CN25" s="270"/>
      <c r="CO25" s="270"/>
      <c r="CP25" s="270"/>
      <c r="CQ25" s="270"/>
      <c r="CR25" s="270"/>
      <c r="CS25" s="270"/>
      <c r="CT25" s="270"/>
      <c r="CU25" s="270"/>
      <c r="CV25" s="270"/>
      <c r="CW25" s="270"/>
      <c r="CX25" s="270"/>
      <c r="CY25" s="270"/>
      <c r="CZ25" s="270"/>
      <c r="DA25" s="270"/>
      <c r="DB25" s="270"/>
      <c r="DC25" s="270"/>
      <c r="DD25" s="270"/>
      <c r="DE25" s="270"/>
      <c r="DF25" s="270"/>
      <c r="DG25" s="270"/>
      <c r="DH25" s="270"/>
      <c r="DI25" s="270"/>
      <c r="DJ25" s="270"/>
      <c r="DK25" s="270"/>
      <c r="DL25" s="270"/>
      <c r="DM25" s="270"/>
      <c r="DN25" s="270"/>
      <c r="DO25" s="270"/>
      <c r="DP25" s="270"/>
      <c r="DQ25" s="270"/>
      <c r="DR25" s="270"/>
      <c r="DS25" s="270"/>
      <c r="DT25" s="270"/>
      <c r="DU25" s="270"/>
      <c r="DV25" s="270"/>
      <c r="DW25" s="270"/>
      <c r="DX25" s="270"/>
      <c r="DY25" s="270"/>
      <c r="DZ25" s="270"/>
      <c r="EA25" s="270"/>
      <c r="EB25" s="270"/>
      <c r="EC25" s="270"/>
      <c r="ED25" s="270"/>
      <c r="EE25" s="270"/>
      <c r="EF25" s="270"/>
      <c r="EG25" s="270"/>
      <c r="EH25" s="270"/>
      <c r="EI25" s="270"/>
      <c r="EJ25" s="270"/>
      <c r="EK25" s="270"/>
      <c r="EL25" s="270"/>
      <c r="EM25" s="270"/>
      <c r="EN25" s="270"/>
      <c r="EO25" s="270"/>
      <c r="EP25" s="270"/>
      <c r="EQ25" s="270"/>
      <c r="ER25" s="270"/>
      <c r="ES25" s="270"/>
      <c r="ET25" s="270"/>
      <c r="EU25" s="270"/>
      <c r="EV25" s="270"/>
      <c r="EW25" s="270"/>
      <c r="EX25" s="270"/>
      <c r="EY25" s="270"/>
      <c r="EZ25" s="270"/>
      <c r="FA25" s="270"/>
      <c r="FB25" s="270"/>
      <c r="FC25" s="270"/>
      <c r="FD25" s="270"/>
      <c r="FE25" s="270"/>
      <c r="FF25" s="270"/>
      <c r="FG25" s="270"/>
      <c r="FH25" s="270"/>
      <c r="FI25" s="270"/>
      <c r="FJ25" s="270"/>
      <c r="FK25" s="270"/>
      <c r="FL25" s="270"/>
      <c r="FM25" s="270"/>
      <c r="FN25" s="270"/>
      <c r="FO25" s="270"/>
      <c r="FP25" s="270"/>
      <c r="FQ25" s="270"/>
      <c r="FR25" s="270"/>
      <c r="FS25" s="270"/>
      <c r="FT25" s="270"/>
      <c r="FU25" s="270"/>
      <c r="FV25" s="270"/>
      <c r="FW25" s="270"/>
      <c r="FX25" s="270"/>
      <c r="FY25" s="270"/>
      <c r="FZ25" s="270"/>
      <c r="GA25" s="270"/>
      <c r="GB25" s="270"/>
      <c r="GC25" s="270"/>
      <c r="GD25" s="270"/>
      <c r="GE25" s="270"/>
      <c r="GF25" s="270"/>
      <c r="GG25" s="270"/>
      <c r="GH25" s="270"/>
      <c r="GI25" s="270"/>
      <c r="GJ25" s="270"/>
      <c r="GK25" s="270"/>
      <c r="GL25" s="270"/>
      <c r="GM25" s="270"/>
      <c r="GN25" s="270"/>
      <c r="GO25" s="270"/>
      <c r="GP25" s="270"/>
      <c r="GQ25" s="270"/>
      <c r="GR25" s="270"/>
      <c r="GS25" s="270"/>
      <c r="GT25" s="270"/>
      <c r="GU25" s="270"/>
      <c r="GV25" s="270"/>
      <c r="GW25" s="270"/>
      <c r="GX25" s="270"/>
      <c r="GY25" s="270"/>
      <c r="GZ25" s="270"/>
      <c r="HA25" s="270"/>
      <c r="HB25" s="270"/>
      <c r="HC25" s="270"/>
      <c r="HD25" s="270"/>
      <c r="HE25" s="270"/>
      <c r="HF25" s="270"/>
      <c r="HG25" s="270"/>
      <c r="HH25" s="270"/>
      <c r="HI25" s="270"/>
      <c r="HJ25" s="270"/>
      <c r="HK25" s="270"/>
      <c r="HL25" s="270"/>
      <c r="HM25" s="270"/>
      <c r="HN25" s="270"/>
      <c r="HO25" s="270"/>
      <c r="HP25" s="270"/>
      <c r="HQ25" s="270"/>
      <c r="HR25" s="270"/>
      <c r="HS25" s="270"/>
      <c r="HT25" s="270"/>
      <c r="HU25" s="270"/>
      <c r="HV25" s="270"/>
      <c r="HW25" s="270"/>
      <c r="HX25" s="270"/>
      <c r="HY25" s="270"/>
      <c r="HZ25" s="270"/>
      <c r="IA25" s="270"/>
      <c r="IB25" s="270"/>
      <c r="IC25" s="270"/>
      <c r="ID25" s="270"/>
      <c r="IE25" s="270"/>
      <c r="IF25" s="270"/>
      <c r="IG25" s="270"/>
      <c r="IH25" s="270"/>
      <c r="II25" s="270"/>
      <c r="IJ25" s="270"/>
      <c r="IK25" s="270"/>
      <c r="IL25" s="270"/>
      <c r="IM25" s="270"/>
      <c r="IN25" s="270"/>
      <c r="IO25" s="270"/>
      <c r="IP25" s="270"/>
      <c r="IQ25" s="270"/>
      <c r="IR25" s="270"/>
      <c r="IS25" s="270"/>
      <c r="IT25" s="270"/>
      <c r="IU25" s="270"/>
      <c r="IV25" s="270"/>
    </row>
    <row r="26" spans="1:256" s="21" customFormat="1" x14ac:dyDescent="0.35">
      <c r="A26" s="47"/>
      <c r="B26" s="48"/>
      <c r="C26" s="48"/>
      <c r="D26" s="47"/>
      <c r="E26" s="47"/>
      <c r="F26" s="47"/>
      <c r="G26" s="47"/>
      <c r="H26" s="49"/>
      <c r="I26" s="49"/>
      <c r="J26" s="49"/>
      <c r="K26" s="47"/>
      <c r="L26" s="47"/>
      <c r="M26" s="47"/>
      <c r="N26" s="47"/>
      <c r="O26" s="47"/>
      <c r="P26" s="47"/>
      <c r="Q26" s="47"/>
      <c r="R26" s="47"/>
      <c r="S26" s="47"/>
      <c r="T26" s="47"/>
      <c r="U26" s="47"/>
      <c r="V26" s="47"/>
      <c r="W26" s="47"/>
      <c r="X26" s="47"/>
      <c r="Y26" s="47"/>
      <c r="Z26" s="47"/>
      <c r="AA26" s="47"/>
      <c r="AB26" s="47"/>
      <c r="AC26" s="270"/>
      <c r="AD26" s="270"/>
      <c r="AE26" s="270"/>
      <c r="AF26" s="270"/>
      <c r="AG26" s="270"/>
      <c r="AH26" s="270"/>
      <c r="AI26" s="270"/>
      <c r="AJ26" s="270"/>
      <c r="AK26" s="270"/>
      <c r="AL26" s="270"/>
      <c r="AM26" s="270"/>
      <c r="AN26" s="270"/>
      <c r="AO26" s="270"/>
      <c r="AP26" s="270"/>
      <c r="AQ26" s="270"/>
      <c r="AR26" s="270"/>
      <c r="AS26" s="270"/>
      <c r="AT26" s="270"/>
      <c r="AU26" s="270"/>
      <c r="AV26" s="270"/>
      <c r="AW26" s="270"/>
      <c r="AX26" s="270"/>
      <c r="AY26" s="270"/>
      <c r="AZ26" s="270"/>
      <c r="BA26" s="270"/>
      <c r="BB26" s="270"/>
      <c r="BC26" s="270"/>
      <c r="BD26" s="270"/>
      <c r="BE26" s="270"/>
      <c r="BF26" s="270"/>
      <c r="BG26" s="270"/>
      <c r="BH26" s="270"/>
      <c r="BI26" s="270"/>
      <c r="BJ26" s="270"/>
      <c r="BK26" s="270"/>
      <c r="BL26" s="270"/>
      <c r="BM26" s="270"/>
      <c r="BN26" s="270"/>
      <c r="BO26" s="270"/>
      <c r="BP26" s="270"/>
      <c r="BQ26" s="270"/>
      <c r="BR26" s="270"/>
      <c r="BS26" s="270"/>
      <c r="BT26" s="270"/>
      <c r="BU26" s="270"/>
      <c r="BV26" s="270"/>
      <c r="BW26" s="270"/>
      <c r="BX26" s="270"/>
      <c r="BY26" s="270"/>
      <c r="BZ26" s="270"/>
      <c r="CA26" s="270"/>
      <c r="CB26" s="270"/>
      <c r="CC26" s="270"/>
      <c r="CD26" s="270"/>
      <c r="CE26" s="270"/>
      <c r="CF26" s="270"/>
      <c r="CG26" s="270"/>
      <c r="CH26" s="270"/>
      <c r="CI26" s="270"/>
      <c r="CJ26" s="270"/>
      <c r="CK26" s="270"/>
      <c r="CL26" s="270"/>
      <c r="CM26" s="270"/>
      <c r="CN26" s="270"/>
      <c r="CO26" s="270"/>
      <c r="CP26" s="270"/>
      <c r="CQ26" s="270"/>
      <c r="CR26" s="270"/>
      <c r="CS26" s="270"/>
      <c r="CT26" s="270"/>
      <c r="CU26" s="270"/>
      <c r="CV26" s="270"/>
      <c r="CW26" s="270"/>
      <c r="CX26" s="270"/>
      <c r="CY26" s="270"/>
      <c r="CZ26" s="270"/>
      <c r="DA26" s="270"/>
      <c r="DB26" s="270"/>
      <c r="DC26" s="270"/>
      <c r="DD26" s="270"/>
      <c r="DE26" s="270"/>
      <c r="DF26" s="270"/>
      <c r="DG26" s="270"/>
      <c r="DH26" s="270"/>
      <c r="DI26" s="270"/>
      <c r="DJ26" s="270"/>
      <c r="DK26" s="270"/>
      <c r="DL26" s="270"/>
      <c r="DM26" s="270"/>
      <c r="DN26" s="270"/>
      <c r="DO26" s="270"/>
      <c r="DP26" s="270"/>
      <c r="DQ26" s="270"/>
      <c r="DR26" s="270"/>
      <c r="DS26" s="270"/>
      <c r="DT26" s="270"/>
      <c r="DU26" s="270"/>
      <c r="DV26" s="270"/>
      <c r="DW26" s="270"/>
      <c r="DX26" s="270"/>
      <c r="DY26" s="270"/>
      <c r="DZ26" s="270"/>
      <c r="EA26" s="270"/>
      <c r="EB26" s="270"/>
      <c r="EC26" s="270"/>
      <c r="ED26" s="270"/>
      <c r="EE26" s="270"/>
      <c r="EF26" s="270"/>
      <c r="EG26" s="270"/>
      <c r="EH26" s="270"/>
      <c r="EI26" s="270"/>
      <c r="EJ26" s="270"/>
      <c r="EK26" s="270"/>
      <c r="EL26" s="270"/>
      <c r="EM26" s="270"/>
      <c r="EN26" s="270"/>
      <c r="EO26" s="270"/>
      <c r="EP26" s="270"/>
      <c r="EQ26" s="270"/>
      <c r="ER26" s="270"/>
      <c r="ES26" s="270"/>
      <c r="ET26" s="270"/>
      <c r="EU26" s="270"/>
      <c r="EV26" s="270"/>
      <c r="EW26" s="270"/>
      <c r="EX26" s="270"/>
      <c r="EY26" s="270"/>
      <c r="EZ26" s="270"/>
      <c r="FA26" s="270"/>
      <c r="FB26" s="270"/>
      <c r="FC26" s="270"/>
      <c r="FD26" s="270"/>
      <c r="FE26" s="270"/>
      <c r="FF26" s="270"/>
      <c r="FG26" s="270"/>
      <c r="FH26" s="270"/>
      <c r="FI26" s="270"/>
      <c r="FJ26" s="270"/>
      <c r="FK26" s="270"/>
      <c r="FL26" s="270"/>
      <c r="FM26" s="270"/>
      <c r="FN26" s="270"/>
      <c r="FO26" s="270"/>
      <c r="FP26" s="270"/>
      <c r="FQ26" s="270"/>
      <c r="FR26" s="270"/>
      <c r="FS26" s="270"/>
      <c r="FT26" s="270"/>
      <c r="FU26" s="270"/>
      <c r="FV26" s="270"/>
      <c r="FW26" s="270"/>
      <c r="FX26" s="270"/>
      <c r="FY26" s="270"/>
      <c r="FZ26" s="270"/>
      <c r="GA26" s="270"/>
      <c r="GB26" s="270"/>
      <c r="GC26" s="270"/>
      <c r="GD26" s="270"/>
      <c r="GE26" s="270"/>
      <c r="GF26" s="270"/>
      <c r="GG26" s="270"/>
      <c r="GH26" s="270"/>
      <c r="GI26" s="270"/>
      <c r="GJ26" s="270"/>
      <c r="GK26" s="270"/>
      <c r="GL26" s="270"/>
      <c r="GM26" s="270"/>
      <c r="GN26" s="270"/>
      <c r="GO26" s="270"/>
      <c r="GP26" s="270"/>
      <c r="GQ26" s="270"/>
      <c r="GR26" s="270"/>
      <c r="GS26" s="270"/>
      <c r="GT26" s="270"/>
      <c r="GU26" s="270"/>
      <c r="GV26" s="270"/>
      <c r="GW26" s="270"/>
      <c r="GX26" s="270"/>
      <c r="GY26" s="270"/>
      <c r="GZ26" s="270"/>
      <c r="HA26" s="270"/>
      <c r="HB26" s="270"/>
      <c r="HC26" s="270"/>
      <c r="HD26" s="270"/>
      <c r="HE26" s="270"/>
      <c r="HF26" s="270"/>
      <c r="HG26" s="270"/>
      <c r="HH26" s="270"/>
      <c r="HI26" s="270"/>
      <c r="HJ26" s="270"/>
      <c r="HK26" s="270"/>
      <c r="HL26" s="270"/>
      <c r="HM26" s="270"/>
      <c r="HN26" s="270"/>
      <c r="HO26" s="270"/>
      <c r="HP26" s="270"/>
      <c r="HQ26" s="270"/>
      <c r="HR26" s="270"/>
      <c r="HS26" s="270"/>
      <c r="HT26" s="270"/>
      <c r="HU26" s="270"/>
      <c r="HV26" s="270"/>
      <c r="HW26" s="270"/>
      <c r="HX26" s="270"/>
      <c r="HY26" s="270"/>
      <c r="HZ26" s="270"/>
      <c r="IA26" s="270"/>
      <c r="IB26" s="270"/>
      <c r="IC26" s="270"/>
      <c r="ID26" s="270"/>
      <c r="IE26" s="270"/>
      <c r="IF26" s="270"/>
      <c r="IG26" s="270"/>
      <c r="IH26" s="270"/>
      <c r="II26" s="270"/>
      <c r="IJ26" s="270"/>
      <c r="IK26" s="270"/>
      <c r="IL26" s="270"/>
      <c r="IM26" s="270"/>
      <c r="IN26" s="270"/>
      <c r="IO26" s="270"/>
      <c r="IP26" s="270"/>
      <c r="IQ26" s="270"/>
      <c r="IR26" s="270"/>
      <c r="IS26" s="270"/>
      <c r="IT26" s="270"/>
      <c r="IU26" s="270"/>
      <c r="IV26" s="270"/>
    </row>
    <row r="27" spans="1:256" s="21" customFormat="1" x14ac:dyDescent="0.35">
      <c r="A27" s="47"/>
      <c r="B27" s="48"/>
      <c r="C27" s="48"/>
      <c r="D27" s="47"/>
      <c r="E27" s="47"/>
      <c r="F27" s="47"/>
      <c r="G27" s="47"/>
      <c r="H27" s="49"/>
      <c r="I27" s="49"/>
      <c r="J27" s="49"/>
      <c r="K27" s="47"/>
      <c r="L27" s="47"/>
      <c r="M27" s="47"/>
      <c r="N27" s="47"/>
      <c r="O27" s="47"/>
      <c r="P27" s="47"/>
      <c r="Q27" s="47"/>
      <c r="R27" s="47"/>
      <c r="S27" s="47"/>
      <c r="T27" s="47"/>
      <c r="U27" s="47"/>
      <c r="V27" s="47"/>
      <c r="W27" s="47"/>
      <c r="X27" s="47"/>
      <c r="Y27" s="47"/>
      <c r="Z27" s="47"/>
      <c r="AA27" s="47"/>
      <c r="AB27" s="47"/>
      <c r="AC27" s="270"/>
      <c r="AD27" s="270"/>
      <c r="AE27" s="270"/>
      <c r="AF27" s="270"/>
      <c r="AG27" s="270"/>
      <c r="AH27" s="270"/>
      <c r="AI27" s="270"/>
      <c r="AJ27" s="270"/>
      <c r="AK27" s="270"/>
      <c r="AL27" s="270"/>
      <c r="AM27" s="270"/>
      <c r="AN27" s="270"/>
      <c r="AO27" s="270"/>
      <c r="AP27" s="270"/>
      <c r="AQ27" s="270"/>
      <c r="AR27" s="270"/>
      <c r="AS27" s="270"/>
      <c r="AT27" s="270"/>
      <c r="AU27" s="270"/>
      <c r="AV27" s="270"/>
      <c r="AW27" s="270"/>
      <c r="AX27" s="270"/>
      <c r="AY27" s="270"/>
      <c r="AZ27" s="270"/>
      <c r="BA27" s="270"/>
      <c r="BB27" s="270"/>
      <c r="BC27" s="270"/>
      <c r="BD27" s="270"/>
      <c r="BE27" s="270"/>
      <c r="BF27" s="270"/>
      <c r="BG27" s="270"/>
      <c r="BH27" s="270"/>
      <c r="BI27" s="270"/>
      <c r="BJ27" s="270"/>
      <c r="BK27" s="270"/>
      <c r="BL27" s="270"/>
      <c r="BM27" s="270"/>
      <c r="BN27" s="270"/>
      <c r="BO27" s="270"/>
      <c r="BP27" s="270"/>
      <c r="BQ27" s="270"/>
      <c r="BR27" s="270"/>
      <c r="BS27" s="270"/>
      <c r="BT27" s="270"/>
      <c r="BU27" s="270"/>
      <c r="BV27" s="270"/>
      <c r="BW27" s="270"/>
      <c r="BX27" s="270"/>
      <c r="BY27" s="270"/>
      <c r="BZ27" s="270"/>
      <c r="CA27" s="270"/>
      <c r="CB27" s="270"/>
      <c r="CC27" s="270"/>
      <c r="CD27" s="270"/>
      <c r="CE27" s="270"/>
      <c r="CF27" s="270"/>
      <c r="CG27" s="270"/>
      <c r="CH27" s="270"/>
      <c r="CI27" s="270"/>
      <c r="CJ27" s="270"/>
      <c r="CK27" s="270"/>
      <c r="CL27" s="270"/>
      <c r="CM27" s="270"/>
      <c r="CN27" s="270"/>
      <c r="CO27" s="270"/>
      <c r="CP27" s="270"/>
      <c r="CQ27" s="270"/>
      <c r="CR27" s="270"/>
      <c r="CS27" s="270"/>
      <c r="CT27" s="270"/>
      <c r="CU27" s="270"/>
      <c r="CV27" s="270"/>
      <c r="CW27" s="270"/>
      <c r="CX27" s="270"/>
      <c r="CY27" s="270"/>
      <c r="CZ27" s="270"/>
      <c r="DA27" s="270"/>
      <c r="DB27" s="270"/>
      <c r="DC27" s="270"/>
      <c r="DD27" s="270"/>
      <c r="DE27" s="270"/>
      <c r="DF27" s="270"/>
      <c r="DG27" s="270"/>
      <c r="DH27" s="270"/>
      <c r="DI27" s="270"/>
      <c r="DJ27" s="270"/>
      <c r="DK27" s="270"/>
      <c r="DL27" s="270"/>
      <c r="DM27" s="270"/>
      <c r="DN27" s="270"/>
      <c r="DO27" s="270"/>
      <c r="DP27" s="270"/>
      <c r="DQ27" s="270"/>
      <c r="DR27" s="270"/>
      <c r="DS27" s="270"/>
      <c r="DT27" s="270"/>
      <c r="DU27" s="270"/>
      <c r="DV27" s="270"/>
      <c r="DW27" s="270"/>
      <c r="DX27" s="270"/>
      <c r="DY27" s="270"/>
      <c r="DZ27" s="270"/>
      <c r="EA27" s="270"/>
      <c r="EB27" s="270"/>
      <c r="EC27" s="270"/>
      <c r="ED27" s="270"/>
      <c r="EE27" s="270"/>
      <c r="EF27" s="270"/>
      <c r="EG27" s="270"/>
      <c r="EH27" s="270"/>
      <c r="EI27" s="270"/>
      <c r="EJ27" s="270"/>
      <c r="EK27" s="270"/>
      <c r="EL27" s="270"/>
      <c r="EM27" s="270"/>
      <c r="EN27" s="270"/>
      <c r="EO27" s="270"/>
      <c r="EP27" s="270"/>
      <c r="EQ27" s="270"/>
      <c r="ER27" s="270"/>
      <c r="ES27" s="270"/>
      <c r="ET27" s="270"/>
      <c r="EU27" s="270"/>
      <c r="EV27" s="270"/>
      <c r="EW27" s="270"/>
      <c r="EX27" s="270"/>
      <c r="EY27" s="270"/>
      <c r="EZ27" s="270"/>
      <c r="FA27" s="270"/>
      <c r="FB27" s="270"/>
      <c r="FC27" s="270"/>
      <c r="FD27" s="270"/>
      <c r="FE27" s="270"/>
      <c r="FF27" s="270"/>
      <c r="FG27" s="270"/>
      <c r="FH27" s="270"/>
      <c r="FI27" s="270"/>
      <c r="FJ27" s="270"/>
      <c r="FK27" s="270"/>
      <c r="FL27" s="270"/>
      <c r="FM27" s="270"/>
      <c r="FN27" s="270"/>
      <c r="FO27" s="270"/>
      <c r="FP27" s="270"/>
      <c r="FQ27" s="270"/>
      <c r="FR27" s="270"/>
      <c r="FS27" s="270"/>
      <c r="FT27" s="270"/>
      <c r="FU27" s="270"/>
      <c r="FV27" s="270"/>
      <c r="FW27" s="270"/>
      <c r="FX27" s="270"/>
      <c r="FY27" s="270"/>
      <c r="FZ27" s="270"/>
      <c r="GA27" s="270"/>
      <c r="GB27" s="270"/>
      <c r="GC27" s="270"/>
      <c r="GD27" s="270"/>
      <c r="GE27" s="270"/>
      <c r="GF27" s="270"/>
      <c r="GG27" s="270"/>
      <c r="GH27" s="270"/>
      <c r="GI27" s="270"/>
      <c r="GJ27" s="270"/>
      <c r="GK27" s="270"/>
      <c r="GL27" s="270"/>
      <c r="GM27" s="270"/>
      <c r="GN27" s="270"/>
      <c r="GO27" s="270"/>
      <c r="GP27" s="270"/>
      <c r="GQ27" s="270"/>
      <c r="GR27" s="270"/>
      <c r="GS27" s="270"/>
      <c r="GT27" s="270"/>
      <c r="GU27" s="270"/>
      <c r="GV27" s="270"/>
      <c r="GW27" s="270"/>
      <c r="GX27" s="270"/>
      <c r="GY27" s="270"/>
      <c r="GZ27" s="270"/>
      <c r="HA27" s="270"/>
      <c r="HB27" s="270"/>
      <c r="HC27" s="270"/>
      <c r="HD27" s="270"/>
      <c r="HE27" s="270"/>
      <c r="HF27" s="270"/>
      <c r="HG27" s="270"/>
      <c r="HH27" s="270"/>
      <c r="HI27" s="270"/>
      <c r="HJ27" s="270"/>
      <c r="HK27" s="270"/>
      <c r="HL27" s="270"/>
      <c r="HM27" s="270"/>
      <c r="HN27" s="270"/>
      <c r="HO27" s="270"/>
      <c r="HP27" s="270"/>
      <c r="HQ27" s="270"/>
      <c r="HR27" s="270"/>
      <c r="HS27" s="270"/>
      <c r="HT27" s="270"/>
      <c r="HU27" s="270"/>
      <c r="HV27" s="270"/>
      <c r="HW27" s="270"/>
      <c r="HX27" s="270"/>
      <c r="HY27" s="270"/>
      <c r="HZ27" s="270"/>
      <c r="IA27" s="270"/>
      <c r="IB27" s="270"/>
      <c r="IC27" s="270"/>
      <c r="ID27" s="270"/>
      <c r="IE27" s="270"/>
      <c r="IF27" s="270"/>
      <c r="IG27" s="270"/>
      <c r="IH27" s="270"/>
      <c r="II27" s="270"/>
      <c r="IJ27" s="270"/>
      <c r="IK27" s="270"/>
      <c r="IL27" s="270"/>
      <c r="IM27" s="270"/>
      <c r="IN27" s="270"/>
      <c r="IO27" s="270"/>
      <c r="IP27" s="270"/>
      <c r="IQ27" s="270"/>
      <c r="IR27" s="270"/>
      <c r="IS27" s="270"/>
      <c r="IT27" s="270"/>
      <c r="IU27" s="270"/>
      <c r="IV27" s="270"/>
    </row>
    <row r="28" spans="1:256" s="21" customFormat="1" x14ac:dyDescent="0.35">
      <c r="A28" s="47"/>
      <c r="B28" s="48"/>
      <c r="C28" s="48"/>
      <c r="D28" s="47"/>
      <c r="E28" s="47"/>
      <c r="F28" s="47"/>
      <c r="G28" s="47"/>
      <c r="H28" s="49"/>
      <c r="I28" s="49"/>
      <c r="J28" s="49"/>
      <c r="K28" s="47"/>
      <c r="L28" s="47"/>
      <c r="M28" s="47"/>
      <c r="N28" s="47"/>
      <c r="O28" s="47"/>
      <c r="P28" s="47"/>
      <c r="Q28" s="47"/>
      <c r="R28" s="47"/>
      <c r="S28" s="47"/>
      <c r="T28" s="47"/>
      <c r="U28" s="47"/>
      <c r="V28" s="47"/>
      <c r="W28" s="47"/>
      <c r="X28" s="47"/>
      <c r="Y28" s="47"/>
      <c r="Z28" s="47"/>
      <c r="AA28" s="47"/>
      <c r="AB28" s="47"/>
      <c r="AC28" s="270"/>
      <c r="AD28" s="270"/>
      <c r="AE28" s="270"/>
      <c r="AF28" s="270"/>
      <c r="AG28" s="270"/>
      <c r="AH28" s="270"/>
      <c r="AI28" s="270"/>
      <c r="AJ28" s="270"/>
      <c r="AK28" s="270"/>
      <c r="AL28" s="270"/>
      <c r="AM28" s="270"/>
      <c r="AN28" s="270"/>
      <c r="AO28" s="270"/>
      <c r="AP28" s="270"/>
      <c r="AQ28" s="270"/>
      <c r="AR28" s="270"/>
      <c r="AS28" s="270"/>
      <c r="AT28" s="270"/>
      <c r="AU28" s="270"/>
      <c r="AV28" s="270"/>
      <c r="AW28" s="270"/>
      <c r="AX28" s="270"/>
      <c r="AY28" s="270"/>
      <c r="AZ28" s="270"/>
      <c r="BA28" s="270"/>
      <c r="BB28" s="270"/>
      <c r="BC28" s="270"/>
      <c r="BD28" s="270"/>
      <c r="BE28" s="270"/>
      <c r="BF28" s="270"/>
      <c r="BG28" s="270"/>
      <c r="BH28" s="270"/>
      <c r="BI28" s="270"/>
      <c r="BJ28" s="270"/>
      <c r="BK28" s="270"/>
      <c r="BL28" s="270"/>
      <c r="BM28" s="270"/>
      <c r="BN28" s="270"/>
      <c r="BO28" s="270"/>
      <c r="BP28" s="270"/>
      <c r="BQ28" s="270"/>
      <c r="BR28" s="270"/>
      <c r="BS28" s="270"/>
      <c r="BT28" s="270"/>
      <c r="BU28" s="270"/>
      <c r="BV28" s="270"/>
      <c r="BW28" s="270"/>
      <c r="BX28" s="270"/>
      <c r="BY28" s="270"/>
      <c r="BZ28" s="270"/>
      <c r="CA28" s="270"/>
      <c r="CB28" s="270"/>
      <c r="CC28" s="270"/>
      <c r="CD28" s="270"/>
      <c r="CE28" s="270"/>
      <c r="CF28" s="270"/>
      <c r="CG28" s="270"/>
      <c r="CH28" s="270"/>
      <c r="CI28" s="270"/>
      <c r="CJ28" s="270"/>
      <c r="CK28" s="270"/>
      <c r="CL28" s="270"/>
      <c r="CM28" s="270"/>
      <c r="CN28" s="270"/>
      <c r="CO28" s="270"/>
      <c r="CP28" s="270"/>
      <c r="CQ28" s="270"/>
      <c r="CR28" s="270"/>
      <c r="CS28" s="270"/>
      <c r="CT28" s="270"/>
      <c r="CU28" s="270"/>
      <c r="CV28" s="270"/>
      <c r="CW28" s="270"/>
      <c r="CX28" s="270"/>
      <c r="CY28" s="270"/>
      <c r="CZ28" s="270"/>
      <c r="DA28" s="270"/>
      <c r="DB28" s="270"/>
      <c r="DC28" s="270"/>
      <c r="DD28" s="270"/>
      <c r="DE28" s="270"/>
      <c r="DF28" s="270"/>
      <c r="DG28" s="270"/>
      <c r="DH28" s="270"/>
      <c r="DI28" s="270"/>
      <c r="DJ28" s="270"/>
      <c r="DK28" s="270"/>
      <c r="DL28" s="270"/>
      <c r="DM28" s="270"/>
      <c r="DN28" s="270"/>
      <c r="DO28" s="270"/>
      <c r="DP28" s="270"/>
      <c r="DQ28" s="270"/>
      <c r="DR28" s="270"/>
      <c r="DS28" s="270"/>
      <c r="DT28" s="270"/>
      <c r="DU28" s="270"/>
      <c r="DV28" s="270"/>
      <c r="DW28" s="270"/>
      <c r="DX28" s="270"/>
      <c r="DY28" s="270"/>
      <c r="DZ28" s="270"/>
      <c r="EA28" s="270"/>
      <c r="EB28" s="270"/>
      <c r="EC28" s="270"/>
      <c r="ED28" s="270"/>
      <c r="EE28" s="270"/>
      <c r="EF28" s="270"/>
      <c r="EG28" s="270"/>
      <c r="EH28" s="270"/>
      <c r="EI28" s="270"/>
      <c r="EJ28" s="270"/>
      <c r="EK28" s="270"/>
      <c r="EL28" s="270"/>
      <c r="EM28" s="270"/>
      <c r="EN28" s="270"/>
      <c r="EO28" s="270"/>
      <c r="EP28" s="270"/>
      <c r="EQ28" s="270"/>
      <c r="ER28" s="270"/>
      <c r="ES28" s="270"/>
      <c r="ET28" s="270"/>
      <c r="EU28" s="270"/>
      <c r="EV28" s="270"/>
      <c r="EW28" s="270"/>
      <c r="EX28" s="270"/>
      <c r="EY28" s="270"/>
      <c r="EZ28" s="270"/>
      <c r="FA28" s="270"/>
      <c r="FB28" s="270"/>
      <c r="FC28" s="270"/>
      <c r="FD28" s="270"/>
      <c r="FE28" s="270"/>
      <c r="FF28" s="270"/>
      <c r="FG28" s="270"/>
      <c r="FH28" s="270"/>
      <c r="FI28" s="270"/>
      <c r="FJ28" s="270"/>
      <c r="FK28" s="270"/>
      <c r="FL28" s="270"/>
      <c r="FM28" s="270"/>
      <c r="FN28" s="270"/>
      <c r="FO28" s="270"/>
      <c r="FP28" s="270"/>
      <c r="FQ28" s="270"/>
      <c r="FR28" s="270"/>
      <c r="FS28" s="270"/>
      <c r="FT28" s="270"/>
      <c r="FU28" s="270"/>
      <c r="FV28" s="270"/>
      <c r="FW28" s="270"/>
      <c r="FX28" s="270"/>
      <c r="FY28" s="270"/>
      <c r="FZ28" s="270"/>
      <c r="GA28" s="270"/>
      <c r="GB28" s="270"/>
      <c r="GC28" s="270"/>
      <c r="GD28" s="270"/>
      <c r="GE28" s="270"/>
      <c r="GF28" s="270"/>
      <c r="GG28" s="270"/>
      <c r="GH28" s="270"/>
      <c r="GI28" s="270"/>
      <c r="GJ28" s="270"/>
      <c r="GK28" s="270"/>
      <c r="GL28" s="270"/>
      <c r="GM28" s="270"/>
      <c r="GN28" s="270"/>
      <c r="GO28" s="270"/>
      <c r="GP28" s="270"/>
      <c r="GQ28" s="270"/>
      <c r="GR28" s="270"/>
      <c r="GS28" s="270"/>
      <c r="GT28" s="270"/>
      <c r="GU28" s="270"/>
      <c r="GV28" s="270"/>
      <c r="GW28" s="270"/>
      <c r="GX28" s="270"/>
      <c r="GY28" s="270"/>
      <c r="GZ28" s="270"/>
      <c r="HA28" s="270"/>
      <c r="HB28" s="270"/>
      <c r="HC28" s="270"/>
      <c r="HD28" s="270"/>
      <c r="HE28" s="270"/>
      <c r="HF28" s="270"/>
      <c r="HG28" s="270"/>
      <c r="HH28" s="270"/>
      <c r="HI28" s="270"/>
      <c r="HJ28" s="270"/>
      <c r="HK28" s="270"/>
      <c r="HL28" s="270"/>
      <c r="HM28" s="270"/>
      <c r="HN28" s="270"/>
      <c r="HO28" s="270"/>
      <c r="HP28" s="270"/>
      <c r="HQ28" s="270"/>
      <c r="HR28" s="270"/>
      <c r="HS28" s="270"/>
      <c r="HT28" s="270"/>
      <c r="HU28" s="270"/>
      <c r="HV28" s="270"/>
      <c r="HW28" s="270"/>
      <c r="HX28" s="270"/>
      <c r="HY28" s="270"/>
      <c r="HZ28" s="270"/>
      <c r="IA28" s="270"/>
      <c r="IB28" s="270"/>
      <c r="IC28" s="270"/>
      <c r="ID28" s="270"/>
      <c r="IE28" s="270"/>
      <c r="IF28" s="270"/>
      <c r="IG28" s="270"/>
      <c r="IH28" s="270"/>
      <c r="II28" s="270"/>
      <c r="IJ28" s="270"/>
      <c r="IK28" s="270"/>
      <c r="IL28" s="270"/>
      <c r="IM28" s="270"/>
      <c r="IN28" s="270"/>
      <c r="IO28" s="270"/>
      <c r="IP28" s="270"/>
      <c r="IQ28" s="270"/>
      <c r="IR28" s="270"/>
      <c r="IS28" s="270"/>
      <c r="IT28" s="270"/>
      <c r="IU28" s="270"/>
      <c r="IV28" s="270"/>
    </row>
    <row r="29" spans="1:256" s="21" customFormat="1" x14ac:dyDescent="0.35">
      <c r="A29" s="47"/>
      <c r="B29" s="48"/>
      <c r="C29" s="48"/>
      <c r="D29" s="47"/>
      <c r="E29" s="47"/>
      <c r="F29" s="47"/>
      <c r="G29" s="47"/>
      <c r="H29" s="49"/>
      <c r="I29" s="49"/>
      <c r="J29" s="49"/>
      <c r="K29" s="47"/>
      <c r="L29" s="47"/>
      <c r="M29" s="47"/>
      <c r="N29" s="47"/>
      <c r="O29" s="47"/>
      <c r="P29" s="47"/>
      <c r="Q29" s="47"/>
      <c r="R29" s="47"/>
      <c r="S29" s="47"/>
      <c r="T29" s="47"/>
      <c r="U29" s="47"/>
      <c r="V29" s="47"/>
      <c r="W29" s="47"/>
      <c r="X29" s="47"/>
      <c r="Y29" s="47"/>
      <c r="Z29" s="47"/>
      <c r="AA29" s="47"/>
      <c r="AB29" s="47"/>
      <c r="AC29" s="270"/>
      <c r="AD29" s="270"/>
      <c r="AE29" s="270"/>
      <c r="AF29" s="270"/>
      <c r="AG29" s="270"/>
      <c r="AH29" s="270"/>
      <c r="AI29" s="270"/>
      <c r="AJ29" s="270"/>
      <c r="AK29" s="270"/>
      <c r="AL29" s="270"/>
      <c r="AM29" s="270"/>
      <c r="AN29" s="270"/>
      <c r="AO29" s="270"/>
      <c r="AP29" s="270"/>
      <c r="AQ29" s="270"/>
      <c r="AR29" s="270"/>
      <c r="AS29" s="270"/>
      <c r="AT29" s="270"/>
      <c r="AU29" s="270"/>
      <c r="AV29" s="270"/>
      <c r="AW29" s="270"/>
      <c r="AX29" s="270"/>
      <c r="AY29" s="270"/>
      <c r="AZ29" s="270"/>
      <c r="BA29" s="270"/>
      <c r="BB29" s="270"/>
      <c r="BC29" s="270"/>
      <c r="BD29" s="270"/>
      <c r="BE29" s="270"/>
      <c r="BF29" s="270"/>
      <c r="BG29" s="270"/>
      <c r="BH29" s="270"/>
      <c r="BI29" s="270"/>
      <c r="BJ29" s="270"/>
      <c r="BK29" s="270"/>
      <c r="BL29" s="270"/>
      <c r="BM29" s="270"/>
      <c r="BN29" s="270"/>
      <c r="BO29" s="270"/>
      <c r="BP29" s="270"/>
      <c r="BQ29" s="270"/>
      <c r="BR29" s="270"/>
      <c r="BS29" s="270"/>
      <c r="BT29" s="270"/>
      <c r="BU29" s="270"/>
      <c r="BV29" s="270"/>
      <c r="BW29" s="270"/>
      <c r="BX29" s="270"/>
      <c r="BY29" s="270"/>
      <c r="BZ29" s="270"/>
      <c r="CA29" s="270"/>
      <c r="CB29" s="270"/>
      <c r="CC29" s="270"/>
      <c r="CD29" s="270"/>
      <c r="CE29" s="270"/>
      <c r="CF29" s="270"/>
      <c r="CG29" s="270"/>
      <c r="CH29" s="270"/>
      <c r="CI29" s="270"/>
      <c r="CJ29" s="270"/>
      <c r="CK29" s="270"/>
      <c r="CL29" s="270"/>
      <c r="CM29" s="270"/>
      <c r="CN29" s="270"/>
      <c r="CO29" s="270"/>
      <c r="CP29" s="270"/>
      <c r="CQ29" s="270"/>
      <c r="CR29" s="270"/>
      <c r="CS29" s="270"/>
      <c r="CT29" s="270"/>
      <c r="CU29" s="270"/>
      <c r="CV29" s="270"/>
      <c r="CW29" s="270"/>
      <c r="CX29" s="270"/>
      <c r="CY29" s="270"/>
      <c r="CZ29" s="270"/>
      <c r="DA29" s="270"/>
      <c r="DB29" s="270"/>
      <c r="DC29" s="270"/>
      <c r="DD29" s="270"/>
      <c r="DE29" s="270"/>
      <c r="DF29" s="270"/>
      <c r="DG29" s="270"/>
      <c r="DH29" s="270"/>
      <c r="DI29" s="270"/>
      <c r="DJ29" s="270"/>
      <c r="DK29" s="270"/>
      <c r="DL29" s="270"/>
      <c r="DM29" s="270"/>
      <c r="DN29" s="270"/>
      <c r="DO29" s="270"/>
      <c r="DP29" s="270"/>
      <c r="DQ29" s="270"/>
      <c r="DR29" s="270"/>
      <c r="DS29" s="270"/>
      <c r="DT29" s="270"/>
      <c r="DU29" s="270"/>
      <c r="DV29" s="270"/>
      <c r="DW29" s="270"/>
      <c r="DX29" s="270"/>
      <c r="DY29" s="270"/>
      <c r="DZ29" s="270"/>
      <c r="EA29" s="270"/>
      <c r="EB29" s="270"/>
      <c r="EC29" s="270"/>
      <c r="ED29" s="270"/>
      <c r="EE29" s="270"/>
      <c r="EF29" s="270"/>
      <c r="EG29" s="270"/>
      <c r="EH29" s="270"/>
      <c r="EI29" s="270"/>
      <c r="EJ29" s="270"/>
      <c r="EK29" s="270"/>
      <c r="EL29" s="270"/>
      <c r="EM29" s="270"/>
      <c r="EN29" s="270"/>
      <c r="EO29" s="270"/>
      <c r="EP29" s="270"/>
      <c r="EQ29" s="270"/>
      <c r="ER29" s="270"/>
      <c r="ES29" s="270"/>
      <c r="ET29" s="270"/>
      <c r="EU29" s="270"/>
      <c r="EV29" s="270"/>
      <c r="EW29" s="270"/>
      <c r="EX29" s="270"/>
      <c r="EY29" s="270"/>
      <c r="EZ29" s="270"/>
      <c r="FA29" s="270"/>
      <c r="FB29" s="270"/>
      <c r="FC29" s="270"/>
      <c r="FD29" s="270"/>
      <c r="FE29" s="270"/>
      <c r="FF29" s="270"/>
      <c r="FG29" s="270"/>
      <c r="FH29" s="270"/>
      <c r="FI29" s="270"/>
      <c r="FJ29" s="270"/>
      <c r="FK29" s="270"/>
      <c r="FL29" s="270"/>
      <c r="FM29" s="270"/>
      <c r="FN29" s="270"/>
      <c r="FO29" s="270"/>
      <c r="FP29" s="270"/>
      <c r="FQ29" s="270"/>
      <c r="FR29" s="270"/>
      <c r="FS29" s="270"/>
      <c r="FT29" s="270"/>
      <c r="FU29" s="270"/>
      <c r="FV29" s="270"/>
      <c r="FW29" s="270"/>
      <c r="FX29" s="270"/>
      <c r="FY29" s="270"/>
      <c r="FZ29" s="270"/>
      <c r="GA29" s="270"/>
      <c r="GB29" s="270"/>
      <c r="GC29" s="270"/>
      <c r="GD29" s="270"/>
      <c r="GE29" s="270"/>
      <c r="GF29" s="270"/>
      <c r="GG29" s="270"/>
      <c r="GH29" s="270"/>
      <c r="GI29" s="270"/>
      <c r="GJ29" s="270"/>
      <c r="GK29" s="270"/>
      <c r="GL29" s="270"/>
      <c r="GM29" s="270"/>
      <c r="GN29" s="270"/>
      <c r="GO29" s="270"/>
      <c r="GP29" s="270"/>
      <c r="GQ29" s="270"/>
      <c r="GR29" s="270"/>
      <c r="GS29" s="270"/>
      <c r="GT29" s="270"/>
      <c r="GU29" s="270"/>
      <c r="GV29" s="270"/>
      <c r="GW29" s="270"/>
      <c r="GX29" s="270"/>
      <c r="GY29" s="270"/>
      <c r="GZ29" s="270"/>
      <c r="HA29" s="270"/>
      <c r="HB29" s="270"/>
      <c r="HC29" s="270"/>
      <c r="HD29" s="270"/>
      <c r="HE29" s="270"/>
      <c r="HF29" s="270"/>
      <c r="HG29" s="270"/>
      <c r="HH29" s="270"/>
      <c r="HI29" s="270"/>
      <c r="HJ29" s="270"/>
      <c r="HK29" s="270"/>
      <c r="HL29" s="270"/>
      <c r="HM29" s="270"/>
      <c r="HN29" s="270"/>
      <c r="HO29" s="270"/>
      <c r="HP29" s="270"/>
      <c r="HQ29" s="270"/>
      <c r="HR29" s="270"/>
      <c r="HS29" s="270"/>
      <c r="HT29" s="270"/>
      <c r="HU29" s="270"/>
      <c r="HV29" s="270"/>
      <c r="HW29" s="270"/>
      <c r="HX29" s="270"/>
      <c r="HY29" s="270"/>
      <c r="HZ29" s="270"/>
      <c r="IA29" s="270"/>
      <c r="IB29" s="270"/>
      <c r="IC29" s="270"/>
      <c r="ID29" s="270"/>
      <c r="IE29" s="270"/>
      <c r="IF29" s="270"/>
      <c r="IG29" s="270"/>
      <c r="IH29" s="270"/>
      <c r="II29" s="270"/>
      <c r="IJ29" s="270"/>
      <c r="IK29" s="270"/>
      <c r="IL29" s="270"/>
      <c r="IM29" s="270"/>
      <c r="IN29" s="270"/>
      <c r="IO29" s="270"/>
      <c r="IP29" s="270"/>
      <c r="IQ29" s="270"/>
      <c r="IR29" s="270"/>
      <c r="IS29" s="270"/>
      <c r="IT29" s="270"/>
      <c r="IU29" s="270"/>
      <c r="IV29" s="270"/>
    </row>
    <row r="30" spans="1:256" s="21" customFormat="1" x14ac:dyDescent="0.35">
      <c r="A30" s="47"/>
      <c r="B30" s="48"/>
      <c r="C30" s="48"/>
      <c r="D30" s="47"/>
      <c r="E30" s="47"/>
      <c r="F30" s="47"/>
      <c r="G30" s="47"/>
      <c r="H30" s="49"/>
      <c r="I30" s="49"/>
      <c r="J30" s="49"/>
      <c r="K30" s="47"/>
      <c r="L30" s="47"/>
      <c r="M30" s="47"/>
      <c r="N30" s="47"/>
      <c r="O30" s="47"/>
      <c r="P30" s="47"/>
      <c r="Q30" s="47"/>
      <c r="R30" s="47"/>
      <c r="S30" s="47"/>
      <c r="T30" s="47"/>
      <c r="U30" s="47"/>
      <c r="V30" s="47"/>
      <c r="W30" s="47"/>
      <c r="X30" s="47"/>
      <c r="Y30" s="47"/>
      <c r="Z30" s="47"/>
      <c r="AA30" s="47"/>
      <c r="AB30" s="47"/>
      <c r="AC30" s="270"/>
      <c r="AD30" s="270"/>
      <c r="AE30" s="270"/>
      <c r="AF30" s="270"/>
      <c r="AG30" s="270"/>
      <c r="AH30" s="270"/>
      <c r="AI30" s="270"/>
      <c r="AJ30" s="270"/>
      <c r="AK30" s="270"/>
      <c r="AL30" s="270"/>
      <c r="AM30" s="270"/>
      <c r="AN30" s="270"/>
      <c r="AO30" s="270"/>
      <c r="AP30" s="270"/>
      <c r="AQ30" s="270"/>
      <c r="AR30" s="270"/>
      <c r="AS30" s="270"/>
      <c r="AT30" s="270"/>
      <c r="AU30" s="270"/>
      <c r="AV30" s="270"/>
      <c r="AW30" s="270"/>
      <c r="AX30" s="270"/>
      <c r="AY30" s="270"/>
      <c r="AZ30" s="270"/>
      <c r="BA30" s="270"/>
      <c r="BB30" s="270"/>
      <c r="BC30" s="270"/>
      <c r="BD30" s="270"/>
      <c r="BE30" s="270"/>
      <c r="BF30" s="270"/>
      <c r="BG30" s="270"/>
      <c r="BH30" s="270"/>
      <c r="BI30" s="270"/>
      <c r="BJ30" s="270"/>
      <c r="BK30" s="270"/>
      <c r="BL30" s="270"/>
      <c r="BM30" s="270"/>
      <c r="BN30" s="270"/>
      <c r="BO30" s="270"/>
      <c r="BP30" s="270"/>
      <c r="BQ30" s="270"/>
      <c r="BR30" s="270"/>
      <c r="BS30" s="270"/>
      <c r="BT30" s="270"/>
      <c r="BU30" s="270"/>
      <c r="BV30" s="270"/>
      <c r="BW30" s="270"/>
      <c r="BX30" s="270"/>
      <c r="BY30" s="270"/>
      <c r="BZ30" s="270"/>
      <c r="CA30" s="270"/>
      <c r="CB30" s="270"/>
      <c r="CC30" s="270"/>
      <c r="CD30" s="270"/>
      <c r="CE30" s="270"/>
      <c r="CF30" s="270"/>
      <c r="CG30" s="270"/>
      <c r="CH30" s="270"/>
      <c r="CI30" s="270"/>
      <c r="CJ30" s="270"/>
      <c r="CK30" s="270"/>
      <c r="CL30" s="270"/>
      <c r="CM30" s="270"/>
      <c r="CN30" s="270"/>
      <c r="CO30" s="270"/>
      <c r="CP30" s="270"/>
      <c r="CQ30" s="270"/>
      <c r="CR30" s="270"/>
      <c r="CS30" s="270"/>
      <c r="CT30" s="270"/>
      <c r="CU30" s="270"/>
      <c r="CV30" s="270"/>
      <c r="CW30" s="270"/>
      <c r="CX30" s="270"/>
      <c r="CY30" s="270"/>
      <c r="CZ30" s="270"/>
      <c r="DA30" s="270"/>
      <c r="DB30" s="270"/>
      <c r="DC30" s="270"/>
      <c r="DD30" s="270"/>
      <c r="DE30" s="270"/>
      <c r="DF30" s="270"/>
      <c r="DG30" s="270"/>
      <c r="DH30" s="270"/>
      <c r="DI30" s="270"/>
      <c r="DJ30" s="270"/>
      <c r="DK30" s="270"/>
      <c r="DL30" s="270"/>
      <c r="DM30" s="270"/>
      <c r="DN30" s="270"/>
      <c r="DO30" s="270"/>
      <c r="DP30" s="270"/>
      <c r="DQ30" s="270"/>
      <c r="DR30" s="270"/>
      <c r="DS30" s="270"/>
      <c r="DT30" s="270"/>
      <c r="DU30" s="270"/>
      <c r="DV30" s="270"/>
      <c r="DW30" s="270"/>
      <c r="DX30" s="270"/>
      <c r="DY30" s="270"/>
      <c r="DZ30" s="270"/>
      <c r="EA30" s="270"/>
      <c r="EB30" s="270"/>
      <c r="EC30" s="270"/>
      <c r="ED30" s="270"/>
      <c r="EE30" s="270"/>
      <c r="EF30" s="270"/>
      <c r="EG30" s="270"/>
      <c r="EH30" s="270"/>
      <c r="EI30" s="270"/>
      <c r="EJ30" s="270"/>
      <c r="EK30" s="270"/>
      <c r="EL30" s="270"/>
      <c r="EM30" s="270"/>
      <c r="EN30" s="270"/>
      <c r="EO30" s="270"/>
      <c r="EP30" s="270"/>
      <c r="EQ30" s="270"/>
      <c r="ER30" s="270"/>
      <c r="ES30" s="270"/>
      <c r="ET30" s="270"/>
      <c r="EU30" s="270"/>
      <c r="EV30" s="270"/>
      <c r="EW30" s="270"/>
      <c r="EX30" s="270"/>
      <c r="EY30" s="270"/>
      <c r="EZ30" s="270"/>
      <c r="FA30" s="270"/>
      <c r="FB30" s="270"/>
      <c r="FC30" s="270"/>
      <c r="FD30" s="270"/>
      <c r="FE30" s="270"/>
      <c r="FF30" s="270"/>
      <c r="FG30" s="270"/>
      <c r="FH30" s="270"/>
      <c r="FI30" s="270"/>
      <c r="FJ30" s="270"/>
      <c r="FK30" s="270"/>
      <c r="FL30" s="270"/>
      <c r="FM30" s="270"/>
      <c r="FN30" s="270"/>
      <c r="FO30" s="270"/>
      <c r="FP30" s="270"/>
      <c r="FQ30" s="270"/>
      <c r="FR30" s="270"/>
      <c r="FS30" s="270"/>
      <c r="FT30" s="270"/>
      <c r="FU30" s="270"/>
      <c r="FV30" s="270"/>
      <c r="FW30" s="270"/>
      <c r="FX30" s="270"/>
      <c r="FY30" s="270"/>
      <c r="FZ30" s="270"/>
      <c r="GA30" s="270"/>
      <c r="GB30" s="270"/>
      <c r="GC30" s="270"/>
      <c r="GD30" s="270"/>
      <c r="GE30" s="270"/>
      <c r="GF30" s="270"/>
      <c r="GG30" s="270"/>
      <c r="GH30" s="270"/>
      <c r="GI30" s="270"/>
      <c r="GJ30" s="270"/>
      <c r="GK30" s="270"/>
      <c r="GL30" s="270"/>
      <c r="GM30" s="270"/>
      <c r="GN30" s="270"/>
      <c r="GO30" s="270"/>
      <c r="GP30" s="270"/>
      <c r="GQ30" s="270"/>
      <c r="GR30" s="270"/>
      <c r="GS30" s="270"/>
      <c r="GT30" s="270"/>
      <c r="GU30" s="270"/>
      <c r="GV30" s="270"/>
      <c r="GW30" s="270"/>
      <c r="GX30" s="270"/>
      <c r="GY30" s="270"/>
      <c r="GZ30" s="270"/>
      <c r="HA30" s="270"/>
      <c r="HB30" s="270"/>
      <c r="HC30" s="270"/>
      <c r="HD30" s="270"/>
      <c r="HE30" s="270"/>
      <c r="HF30" s="270"/>
      <c r="HG30" s="270"/>
      <c r="HH30" s="270"/>
      <c r="HI30" s="270"/>
      <c r="HJ30" s="270"/>
      <c r="HK30" s="270"/>
      <c r="HL30" s="270"/>
      <c r="HM30" s="270"/>
      <c r="HN30" s="270"/>
      <c r="HO30" s="270"/>
      <c r="HP30" s="270"/>
      <c r="HQ30" s="270"/>
      <c r="HR30" s="270"/>
      <c r="HS30" s="270"/>
      <c r="HT30" s="270"/>
      <c r="HU30" s="270"/>
      <c r="HV30" s="270"/>
      <c r="HW30" s="270"/>
      <c r="HX30" s="270"/>
      <c r="HY30" s="270"/>
      <c r="HZ30" s="270"/>
      <c r="IA30" s="270"/>
      <c r="IB30" s="270"/>
      <c r="IC30" s="270"/>
      <c r="ID30" s="270"/>
      <c r="IE30" s="270"/>
      <c r="IF30" s="270"/>
      <c r="IG30" s="270"/>
      <c r="IH30" s="270"/>
      <c r="II30" s="270"/>
      <c r="IJ30" s="270"/>
      <c r="IK30" s="270"/>
      <c r="IL30" s="270"/>
      <c r="IM30" s="270"/>
      <c r="IN30" s="270"/>
      <c r="IO30" s="270"/>
      <c r="IP30" s="270"/>
      <c r="IQ30" s="270"/>
      <c r="IR30" s="270"/>
      <c r="IS30" s="270"/>
      <c r="IT30" s="270"/>
      <c r="IU30" s="270"/>
      <c r="IV30" s="270"/>
    </row>
    <row r="31" spans="1:256" s="21" customFormat="1" x14ac:dyDescent="0.35">
      <c r="A31" s="47"/>
      <c r="B31" s="48"/>
      <c r="C31" s="48"/>
      <c r="D31" s="47"/>
      <c r="E31" s="47"/>
      <c r="F31" s="47"/>
      <c r="G31" s="47"/>
      <c r="H31" s="49"/>
      <c r="I31" s="49"/>
      <c r="J31" s="49"/>
      <c r="K31" s="47"/>
      <c r="L31" s="47"/>
      <c r="M31" s="47"/>
      <c r="N31" s="47"/>
      <c r="O31" s="47"/>
      <c r="P31" s="47"/>
      <c r="Q31" s="47"/>
      <c r="R31" s="47"/>
      <c r="S31" s="47"/>
      <c r="T31" s="47"/>
      <c r="U31" s="47"/>
      <c r="V31" s="47"/>
      <c r="W31" s="47"/>
      <c r="X31" s="47"/>
      <c r="Y31" s="47"/>
      <c r="Z31" s="47"/>
      <c r="AA31" s="47"/>
      <c r="AB31" s="47"/>
      <c r="AC31" s="270"/>
      <c r="AD31" s="270"/>
      <c r="AE31" s="270"/>
      <c r="AF31" s="270"/>
      <c r="AG31" s="270"/>
      <c r="AH31" s="270"/>
      <c r="AI31" s="270"/>
      <c r="AJ31" s="270"/>
      <c r="AK31" s="270"/>
      <c r="AL31" s="270"/>
      <c r="AM31" s="270"/>
      <c r="AN31" s="270"/>
      <c r="AO31" s="270"/>
      <c r="AP31" s="270"/>
      <c r="AQ31" s="270"/>
      <c r="AR31" s="270"/>
      <c r="AS31" s="270"/>
      <c r="AT31" s="270"/>
      <c r="AU31" s="270"/>
      <c r="AV31" s="270"/>
      <c r="AW31" s="270"/>
      <c r="AX31" s="270"/>
      <c r="AY31" s="270"/>
      <c r="AZ31" s="270"/>
      <c r="BA31" s="270"/>
      <c r="BB31" s="270"/>
      <c r="BC31" s="270"/>
      <c r="BD31" s="270"/>
      <c r="BE31" s="270"/>
      <c r="BF31" s="270"/>
      <c r="BG31" s="270"/>
      <c r="BH31" s="270"/>
      <c r="BI31" s="270"/>
      <c r="BJ31" s="270"/>
      <c r="BK31" s="270"/>
      <c r="BL31" s="270"/>
      <c r="BM31" s="270"/>
      <c r="BN31" s="270"/>
      <c r="BO31" s="270"/>
      <c r="BP31" s="270"/>
      <c r="BQ31" s="270"/>
      <c r="BR31" s="270"/>
      <c r="BS31" s="270"/>
      <c r="BT31" s="270"/>
      <c r="BU31" s="270"/>
      <c r="BV31" s="270"/>
      <c r="BW31" s="270"/>
      <c r="BX31" s="270"/>
      <c r="BY31" s="270"/>
      <c r="BZ31" s="270"/>
      <c r="CA31" s="270"/>
      <c r="CB31" s="270"/>
      <c r="CC31" s="270"/>
      <c r="CD31" s="270"/>
      <c r="CE31" s="270"/>
      <c r="CF31" s="270"/>
      <c r="CG31" s="270"/>
      <c r="CH31" s="270"/>
      <c r="CI31" s="270"/>
      <c r="CJ31" s="270"/>
      <c r="CK31" s="270"/>
      <c r="CL31" s="270"/>
      <c r="CM31" s="270"/>
      <c r="CN31" s="270"/>
      <c r="CO31" s="270"/>
      <c r="CP31" s="270"/>
      <c r="CQ31" s="270"/>
      <c r="CR31" s="270"/>
      <c r="CS31" s="270"/>
      <c r="CT31" s="270"/>
      <c r="CU31" s="270"/>
      <c r="CV31" s="270"/>
      <c r="CW31" s="270"/>
      <c r="CX31" s="270"/>
      <c r="CY31" s="270"/>
      <c r="CZ31" s="270"/>
      <c r="DA31" s="270"/>
      <c r="DB31" s="270"/>
      <c r="DC31" s="270"/>
      <c r="DD31" s="270"/>
      <c r="DE31" s="270"/>
      <c r="DF31" s="270"/>
      <c r="DG31" s="270"/>
      <c r="DH31" s="270"/>
      <c r="DI31" s="270"/>
      <c r="DJ31" s="270"/>
      <c r="DK31" s="270"/>
      <c r="DL31" s="270"/>
      <c r="DM31" s="270"/>
      <c r="DN31" s="270"/>
      <c r="DO31" s="270"/>
      <c r="DP31" s="270"/>
      <c r="DQ31" s="270"/>
      <c r="DR31" s="270"/>
      <c r="DS31" s="270"/>
      <c r="DT31" s="270"/>
      <c r="DU31" s="270"/>
      <c r="DV31" s="270"/>
      <c r="DW31" s="270"/>
      <c r="DX31" s="270"/>
      <c r="DY31" s="270"/>
      <c r="DZ31" s="270"/>
      <c r="EA31" s="270"/>
      <c r="EB31" s="270"/>
      <c r="EC31" s="270"/>
      <c r="ED31" s="270"/>
      <c r="EE31" s="270"/>
      <c r="EF31" s="270"/>
      <c r="EG31" s="270"/>
      <c r="EH31" s="270"/>
      <c r="EI31" s="270"/>
      <c r="EJ31" s="270"/>
      <c r="EK31" s="270"/>
      <c r="EL31" s="270"/>
      <c r="EM31" s="270"/>
      <c r="EN31" s="270"/>
      <c r="EO31" s="270"/>
      <c r="EP31" s="270"/>
      <c r="EQ31" s="270"/>
      <c r="ER31" s="270"/>
      <c r="ES31" s="270"/>
      <c r="ET31" s="270"/>
      <c r="EU31" s="270"/>
      <c r="EV31" s="270"/>
      <c r="EW31" s="270"/>
      <c r="EX31" s="270"/>
      <c r="EY31" s="270"/>
      <c r="EZ31" s="270"/>
      <c r="FA31" s="270"/>
      <c r="FB31" s="270"/>
      <c r="FC31" s="270"/>
      <c r="FD31" s="270"/>
      <c r="FE31" s="270"/>
      <c r="FF31" s="270"/>
      <c r="FG31" s="270"/>
      <c r="FH31" s="270"/>
      <c r="FI31" s="270"/>
      <c r="FJ31" s="270"/>
      <c r="FK31" s="270"/>
      <c r="FL31" s="270"/>
      <c r="FM31" s="270"/>
      <c r="FN31" s="270"/>
      <c r="FO31" s="270"/>
      <c r="FP31" s="270"/>
      <c r="FQ31" s="270"/>
      <c r="FR31" s="270"/>
      <c r="FS31" s="270"/>
      <c r="FT31" s="270"/>
      <c r="FU31" s="270"/>
      <c r="FV31" s="270"/>
      <c r="FW31" s="270"/>
      <c r="FX31" s="270"/>
      <c r="FY31" s="270"/>
      <c r="FZ31" s="270"/>
      <c r="GA31" s="270"/>
      <c r="GB31" s="270"/>
      <c r="GC31" s="270"/>
      <c r="GD31" s="270"/>
      <c r="GE31" s="270"/>
      <c r="GF31" s="270"/>
      <c r="GG31" s="270"/>
      <c r="GH31" s="270"/>
      <c r="GI31" s="270"/>
      <c r="GJ31" s="270"/>
      <c r="GK31" s="270"/>
      <c r="GL31" s="270"/>
      <c r="GM31" s="270"/>
      <c r="GN31" s="270"/>
      <c r="GO31" s="270"/>
      <c r="GP31" s="270"/>
      <c r="GQ31" s="270"/>
      <c r="GR31" s="270"/>
      <c r="GS31" s="270"/>
      <c r="GT31" s="270"/>
      <c r="GU31" s="270"/>
      <c r="GV31" s="270"/>
      <c r="GW31" s="270"/>
      <c r="GX31" s="270"/>
      <c r="GY31" s="270"/>
      <c r="GZ31" s="270"/>
      <c r="HA31" s="270"/>
      <c r="HB31" s="270"/>
      <c r="HC31" s="270"/>
      <c r="HD31" s="270"/>
      <c r="HE31" s="270"/>
      <c r="HF31" s="270"/>
      <c r="HG31" s="270"/>
      <c r="HH31" s="270"/>
      <c r="HI31" s="270"/>
      <c r="HJ31" s="270"/>
      <c r="HK31" s="270"/>
      <c r="HL31" s="270"/>
      <c r="HM31" s="270"/>
      <c r="HN31" s="270"/>
      <c r="HO31" s="270"/>
      <c r="HP31" s="270"/>
      <c r="HQ31" s="270"/>
      <c r="HR31" s="270"/>
      <c r="HS31" s="270"/>
      <c r="HT31" s="270"/>
      <c r="HU31" s="270"/>
      <c r="HV31" s="270"/>
      <c r="HW31" s="270"/>
      <c r="HX31" s="270"/>
      <c r="HY31" s="270"/>
      <c r="HZ31" s="270"/>
      <c r="IA31" s="270"/>
      <c r="IB31" s="270"/>
      <c r="IC31" s="270"/>
      <c r="ID31" s="270"/>
      <c r="IE31" s="270"/>
      <c r="IF31" s="270"/>
      <c r="IG31" s="270"/>
      <c r="IH31" s="270"/>
      <c r="II31" s="270"/>
      <c r="IJ31" s="270"/>
      <c r="IK31" s="270"/>
      <c r="IL31" s="270"/>
      <c r="IM31" s="270"/>
      <c r="IN31" s="270"/>
      <c r="IO31" s="270"/>
      <c r="IP31" s="270"/>
      <c r="IQ31" s="270"/>
      <c r="IR31" s="270"/>
      <c r="IS31" s="270"/>
      <c r="IT31" s="270"/>
      <c r="IU31" s="270"/>
      <c r="IV31" s="270"/>
    </row>
    <row r="32" spans="1:256" s="21" customFormat="1" x14ac:dyDescent="0.35">
      <c r="A32" s="47"/>
      <c r="B32" s="48"/>
      <c r="C32" s="48"/>
      <c r="D32" s="47"/>
      <c r="E32" s="47"/>
      <c r="F32" s="47"/>
      <c r="G32" s="47"/>
      <c r="H32" s="49"/>
      <c r="I32" s="49"/>
      <c r="J32" s="49"/>
      <c r="K32" s="47"/>
      <c r="L32" s="47"/>
      <c r="M32" s="47"/>
      <c r="N32" s="47"/>
      <c r="O32" s="47"/>
      <c r="P32" s="47"/>
      <c r="Q32" s="47"/>
      <c r="R32" s="47"/>
      <c r="S32" s="47"/>
      <c r="T32" s="47"/>
      <c r="U32" s="47"/>
      <c r="V32" s="47"/>
      <c r="W32" s="47"/>
      <c r="X32" s="47"/>
      <c r="Y32" s="47"/>
      <c r="Z32" s="47"/>
      <c r="AA32" s="47"/>
      <c r="AB32" s="47"/>
      <c r="AC32" s="270"/>
      <c r="AD32" s="270"/>
      <c r="AE32" s="270"/>
      <c r="AF32" s="270"/>
      <c r="AG32" s="270"/>
      <c r="AH32" s="270"/>
      <c r="AI32" s="270"/>
      <c r="AJ32" s="270"/>
      <c r="AK32" s="270"/>
      <c r="AL32" s="270"/>
      <c r="AM32" s="270"/>
      <c r="AN32" s="270"/>
      <c r="AO32" s="270"/>
      <c r="AP32" s="270"/>
      <c r="AQ32" s="270"/>
      <c r="AR32" s="270"/>
      <c r="AS32" s="270"/>
      <c r="AT32" s="270"/>
      <c r="AU32" s="270"/>
      <c r="AV32" s="270"/>
      <c r="AW32" s="270"/>
      <c r="AX32" s="270"/>
      <c r="AY32" s="270"/>
      <c r="AZ32" s="270"/>
      <c r="BA32" s="270"/>
      <c r="BB32" s="270"/>
      <c r="BC32" s="270"/>
      <c r="BD32" s="270"/>
      <c r="BE32" s="270"/>
      <c r="BF32" s="270"/>
      <c r="BG32" s="270"/>
      <c r="BH32" s="270"/>
      <c r="BI32" s="270"/>
      <c r="BJ32" s="270"/>
      <c r="BK32" s="270"/>
      <c r="BL32" s="270"/>
      <c r="BM32" s="270"/>
      <c r="BN32" s="270"/>
      <c r="BO32" s="270"/>
      <c r="BP32" s="270"/>
      <c r="BQ32" s="270"/>
      <c r="BR32" s="270"/>
      <c r="BS32" s="270"/>
      <c r="BT32" s="270"/>
      <c r="BU32" s="270"/>
      <c r="BV32" s="270"/>
      <c r="BW32" s="270"/>
      <c r="BX32" s="270"/>
      <c r="BY32" s="270"/>
      <c r="BZ32" s="270"/>
      <c r="CA32" s="270"/>
      <c r="CB32" s="270"/>
      <c r="CC32" s="270"/>
      <c r="CD32" s="270"/>
      <c r="CE32" s="270"/>
      <c r="CF32" s="270"/>
      <c r="CG32" s="270"/>
      <c r="CH32" s="270"/>
      <c r="CI32" s="270"/>
      <c r="CJ32" s="270"/>
      <c r="CK32" s="270"/>
      <c r="CL32" s="270"/>
      <c r="CM32" s="270"/>
      <c r="CN32" s="270"/>
      <c r="CO32" s="270"/>
      <c r="CP32" s="270"/>
      <c r="CQ32" s="270"/>
      <c r="CR32" s="270"/>
      <c r="CS32" s="270"/>
      <c r="CT32" s="270"/>
      <c r="CU32" s="270"/>
      <c r="CV32" s="270"/>
      <c r="CW32" s="270"/>
      <c r="CX32" s="270"/>
      <c r="CY32" s="270"/>
      <c r="CZ32" s="270"/>
      <c r="DA32" s="270"/>
      <c r="DB32" s="270"/>
      <c r="DC32" s="270"/>
      <c r="DD32" s="270"/>
      <c r="DE32" s="270"/>
      <c r="DF32" s="270"/>
      <c r="DG32" s="270"/>
      <c r="DH32" s="270"/>
      <c r="DI32" s="270"/>
      <c r="DJ32" s="270"/>
      <c r="DK32" s="270"/>
      <c r="DL32" s="270"/>
      <c r="DM32" s="270"/>
      <c r="DN32" s="270"/>
      <c r="DO32" s="270"/>
      <c r="DP32" s="270"/>
      <c r="DQ32" s="270"/>
      <c r="DR32" s="270"/>
      <c r="DS32" s="270"/>
      <c r="DT32" s="270"/>
      <c r="DU32" s="270"/>
      <c r="DV32" s="270"/>
      <c r="DW32" s="270"/>
      <c r="DX32" s="270"/>
      <c r="DY32" s="270"/>
      <c r="DZ32" s="270"/>
      <c r="EA32" s="270"/>
      <c r="EB32" s="270"/>
      <c r="EC32" s="270"/>
      <c r="ED32" s="270"/>
      <c r="EE32" s="270"/>
      <c r="EF32" s="270"/>
      <c r="EG32" s="270"/>
      <c r="EH32" s="270"/>
      <c r="EI32" s="270"/>
      <c r="EJ32" s="270"/>
      <c r="EK32" s="270"/>
      <c r="EL32" s="270"/>
      <c r="EM32" s="270"/>
      <c r="EN32" s="270"/>
      <c r="EO32" s="270"/>
      <c r="EP32" s="270"/>
      <c r="EQ32" s="270"/>
      <c r="ER32" s="270"/>
      <c r="ES32" s="270"/>
      <c r="ET32" s="270"/>
      <c r="EU32" s="270"/>
      <c r="EV32" s="270"/>
      <c r="EW32" s="270"/>
      <c r="EX32" s="270"/>
      <c r="EY32" s="270"/>
      <c r="EZ32" s="270"/>
      <c r="FA32" s="270"/>
      <c r="FB32" s="270"/>
      <c r="FC32" s="270"/>
      <c r="FD32" s="270"/>
      <c r="FE32" s="270"/>
      <c r="FF32" s="270"/>
      <c r="FG32" s="270"/>
      <c r="FH32" s="270"/>
      <c r="FI32" s="270"/>
      <c r="FJ32" s="270"/>
      <c r="FK32" s="270"/>
      <c r="FL32" s="270"/>
      <c r="FM32" s="270"/>
      <c r="FN32" s="270"/>
      <c r="FO32" s="270"/>
      <c r="FP32" s="270"/>
      <c r="FQ32" s="270"/>
      <c r="FR32" s="270"/>
      <c r="FS32" s="270"/>
      <c r="FT32" s="270"/>
      <c r="FU32" s="270"/>
      <c r="FV32" s="270"/>
      <c r="FW32" s="270"/>
      <c r="FX32" s="270"/>
      <c r="FY32" s="270"/>
      <c r="FZ32" s="270"/>
      <c r="GA32" s="270"/>
      <c r="GB32" s="270"/>
      <c r="GC32" s="270"/>
      <c r="GD32" s="270"/>
      <c r="GE32" s="270"/>
      <c r="GF32" s="270"/>
      <c r="GG32" s="270"/>
      <c r="GH32" s="270"/>
      <c r="GI32" s="270"/>
      <c r="GJ32" s="270"/>
      <c r="GK32" s="270"/>
      <c r="GL32" s="270"/>
      <c r="GM32" s="270"/>
      <c r="GN32" s="270"/>
      <c r="GO32" s="270"/>
      <c r="GP32" s="270"/>
      <c r="GQ32" s="270"/>
      <c r="GR32" s="270"/>
      <c r="GS32" s="270"/>
      <c r="GT32" s="270"/>
      <c r="GU32" s="270"/>
      <c r="GV32" s="270"/>
      <c r="GW32" s="270"/>
      <c r="GX32" s="270"/>
      <c r="GY32" s="270"/>
      <c r="GZ32" s="270"/>
      <c r="HA32" s="270"/>
      <c r="HB32" s="270"/>
      <c r="HC32" s="270"/>
      <c r="HD32" s="270"/>
      <c r="HE32" s="270"/>
      <c r="HF32" s="270"/>
      <c r="HG32" s="270"/>
      <c r="HH32" s="270"/>
      <c r="HI32" s="270"/>
      <c r="HJ32" s="270"/>
      <c r="HK32" s="270"/>
      <c r="HL32" s="270"/>
      <c r="HM32" s="270"/>
      <c r="HN32" s="270"/>
      <c r="HO32" s="270"/>
      <c r="HP32" s="270"/>
      <c r="HQ32" s="270"/>
      <c r="HR32" s="270"/>
      <c r="HS32" s="270"/>
      <c r="HT32" s="270"/>
      <c r="HU32" s="270"/>
      <c r="HV32" s="270"/>
      <c r="HW32" s="270"/>
      <c r="HX32" s="270"/>
      <c r="HY32" s="270"/>
      <c r="HZ32" s="270"/>
      <c r="IA32" s="270"/>
      <c r="IB32" s="270"/>
      <c r="IC32" s="270"/>
      <c r="ID32" s="270"/>
      <c r="IE32" s="270"/>
      <c r="IF32" s="270"/>
      <c r="IG32" s="270"/>
      <c r="IH32" s="270"/>
      <c r="II32" s="270"/>
      <c r="IJ32" s="270"/>
      <c r="IK32" s="270"/>
      <c r="IL32" s="270"/>
      <c r="IM32" s="270"/>
      <c r="IN32" s="270"/>
      <c r="IO32" s="270"/>
      <c r="IP32" s="270"/>
      <c r="IQ32" s="270"/>
      <c r="IR32" s="270"/>
      <c r="IS32" s="270"/>
      <c r="IT32" s="270"/>
      <c r="IU32" s="270"/>
      <c r="IV32" s="270"/>
    </row>
    <row r="33" spans="1:256" s="21" customFormat="1" x14ac:dyDescent="0.35">
      <c r="A33" s="47"/>
      <c r="B33" s="48"/>
      <c r="C33" s="48"/>
      <c r="D33" s="47"/>
      <c r="E33" s="47"/>
      <c r="F33" s="47"/>
      <c r="G33" s="47"/>
      <c r="H33" s="49"/>
      <c r="I33" s="49"/>
      <c r="J33" s="49"/>
      <c r="K33" s="47"/>
      <c r="L33" s="47"/>
      <c r="M33" s="47"/>
      <c r="N33" s="47"/>
      <c r="O33" s="47"/>
      <c r="P33" s="47"/>
      <c r="Q33" s="47"/>
      <c r="R33" s="47"/>
      <c r="S33" s="47"/>
      <c r="T33" s="47"/>
      <c r="U33" s="47"/>
      <c r="V33" s="47"/>
      <c r="W33" s="47"/>
      <c r="X33" s="47"/>
      <c r="Y33" s="47"/>
      <c r="Z33" s="47"/>
      <c r="AA33" s="47"/>
      <c r="AB33" s="47"/>
      <c r="AC33" s="270"/>
      <c r="AD33" s="270"/>
      <c r="AE33" s="270"/>
      <c r="AF33" s="270"/>
      <c r="AG33" s="270"/>
      <c r="AH33" s="270"/>
      <c r="AI33" s="270"/>
      <c r="AJ33" s="270"/>
      <c r="AK33" s="270"/>
      <c r="AL33" s="270"/>
      <c r="AM33" s="270"/>
      <c r="AN33" s="270"/>
      <c r="AO33" s="270"/>
      <c r="AP33" s="270"/>
      <c r="AQ33" s="270"/>
      <c r="AR33" s="270"/>
      <c r="AS33" s="270"/>
      <c r="AT33" s="270"/>
      <c r="AU33" s="270"/>
      <c r="AV33" s="270"/>
      <c r="AW33" s="270"/>
      <c r="AX33" s="270"/>
      <c r="AY33" s="270"/>
      <c r="AZ33" s="270"/>
      <c r="BA33" s="270"/>
      <c r="BB33" s="270"/>
      <c r="BC33" s="270"/>
      <c r="BD33" s="270"/>
      <c r="BE33" s="270"/>
      <c r="BF33" s="270"/>
      <c r="BG33" s="270"/>
      <c r="BH33" s="270"/>
      <c r="BI33" s="270"/>
      <c r="BJ33" s="270"/>
      <c r="BK33" s="270"/>
      <c r="BL33" s="270"/>
      <c r="BM33" s="270"/>
      <c r="BN33" s="270"/>
      <c r="BO33" s="270"/>
      <c r="BP33" s="270"/>
      <c r="BQ33" s="270"/>
      <c r="BR33" s="270"/>
      <c r="BS33" s="270"/>
      <c r="BT33" s="270"/>
      <c r="BU33" s="270"/>
      <c r="BV33" s="270"/>
      <c r="BW33" s="270"/>
      <c r="BX33" s="270"/>
      <c r="BY33" s="270"/>
      <c r="BZ33" s="270"/>
      <c r="CA33" s="270"/>
      <c r="CB33" s="270"/>
      <c r="CC33" s="270"/>
      <c r="CD33" s="270"/>
      <c r="CE33" s="270"/>
      <c r="CF33" s="270"/>
      <c r="CG33" s="270"/>
      <c r="CH33" s="270"/>
      <c r="CI33" s="270"/>
      <c r="CJ33" s="270"/>
      <c r="CK33" s="270"/>
      <c r="CL33" s="270"/>
      <c r="CM33" s="270"/>
      <c r="CN33" s="270"/>
      <c r="CO33" s="270"/>
      <c r="CP33" s="270"/>
      <c r="CQ33" s="270"/>
      <c r="CR33" s="270"/>
      <c r="CS33" s="270"/>
      <c r="CT33" s="270"/>
      <c r="CU33" s="270"/>
      <c r="CV33" s="270"/>
      <c r="CW33" s="270"/>
      <c r="CX33" s="270"/>
      <c r="CY33" s="270"/>
      <c r="CZ33" s="270"/>
      <c r="DA33" s="270"/>
      <c r="DB33" s="270"/>
      <c r="DC33" s="270"/>
      <c r="DD33" s="270"/>
      <c r="DE33" s="270"/>
      <c r="DF33" s="270"/>
      <c r="DG33" s="270"/>
      <c r="DH33" s="270"/>
      <c r="DI33" s="270"/>
      <c r="DJ33" s="270"/>
      <c r="DK33" s="270"/>
      <c r="DL33" s="270"/>
      <c r="DM33" s="270"/>
      <c r="DN33" s="270"/>
      <c r="DO33" s="270"/>
      <c r="DP33" s="270"/>
      <c r="DQ33" s="270"/>
      <c r="DR33" s="270"/>
      <c r="DS33" s="270"/>
      <c r="DT33" s="270"/>
      <c r="DU33" s="270"/>
      <c r="DV33" s="270"/>
      <c r="DW33" s="270"/>
      <c r="DX33" s="270"/>
      <c r="DY33" s="270"/>
      <c r="DZ33" s="270"/>
      <c r="EA33" s="270"/>
      <c r="EB33" s="270"/>
      <c r="EC33" s="270"/>
      <c r="ED33" s="270"/>
      <c r="EE33" s="270"/>
      <c r="EF33" s="270"/>
      <c r="EG33" s="270"/>
      <c r="EH33" s="270"/>
      <c r="EI33" s="270"/>
      <c r="EJ33" s="270"/>
      <c r="EK33" s="270"/>
      <c r="EL33" s="270"/>
      <c r="EM33" s="270"/>
      <c r="EN33" s="270"/>
      <c r="EO33" s="270"/>
      <c r="EP33" s="270"/>
      <c r="EQ33" s="270"/>
      <c r="ER33" s="270"/>
      <c r="ES33" s="270"/>
      <c r="ET33" s="270"/>
      <c r="EU33" s="270"/>
      <c r="EV33" s="270"/>
      <c r="EW33" s="270"/>
      <c r="EX33" s="270"/>
      <c r="EY33" s="270"/>
      <c r="EZ33" s="270"/>
      <c r="FA33" s="270"/>
      <c r="FB33" s="270"/>
      <c r="FC33" s="270"/>
      <c r="FD33" s="270"/>
      <c r="FE33" s="270"/>
      <c r="FF33" s="270"/>
      <c r="FG33" s="270"/>
      <c r="FH33" s="270"/>
      <c r="FI33" s="270"/>
      <c r="FJ33" s="270"/>
      <c r="FK33" s="270"/>
      <c r="FL33" s="270"/>
      <c r="FM33" s="270"/>
      <c r="FN33" s="270"/>
      <c r="FO33" s="270"/>
      <c r="FP33" s="270"/>
      <c r="FQ33" s="270"/>
      <c r="FR33" s="270"/>
      <c r="FS33" s="270"/>
      <c r="FT33" s="270"/>
      <c r="FU33" s="270"/>
      <c r="FV33" s="270"/>
      <c r="FW33" s="270"/>
      <c r="FX33" s="270"/>
      <c r="FY33" s="270"/>
      <c r="FZ33" s="270"/>
      <c r="GA33" s="270"/>
      <c r="GB33" s="270"/>
      <c r="GC33" s="270"/>
      <c r="GD33" s="270"/>
      <c r="GE33" s="270"/>
      <c r="GF33" s="270"/>
      <c r="GG33" s="270"/>
      <c r="GH33" s="270"/>
      <c r="GI33" s="270"/>
      <c r="GJ33" s="270"/>
      <c r="GK33" s="270"/>
      <c r="GL33" s="270"/>
      <c r="GM33" s="270"/>
      <c r="GN33" s="270"/>
      <c r="GO33" s="270"/>
      <c r="GP33" s="270"/>
      <c r="GQ33" s="270"/>
      <c r="GR33" s="270"/>
      <c r="GS33" s="270"/>
      <c r="GT33" s="270"/>
      <c r="GU33" s="270"/>
      <c r="GV33" s="270"/>
      <c r="GW33" s="270"/>
      <c r="GX33" s="270"/>
      <c r="GY33" s="270"/>
      <c r="GZ33" s="270"/>
      <c r="HA33" s="270"/>
      <c r="HB33" s="270"/>
      <c r="HC33" s="270"/>
      <c r="HD33" s="270"/>
      <c r="HE33" s="270"/>
      <c r="HF33" s="270"/>
      <c r="HG33" s="270"/>
      <c r="HH33" s="270"/>
      <c r="HI33" s="270"/>
      <c r="HJ33" s="270"/>
      <c r="HK33" s="270"/>
      <c r="HL33" s="270"/>
      <c r="HM33" s="270"/>
      <c r="HN33" s="270"/>
      <c r="HO33" s="270"/>
      <c r="HP33" s="270"/>
      <c r="HQ33" s="270"/>
      <c r="HR33" s="270"/>
      <c r="HS33" s="270"/>
      <c r="HT33" s="270"/>
      <c r="HU33" s="270"/>
      <c r="HV33" s="270"/>
      <c r="HW33" s="270"/>
      <c r="HX33" s="270"/>
      <c r="HY33" s="270"/>
      <c r="HZ33" s="270"/>
      <c r="IA33" s="270"/>
      <c r="IB33" s="270"/>
      <c r="IC33" s="270"/>
      <c r="ID33" s="270"/>
      <c r="IE33" s="270"/>
      <c r="IF33" s="270"/>
      <c r="IG33" s="270"/>
      <c r="IH33" s="270"/>
      <c r="II33" s="270"/>
      <c r="IJ33" s="270"/>
      <c r="IK33" s="270"/>
      <c r="IL33" s="270"/>
      <c r="IM33" s="270"/>
      <c r="IN33" s="270"/>
      <c r="IO33" s="270"/>
      <c r="IP33" s="270"/>
      <c r="IQ33" s="270"/>
      <c r="IR33" s="270"/>
      <c r="IS33" s="270"/>
      <c r="IT33" s="270"/>
      <c r="IU33" s="270"/>
      <c r="IV33" s="270"/>
    </row>
    <row r="34" spans="1:256" s="21" customFormat="1" x14ac:dyDescent="0.35">
      <c r="A34" s="47"/>
      <c r="B34" s="48"/>
      <c r="C34" s="48"/>
      <c r="D34" s="47"/>
      <c r="E34" s="47"/>
      <c r="F34" s="47"/>
      <c r="G34" s="47"/>
      <c r="H34" s="49"/>
      <c r="I34" s="49"/>
      <c r="J34" s="49"/>
      <c r="K34" s="47"/>
      <c r="L34" s="47"/>
      <c r="M34" s="47"/>
      <c r="N34" s="47"/>
      <c r="O34" s="47"/>
      <c r="P34" s="47"/>
      <c r="Q34" s="47"/>
      <c r="R34" s="47"/>
      <c r="S34" s="47"/>
      <c r="T34" s="47"/>
      <c r="U34" s="47"/>
      <c r="V34" s="47"/>
      <c r="W34" s="47"/>
      <c r="X34" s="47"/>
      <c r="Y34" s="47"/>
      <c r="Z34" s="47"/>
      <c r="AA34" s="47"/>
      <c r="AB34" s="47"/>
      <c r="AC34" s="270"/>
      <c r="AD34" s="270"/>
      <c r="AE34" s="270"/>
      <c r="AF34" s="270"/>
      <c r="AG34" s="270"/>
      <c r="AH34" s="270"/>
      <c r="AI34" s="270"/>
      <c r="AJ34" s="270"/>
      <c r="AK34" s="270"/>
      <c r="AL34" s="270"/>
      <c r="AM34" s="270"/>
      <c r="AN34" s="270"/>
      <c r="AO34" s="270"/>
      <c r="AP34" s="270"/>
      <c r="AQ34" s="270"/>
      <c r="AR34" s="270"/>
      <c r="AS34" s="270"/>
      <c r="AT34" s="270"/>
      <c r="AU34" s="270"/>
      <c r="AV34" s="270"/>
      <c r="AW34" s="270"/>
      <c r="AX34" s="270"/>
      <c r="AY34" s="270"/>
      <c r="AZ34" s="270"/>
      <c r="BA34" s="270"/>
      <c r="BB34" s="270"/>
      <c r="BC34" s="270"/>
      <c r="BD34" s="270"/>
      <c r="BE34" s="270"/>
      <c r="BF34" s="270"/>
      <c r="BG34" s="270"/>
      <c r="BH34" s="270"/>
      <c r="BI34" s="270"/>
      <c r="BJ34" s="270"/>
      <c r="BK34" s="270"/>
      <c r="BL34" s="270"/>
      <c r="BM34" s="270"/>
      <c r="BN34" s="270"/>
      <c r="BO34" s="270"/>
      <c r="BP34" s="270"/>
      <c r="BQ34" s="270"/>
      <c r="BR34" s="270"/>
      <c r="BS34" s="270"/>
      <c r="BT34" s="270"/>
      <c r="BU34" s="270"/>
      <c r="BV34" s="270"/>
      <c r="BW34" s="270"/>
      <c r="BX34" s="270"/>
      <c r="BY34" s="270"/>
      <c r="BZ34" s="270"/>
      <c r="CA34" s="270"/>
      <c r="CB34" s="270"/>
      <c r="CC34" s="270"/>
      <c r="CD34" s="270"/>
      <c r="CE34" s="270"/>
      <c r="CF34" s="270"/>
      <c r="CG34" s="270"/>
      <c r="CH34" s="270"/>
      <c r="CI34" s="270"/>
      <c r="CJ34" s="270"/>
      <c r="CK34" s="270"/>
      <c r="CL34" s="270"/>
      <c r="CM34" s="270"/>
      <c r="CN34" s="270"/>
      <c r="CO34" s="270"/>
      <c r="CP34" s="270"/>
      <c r="CQ34" s="270"/>
      <c r="CR34" s="270"/>
      <c r="CS34" s="270"/>
      <c r="CT34" s="270"/>
      <c r="CU34" s="270"/>
      <c r="CV34" s="270"/>
      <c r="CW34" s="270"/>
      <c r="CX34" s="270"/>
      <c r="CY34" s="270"/>
      <c r="CZ34" s="270"/>
      <c r="DA34" s="270"/>
      <c r="DB34" s="270"/>
      <c r="DC34" s="270"/>
      <c r="DD34" s="270"/>
      <c r="DE34" s="270"/>
      <c r="DF34" s="270"/>
      <c r="DG34" s="270"/>
      <c r="DH34" s="270"/>
      <c r="DI34" s="270"/>
      <c r="DJ34" s="270"/>
      <c r="DK34" s="270"/>
      <c r="DL34" s="270"/>
      <c r="DM34" s="270"/>
      <c r="DN34" s="270"/>
      <c r="DO34" s="270"/>
      <c r="DP34" s="270"/>
      <c r="DQ34" s="270"/>
      <c r="DR34" s="270"/>
      <c r="DS34" s="270"/>
      <c r="DT34" s="270"/>
      <c r="DU34" s="270"/>
      <c r="DV34" s="270"/>
      <c r="DW34" s="270"/>
      <c r="DX34" s="270"/>
      <c r="DY34" s="270"/>
      <c r="DZ34" s="270"/>
      <c r="EA34" s="270"/>
      <c r="EB34" s="270"/>
      <c r="EC34" s="270"/>
      <c r="ED34" s="270"/>
      <c r="EE34" s="270"/>
      <c r="EF34" s="270"/>
      <c r="EG34" s="270"/>
      <c r="EH34" s="270"/>
      <c r="EI34" s="270"/>
      <c r="EJ34" s="270"/>
      <c r="EK34" s="270"/>
      <c r="EL34" s="270"/>
      <c r="EM34" s="270"/>
      <c r="EN34" s="270"/>
      <c r="EO34" s="270"/>
      <c r="EP34" s="270"/>
      <c r="EQ34" s="270"/>
      <c r="ER34" s="270"/>
      <c r="ES34" s="270"/>
      <c r="ET34" s="270"/>
      <c r="EU34" s="270"/>
      <c r="EV34" s="270"/>
      <c r="EW34" s="270"/>
      <c r="EX34" s="270"/>
      <c r="EY34" s="270"/>
      <c r="EZ34" s="270"/>
      <c r="FA34" s="270"/>
      <c r="FB34" s="270"/>
      <c r="FC34" s="270"/>
      <c r="FD34" s="270"/>
      <c r="FE34" s="270"/>
      <c r="FF34" s="270"/>
      <c r="FG34" s="270"/>
      <c r="FH34" s="270"/>
      <c r="FI34" s="270"/>
      <c r="FJ34" s="270"/>
      <c r="FK34" s="270"/>
      <c r="FL34" s="270"/>
      <c r="FM34" s="270"/>
      <c r="FN34" s="270"/>
      <c r="FO34" s="270"/>
      <c r="FP34" s="270"/>
      <c r="FQ34" s="270"/>
      <c r="FR34" s="270"/>
      <c r="FS34" s="270"/>
      <c r="FT34" s="270"/>
      <c r="FU34" s="270"/>
      <c r="FV34" s="270"/>
      <c r="FW34" s="270"/>
      <c r="FX34" s="270"/>
      <c r="FY34" s="270"/>
      <c r="FZ34" s="270"/>
      <c r="GA34" s="270"/>
      <c r="GB34" s="270"/>
      <c r="GC34" s="270"/>
      <c r="GD34" s="270"/>
      <c r="GE34" s="270"/>
      <c r="GF34" s="270"/>
      <c r="GG34" s="270"/>
      <c r="GH34" s="270"/>
      <c r="GI34" s="270"/>
      <c r="GJ34" s="270"/>
      <c r="GK34" s="270"/>
      <c r="GL34" s="270"/>
      <c r="GM34" s="270"/>
      <c r="GN34" s="270"/>
      <c r="GO34" s="270"/>
      <c r="GP34" s="270"/>
      <c r="GQ34" s="270"/>
      <c r="GR34" s="270"/>
      <c r="GS34" s="270"/>
      <c r="GT34" s="270"/>
      <c r="GU34" s="270"/>
      <c r="GV34" s="270"/>
      <c r="GW34" s="270"/>
      <c r="GX34" s="270"/>
      <c r="GY34" s="270"/>
      <c r="GZ34" s="270"/>
      <c r="HA34" s="270"/>
      <c r="HB34" s="270"/>
      <c r="HC34" s="270"/>
      <c r="HD34" s="270"/>
      <c r="HE34" s="270"/>
      <c r="HF34" s="270"/>
      <c r="HG34" s="270"/>
      <c r="HH34" s="270"/>
      <c r="HI34" s="270"/>
      <c r="HJ34" s="270"/>
      <c r="HK34" s="270"/>
      <c r="HL34" s="270"/>
      <c r="HM34" s="270"/>
      <c r="HN34" s="270"/>
      <c r="HO34" s="270"/>
      <c r="HP34" s="270"/>
      <c r="HQ34" s="270"/>
      <c r="HR34" s="270"/>
      <c r="HS34" s="270"/>
      <c r="HT34" s="270"/>
      <c r="HU34" s="270"/>
      <c r="HV34" s="270"/>
      <c r="HW34" s="270"/>
      <c r="HX34" s="270"/>
      <c r="HY34" s="270"/>
      <c r="HZ34" s="270"/>
      <c r="IA34" s="270"/>
      <c r="IB34" s="270"/>
      <c r="IC34" s="270"/>
      <c r="ID34" s="270"/>
      <c r="IE34" s="270"/>
      <c r="IF34" s="270"/>
      <c r="IG34" s="270"/>
      <c r="IH34" s="270"/>
      <c r="II34" s="270"/>
      <c r="IJ34" s="270"/>
      <c r="IK34" s="270"/>
      <c r="IL34" s="270"/>
      <c r="IM34" s="270"/>
      <c r="IN34" s="270"/>
      <c r="IO34" s="270"/>
      <c r="IP34" s="270"/>
      <c r="IQ34" s="270"/>
      <c r="IR34" s="270"/>
      <c r="IS34" s="270"/>
      <c r="IT34" s="270"/>
      <c r="IU34" s="270"/>
      <c r="IV34" s="270"/>
    </row>
    <row r="35" spans="1:256" s="21" customFormat="1" x14ac:dyDescent="0.35">
      <c r="A35" s="47"/>
      <c r="B35" s="48"/>
      <c r="C35" s="48"/>
      <c r="D35" s="47"/>
      <c r="E35" s="47"/>
      <c r="F35" s="47"/>
      <c r="G35" s="47"/>
      <c r="H35" s="49"/>
      <c r="I35" s="49"/>
      <c r="J35" s="49"/>
      <c r="K35" s="47"/>
      <c r="L35" s="47"/>
      <c r="M35" s="47"/>
      <c r="N35" s="47"/>
      <c r="O35" s="47"/>
      <c r="P35" s="47"/>
      <c r="Q35" s="47"/>
      <c r="R35" s="47"/>
      <c r="S35" s="47"/>
      <c r="T35" s="47"/>
      <c r="U35" s="47"/>
      <c r="V35" s="47"/>
      <c r="W35" s="47"/>
      <c r="X35" s="47"/>
      <c r="Y35" s="47"/>
      <c r="Z35" s="47"/>
      <c r="AA35" s="47"/>
      <c r="AB35" s="47"/>
      <c r="AC35" s="270"/>
      <c r="AD35" s="270"/>
      <c r="AE35" s="270"/>
      <c r="AF35" s="270"/>
      <c r="AG35" s="270"/>
      <c r="AH35" s="270"/>
      <c r="AI35" s="270"/>
      <c r="AJ35" s="270"/>
      <c r="AK35" s="270"/>
      <c r="AL35" s="270"/>
      <c r="AM35" s="270"/>
      <c r="AN35" s="270"/>
      <c r="AO35" s="270"/>
      <c r="AP35" s="270"/>
      <c r="AQ35" s="270"/>
      <c r="AR35" s="270"/>
      <c r="AS35" s="270"/>
      <c r="AT35" s="270"/>
      <c r="AU35" s="270"/>
      <c r="AV35" s="270"/>
      <c r="AW35" s="270"/>
      <c r="AX35" s="270"/>
      <c r="AY35" s="270"/>
      <c r="AZ35" s="270"/>
      <c r="BA35" s="270"/>
      <c r="BB35" s="270"/>
      <c r="BC35" s="270"/>
      <c r="BD35" s="270"/>
      <c r="BE35" s="270"/>
      <c r="BF35" s="270"/>
      <c r="BG35" s="270"/>
      <c r="BH35" s="270"/>
      <c r="BI35" s="270"/>
      <c r="BJ35" s="270"/>
      <c r="BK35" s="270"/>
      <c r="BL35" s="270"/>
      <c r="BM35" s="270"/>
      <c r="BN35" s="270"/>
      <c r="BO35" s="270"/>
      <c r="BP35" s="270"/>
      <c r="BQ35" s="270"/>
      <c r="BR35" s="270"/>
      <c r="BS35" s="270"/>
      <c r="BT35" s="270"/>
      <c r="BU35" s="270"/>
      <c r="BV35" s="270"/>
      <c r="BW35" s="270"/>
      <c r="BX35" s="270"/>
      <c r="BY35" s="270"/>
      <c r="BZ35" s="270"/>
      <c r="CA35" s="270"/>
      <c r="CB35" s="270"/>
      <c r="CC35" s="270"/>
      <c r="CD35" s="270"/>
      <c r="CE35" s="270"/>
      <c r="CF35" s="270"/>
      <c r="CG35" s="270"/>
      <c r="CH35" s="270"/>
      <c r="CI35" s="270"/>
      <c r="CJ35" s="270"/>
      <c r="CK35" s="270"/>
      <c r="CL35" s="270"/>
      <c r="CM35" s="270"/>
      <c r="CN35" s="270"/>
      <c r="CO35" s="270"/>
      <c r="CP35" s="270"/>
      <c r="CQ35" s="270"/>
      <c r="CR35" s="270"/>
      <c r="CS35" s="270"/>
      <c r="CT35" s="270"/>
      <c r="CU35" s="270"/>
      <c r="CV35" s="270"/>
      <c r="CW35" s="270"/>
      <c r="CX35" s="270"/>
      <c r="CY35" s="270"/>
      <c r="CZ35" s="270"/>
      <c r="DA35" s="270"/>
      <c r="DB35" s="270"/>
      <c r="DC35" s="270"/>
      <c r="DD35" s="270"/>
      <c r="DE35" s="270"/>
      <c r="DF35" s="270"/>
      <c r="DG35" s="270"/>
      <c r="DH35" s="270"/>
      <c r="DI35" s="270"/>
      <c r="DJ35" s="270"/>
      <c r="DK35" s="270"/>
      <c r="DL35" s="270"/>
      <c r="DM35" s="270"/>
      <c r="DN35" s="270"/>
      <c r="DO35" s="270"/>
      <c r="DP35" s="270"/>
      <c r="DQ35" s="270"/>
      <c r="DR35" s="270"/>
      <c r="DS35" s="270"/>
      <c r="DT35" s="270"/>
      <c r="DU35" s="270"/>
      <c r="DV35" s="270"/>
      <c r="DW35" s="270"/>
      <c r="DX35" s="270"/>
      <c r="DY35" s="270"/>
      <c r="DZ35" s="270"/>
      <c r="EA35" s="270"/>
      <c r="EB35" s="270"/>
      <c r="EC35" s="270"/>
      <c r="ED35" s="270"/>
      <c r="EE35" s="270"/>
      <c r="EF35" s="270"/>
      <c r="EG35" s="270"/>
      <c r="EH35" s="270"/>
      <c r="EI35" s="270"/>
      <c r="EJ35" s="270"/>
      <c r="EK35" s="270"/>
      <c r="EL35" s="270"/>
      <c r="EM35" s="270"/>
      <c r="EN35" s="270"/>
      <c r="EO35" s="270"/>
      <c r="EP35" s="270"/>
      <c r="EQ35" s="270"/>
      <c r="ER35" s="270"/>
      <c r="ES35" s="270"/>
      <c r="ET35" s="270"/>
      <c r="EU35" s="270"/>
      <c r="EV35" s="270"/>
      <c r="EW35" s="270"/>
      <c r="EX35" s="270"/>
      <c r="EY35" s="270"/>
      <c r="EZ35" s="270"/>
      <c r="FA35" s="270"/>
      <c r="FB35" s="270"/>
      <c r="FC35" s="270"/>
      <c r="FD35" s="270"/>
      <c r="FE35" s="270"/>
      <c r="FF35" s="270"/>
      <c r="FG35" s="270"/>
      <c r="FH35" s="270"/>
      <c r="FI35" s="270"/>
      <c r="FJ35" s="270"/>
      <c r="FK35" s="270"/>
      <c r="FL35" s="270"/>
      <c r="FM35" s="270"/>
      <c r="FN35" s="270"/>
      <c r="FO35" s="270"/>
      <c r="FP35" s="270"/>
      <c r="FQ35" s="270"/>
      <c r="FR35" s="270"/>
      <c r="FS35" s="270"/>
      <c r="FT35" s="270"/>
      <c r="FU35" s="270"/>
      <c r="FV35" s="270"/>
      <c r="FW35" s="270"/>
      <c r="FX35" s="270"/>
      <c r="FY35" s="270"/>
      <c r="FZ35" s="270"/>
      <c r="GA35" s="270"/>
      <c r="GB35" s="270"/>
      <c r="GC35" s="270"/>
      <c r="GD35" s="270"/>
      <c r="GE35" s="270"/>
      <c r="GF35" s="270"/>
      <c r="GG35" s="270"/>
      <c r="GH35" s="270"/>
      <c r="GI35" s="270"/>
      <c r="GJ35" s="270"/>
      <c r="GK35" s="270"/>
      <c r="GL35" s="270"/>
      <c r="GM35" s="270"/>
      <c r="GN35" s="270"/>
      <c r="GO35" s="270"/>
      <c r="GP35" s="270"/>
      <c r="GQ35" s="270"/>
      <c r="GR35" s="270"/>
      <c r="GS35" s="270"/>
      <c r="GT35" s="270"/>
      <c r="GU35" s="270"/>
      <c r="GV35" s="270"/>
      <c r="GW35" s="270"/>
      <c r="GX35" s="270"/>
      <c r="GY35" s="270"/>
      <c r="GZ35" s="270"/>
      <c r="HA35" s="270"/>
      <c r="HB35" s="270"/>
      <c r="HC35" s="270"/>
      <c r="HD35" s="270"/>
      <c r="HE35" s="270"/>
      <c r="HF35" s="270"/>
      <c r="HG35" s="270"/>
      <c r="HH35" s="270"/>
      <c r="HI35" s="270"/>
      <c r="HJ35" s="270"/>
      <c r="HK35" s="270"/>
      <c r="HL35" s="270"/>
      <c r="HM35" s="270"/>
      <c r="HN35" s="270"/>
      <c r="HO35" s="270"/>
      <c r="HP35" s="270"/>
      <c r="HQ35" s="270"/>
      <c r="HR35" s="270"/>
      <c r="HS35" s="270"/>
      <c r="HT35" s="270"/>
      <c r="HU35" s="270"/>
      <c r="HV35" s="270"/>
      <c r="HW35" s="270"/>
      <c r="HX35" s="270"/>
      <c r="HY35" s="270"/>
      <c r="HZ35" s="270"/>
      <c r="IA35" s="270"/>
      <c r="IB35" s="270"/>
      <c r="IC35" s="270"/>
      <c r="ID35" s="270"/>
      <c r="IE35" s="270"/>
      <c r="IF35" s="270"/>
      <c r="IG35" s="270"/>
      <c r="IH35" s="270"/>
      <c r="II35" s="270"/>
      <c r="IJ35" s="270"/>
      <c r="IK35" s="270"/>
      <c r="IL35" s="270"/>
      <c r="IM35" s="270"/>
      <c r="IN35" s="270"/>
      <c r="IO35" s="270"/>
      <c r="IP35" s="270"/>
      <c r="IQ35" s="270"/>
      <c r="IR35" s="270"/>
      <c r="IS35" s="270"/>
      <c r="IT35" s="270"/>
      <c r="IU35" s="270"/>
      <c r="IV35" s="270"/>
    </row>
    <row r="36" spans="1:256" s="21" customFormat="1" x14ac:dyDescent="0.35">
      <c r="A36" s="47"/>
      <c r="B36" s="48"/>
      <c r="C36" s="48"/>
      <c r="D36" s="47"/>
      <c r="E36" s="47"/>
      <c r="F36" s="47"/>
      <c r="G36" s="47"/>
      <c r="H36" s="49"/>
      <c r="I36" s="49"/>
      <c r="J36" s="49"/>
      <c r="K36" s="47"/>
      <c r="L36" s="47"/>
      <c r="M36" s="47"/>
      <c r="N36" s="47"/>
      <c r="O36" s="47"/>
      <c r="P36" s="47"/>
      <c r="Q36" s="47"/>
      <c r="R36" s="47"/>
      <c r="S36" s="47"/>
      <c r="T36" s="47"/>
      <c r="U36" s="47"/>
      <c r="V36" s="47"/>
      <c r="W36" s="47"/>
      <c r="X36" s="47"/>
      <c r="Y36" s="47"/>
      <c r="Z36" s="47"/>
      <c r="AA36" s="47"/>
      <c r="AB36" s="47"/>
      <c r="AC36" s="270"/>
      <c r="AD36" s="270"/>
      <c r="AE36" s="270"/>
      <c r="AF36" s="270"/>
      <c r="AG36" s="270"/>
      <c r="AH36" s="270"/>
      <c r="AI36" s="270"/>
      <c r="AJ36" s="270"/>
      <c r="AK36" s="270"/>
      <c r="AL36" s="270"/>
      <c r="AM36" s="270"/>
      <c r="AN36" s="270"/>
      <c r="AO36" s="270"/>
      <c r="AP36" s="270"/>
      <c r="AQ36" s="270"/>
      <c r="AR36" s="270"/>
      <c r="AS36" s="270"/>
      <c r="AT36" s="270"/>
      <c r="AU36" s="270"/>
      <c r="AV36" s="270"/>
      <c r="AW36" s="270"/>
      <c r="AX36" s="270"/>
      <c r="AY36" s="270"/>
      <c r="AZ36" s="270"/>
      <c r="BA36" s="270"/>
      <c r="BB36" s="270"/>
      <c r="BC36" s="270"/>
      <c r="BD36" s="270"/>
      <c r="BE36" s="270"/>
      <c r="BF36" s="270"/>
      <c r="BG36" s="270"/>
      <c r="BH36" s="270"/>
      <c r="BI36" s="270"/>
      <c r="BJ36" s="270"/>
      <c r="BK36" s="270"/>
      <c r="BL36" s="270"/>
      <c r="BM36" s="270"/>
      <c r="BN36" s="270"/>
      <c r="BO36" s="270"/>
      <c r="BP36" s="270"/>
      <c r="BQ36" s="270"/>
      <c r="BR36" s="270"/>
      <c r="BS36" s="270"/>
      <c r="BT36" s="270"/>
      <c r="BU36" s="270"/>
      <c r="BV36" s="270"/>
      <c r="BW36" s="270"/>
      <c r="BX36" s="270"/>
      <c r="BY36" s="270"/>
      <c r="BZ36" s="270"/>
      <c r="CA36" s="270"/>
      <c r="CB36" s="270"/>
      <c r="CC36" s="270"/>
      <c r="CD36" s="270"/>
      <c r="CE36" s="270"/>
      <c r="CF36" s="270"/>
      <c r="CG36" s="270"/>
      <c r="CH36" s="270"/>
      <c r="CI36" s="270"/>
      <c r="CJ36" s="270"/>
      <c r="CK36" s="270"/>
      <c r="CL36" s="270"/>
      <c r="CM36" s="270"/>
      <c r="CN36" s="270"/>
      <c r="CO36" s="270"/>
      <c r="CP36" s="270"/>
      <c r="CQ36" s="270"/>
      <c r="CR36" s="270"/>
      <c r="CS36" s="270"/>
      <c r="CT36" s="270"/>
      <c r="CU36" s="270"/>
      <c r="CV36" s="270"/>
      <c r="CW36" s="270"/>
      <c r="CX36" s="270"/>
      <c r="CY36" s="270"/>
      <c r="CZ36" s="270"/>
      <c r="DA36" s="270"/>
      <c r="DB36" s="270"/>
      <c r="DC36" s="270"/>
      <c r="DD36" s="270"/>
      <c r="DE36" s="270"/>
      <c r="DF36" s="270"/>
      <c r="DG36" s="270"/>
      <c r="DH36" s="270"/>
      <c r="DI36" s="270"/>
      <c r="DJ36" s="270"/>
      <c r="DK36" s="270"/>
      <c r="DL36" s="270"/>
      <c r="DM36" s="270"/>
      <c r="DN36" s="270"/>
      <c r="DO36" s="270"/>
      <c r="DP36" s="270"/>
      <c r="DQ36" s="270"/>
      <c r="DR36" s="270"/>
      <c r="DS36" s="270"/>
      <c r="DT36" s="270"/>
      <c r="DU36" s="270"/>
      <c r="DV36" s="270"/>
      <c r="DW36" s="270"/>
      <c r="DX36" s="270"/>
      <c r="DY36" s="270"/>
      <c r="DZ36" s="270"/>
      <c r="EA36" s="270"/>
      <c r="EB36" s="270"/>
      <c r="EC36" s="270"/>
      <c r="ED36" s="270"/>
      <c r="EE36" s="270"/>
      <c r="EF36" s="270"/>
      <c r="EG36" s="270"/>
      <c r="EH36" s="270"/>
      <c r="EI36" s="270"/>
      <c r="EJ36" s="270"/>
      <c r="EK36" s="270"/>
      <c r="EL36" s="270"/>
      <c r="EM36" s="270"/>
      <c r="EN36" s="270"/>
      <c r="EO36" s="270"/>
      <c r="EP36" s="270"/>
      <c r="EQ36" s="270"/>
      <c r="ER36" s="270"/>
      <c r="ES36" s="270"/>
      <c r="ET36" s="270"/>
      <c r="EU36" s="270"/>
      <c r="EV36" s="270"/>
      <c r="EW36" s="270"/>
      <c r="EX36" s="270"/>
      <c r="EY36" s="270"/>
      <c r="EZ36" s="270"/>
      <c r="FA36" s="270"/>
      <c r="FB36" s="270"/>
      <c r="FC36" s="270"/>
      <c r="FD36" s="270"/>
      <c r="FE36" s="270"/>
      <c r="FF36" s="270"/>
      <c r="FG36" s="270"/>
      <c r="FH36" s="270"/>
      <c r="FI36" s="270"/>
      <c r="FJ36" s="270"/>
      <c r="FK36" s="270"/>
      <c r="FL36" s="270"/>
      <c r="FM36" s="270"/>
      <c r="FN36" s="270"/>
      <c r="FO36" s="270"/>
      <c r="FP36" s="270"/>
      <c r="FQ36" s="270"/>
      <c r="FR36" s="270"/>
      <c r="FS36" s="270"/>
      <c r="FT36" s="270"/>
      <c r="FU36" s="270"/>
      <c r="FV36" s="270"/>
      <c r="FW36" s="270"/>
      <c r="FX36" s="270"/>
      <c r="FY36" s="270"/>
      <c r="FZ36" s="270"/>
      <c r="GA36" s="270"/>
      <c r="GB36" s="270"/>
      <c r="GC36" s="270"/>
      <c r="GD36" s="270"/>
      <c r="GE36" s="270"/>
      <c r="GF36" s="270"/>
      <c r="GG36" s="270"/>
      <c r="GH36" s="270"/>
      <c r="GI36" s="270"/>
      <c r="GJ36" s="270"/>
      <c r="GK36" s="270"/>
      <c r="GL36" s="270"/>
      <c r="GM36" s="270"/>
      <c r="GN36" s="270"/>
      <c r="GO36" s="270"/>
      <c r="GP36" s="270"/>
      <c r="GQ36" s="270"/>
      <c r="GR36" s="270"/>
      <c r="GS36" s="270"/>
      <c r="GT36" s="270"/>
      <c r="GU36" s="270"/>
      <c r="GV36" s="270"/>
      <c r="GW36" s="270"/>
      <c r="GX36" s="270"/>
      <c r="GY36" s="270"/>
      <c r="GZ36" s="270"/>
      <c r="HA36" s="270"/>
      <c r="HB36" s="270"/>
      <c r="HC36" s="270"/>
      <c r="HD36" s="270"/>
      <c r="HE36" s="270"/>
      <c r="HF36" s="270"/>
      <c r="HG36" s="270"/>
      <c r="HH36" s="270"/>
      <c r="HI36" s="270"/>
      <c r="HJ36" s="270"/>
      <c r="HK36" s="270"/>
      <c r="HL36" s="270"/>
      <c r="HM36" s="270"/>
      <c r="HN36" s="270"/>
      <c r="HO36" s="270"/>
      <c r="HP36" s="270"/>
      <c r="HQ36" s="270"/>
      <c r="HR36" s="270"/>
      <c r="HS36" s="270"/>
      <c r="HT36" s="270"/>
      <c r="HU36" s="270"/>
      <c r="HV36" s="270"/>
      <c r="HW36" s="270"/>
      <c r="HX36" s="270"/>
      <c r="HY36" s="270"/>
      <c r="HZ36" s="270"/>
      <c r="IA36" s="270"/>
      <c r="IB36" s="270"/>
      <c r="IC36" s="270"/>
      <c r="ID36" s="270"/>
      <c r="IE36" s="270"/>
      <c r="IF36" s="270"/>
      <c r="IG36" s="270"/>
      <c r="IH36" s="270"/>
      <c r="II36" s="270"/>
      <c r="IJ36" s="270"/>
      <c r="IK36" s="270"/>
      <c r="IL36" s="270"/>
      <c r="IM36" s="270"/>
      <c r="IN36" s="270"/>
      <c r="IO36" s="270"/>
      <c r="IP36" s="270"/>
      <c r="IQ36" s="270"/>
      <c r="IR36" s="270"/>
      <c r="IS36" s="270"/>
      <c r="IT36" s="270"/>
      <c r="IU36" s="270"/>
      <c r="IV36" s="270"/>
    </row>
    <row r="37" spans="1:256" s="21" customFormat="1" x14ac:dyDescent="0.35">
      <c r="A37" s="47"/>
      <c r="B37" s="48"/>
      <c r="C37" s="48"/>
      <c r="D37" s="47"/>
      <c r="E37" s="47"/>
      <c r="F37" s="47"/>
      <c r="G37" s="47"/>
      <c r="H37" s="49"/>
      <c r="I37" s="49"/>
      <c r="J37" s="49"/>
      <c r="K37" s="47"/>
      <c r="L37" s="47"/>
      <c r="M37" s="47"/>
      <c r="N37" s="47"/>
      <c r="O37" s="47"/>
      <c r="P37" s="47"/>
      <c r="Q37" s="47"/>
      <c r="R37" s="47"/>
      <c r="S37" s="47"/>
      <c r="T37" s="47"/>
      <c r="U37" s="47"/>
      <c r="V37" s="47"/>
      <c r="W37" s="47"/>
      <c r="X37" s="47"/>
      <c r="Y37" s="47"/>
      <c r="Z37" s="47"/>
      <c r="AA37" s="47"/>
      <c r="AB37" s="47"/>
      <c r="AC37" s="270"/>
      <c r="AD37" s="270"/>
      <c r="AE37" s="270"/>
      <c r="AF37" s="270"/>
      <c r="AG37" s="270"/>
      <c r="AH37" s="270"/>
      <c r="AI37" s="270"/>
      <c r="AJ37" s="270"/>
      <c r="AK37" s="270"/>
      <c r="AL37" s="270"/>
      <c r="AM37" s="270"/>
      <c r="AN37" s="270"/>
      <c r="AO37" s="270"/>
      <c r="AP37" s="270"/>
      <c r="AQ37" s="270"/>
      <c r="AR37" s="270"/>
      <c r="AS37" s="270"/>
      <c r="AT37" s="270"/>
      <c r="AU37" s="270"/>
      <c r="AV37" s="270"/>
      <c r="AW37" s="270"/>
      <c r="AX37" s="270"/>
      <c r="AY37" s="270"/>
      <c r="AZ37" s="270"/>
      <c r="BA37" s="270"/>
      <c r="BB37" s="270"/>
      <c r="BC37" s="270"/>
      <c r="BD37" s="270"/>
      <c r="BE37" s="270"/>
      <c r="BF37" s="270"/>
      <c r="BG37" s="270"/>
      <c r="BH37" s="270"/>
      <c r="BI37" s="270"/>
      <c r="BJ37" s="270"/>
      <c r="BK37" s="270"/>
      <c r="BL37" s="270"/>
      <c r="BM37" s="270"/>
      <c r="BN37" s="270"/>
      <c r="BO37" s="270"/>
      <c r="BP37" s="270"/>
      <c r="BQ37" s="270"/>
      <c r="BR37" s="270"/>
      <c r="BS37" s="270"/>
      <c r="BT37" s="270"/>
      <c r="BU37" s="270"/>
      <c r="BV37" s="270"/>
      <c r="BW37" s="270"/>
      <c r="BX37" s="270"/>
      <c r="BY37" s="270"/>
      <c r="BZ37" s="270"/>
      <c r="CA37" s="270"/>
      <c r="CB37" s="270"/>
      <c r="CC37" s="270"/>
      <c r="CD37" s="270"/>
      <c r="CE37" s="270"/>
      <c r="CF37" s="270"/>
      <c r="CG37" s="270"/>
      <c r="CH37" s="270"/>
      <c r="CI37" s="270"/>
      <c r="CJ37" s="270"/>
      <c r="CK37" s="270"/>
      <c r="CL37" s="270"/>
      <c r="CM37" s="270"/>
      <c r="CN37" s="270"/>
      <c r="CO37" s="270"/>
      <c r="CP37" s="270"/>
      <c r="CQ37" s="270"/>
      <c r="CR37" s="270"/>
      <c r="CS37" s="270"/>
      <c r="CT37" s="270"/>
      <c r="CU37" s="270"/>
      <c r="CV37" s="270"/>
      <c r="CW37" s="270"/>
      <c r="CX37" s="270"/>
      <c r="CY37" s="270"/>
      <c r="CZ37" s="270"/>
      <c r="DA37" s="270"/>
      <c r="DB37" s="270"/>
      <c r="DC37" s="270"/>
      <c r="DD37" s="270"/>
      <c r="DE37" s="270"/>
      <c r="DF37" s="270"/>
      <c r="DG37" s="270"/>
      <c r="DH37" s="270"/>
      <c r="DI37" s="270"/>
      <c r="DJ37" s="270"/>
      <c r="DK37" s="270"/>
      <c r="DL37" s="270"/>
      <c r="DM37" s="270"/>
      <c r="DN37" s="270"/>
      <c r="DO37" s="270"/>
      <c r="DP37" s="270"/>
      <c r="DQ37" s="270"/>
      <c r="DR37" s="270"/>
      <c r="DS37" s="270"/>
      <c r="DT37" s="270"/>
      <c r="DU37" s="270"/>
      <c r="DV37" s="270"/>
      <c r="DW37" s="270"/>
      <c r="DX37" s="270"/>
      <c r="DY37" s="270"/>
      <c r="DZ37" s="270"/>
      <c r="EA37" s="270"/>
      <c r="EB37" s="270"/>
      <c r="EC37" s="270"/>
      <c r="ED37" s="270"/>
      <c r="EE37" s="270"/>
      <c r="EF37" s="270"/>
      <c r="EG37" s="270"/>
      <c r="EH37" s="270"/>
      <c r="EI37" s="270"/>
      <c r="EJ37" s="270"/>
      <c r="EK37" s="270"/>
      <c r="EL37" s="270"/>
      <c r="EM37" s="270"/>
      <c r="EN37" s="270"/>
      <c r="EO37" s="270"/>
      <c r="EP37" s="270"/>
      <c r="EQ37" s="270"/>
      <c r="ER37" s="270"/>
      <c r="ES37" s="270"/>
      <c r="ET37" s="270"/>
      <c r="EU37" s="270"/>
      <c r="EV37" s="270"/>
      <c r="EW37" s="270"/>
      <c r="EX37" s="270"/>
      <c r="EY37" s="270"/>
      <c r="EZ37" s="270"/>
      <c r="FA37" s="270"/>
      <c r="FB37" s="270"/>
      <c r="FC37" s="270"/>
      <c r="FD37" s="270"/>
      <c r="FE37" s="270"/>
      <c r="FF37" s="270"/>
      <c r="FG37" s="270"/>
      <c r="FH37" s="270"/>
      <c r="FI37" s="270"/>
      <c r="FJ37" s="270"/>
      <c r="FK37" s="270"/>
      <c r="FL37" s="270"/>
      <c r="FM37" s="270"/>
      <c r="FN37" s="270"/>
      <c r="FO37" s="270"/>
      <c r="FP37" s="270"/>
      <c r="FQ37" s="270"/>
      <c r="FR37" s="270"/>
      <c r="FS37" s="270"/>
      <c r="FT37" s="270"/>
      <c r="FU37" s="270"/>
      <c r="FV37" s="270"/>
      <c r="FW37" s="270"/>
      <c r="FX37" s="270"/>
      <c r="FY37" s="270"/>
      <c r="FZ37" s="270"/>
      <c r="GA37" s="270"/>
      <c r="GB37" s="270"/>
      <c r="GC37" s="270"/>
      <c r="GD37" s="270"/>
      <c r="GE37" s="270"/>
      <c r="GF37" s="270"/>
      <c r="GG37" s="270"/>
      <c r="GH37" s="270"/>
      <c r="GI37" s="270"/>
      <c r="GJ37" s="270"/>
      <c r="GK37" s="270"/>
      <c r="GL37" s="270"/>
      <c r="GM37" s="270"/>
      <c r="GN37" s="270"/>
      <c r="GO37" s="270"/>
      <c r="GP37" s="270"/>
      <c r="GQ37" s="270"/>
      <c r="GR37" s="270"/>
      <c r="GS37" s="270"/>
      <c r="GT37" s="270"/>
      <c r="GU37" s="270"/>
      <c r="GV37" s="270"/>
      <c r="GW37" s="270"/>
      <c r="GX37" s="270"/>
      <c r="GY37" s="270"/>
      <c r="GZ37" s="270"/>
      <c r="HA37" s="270"/>
      <c r="HB37" s="270"/>
      <c r="HC37" s="270"/>
      <c r="HD37" s="270"/>
      <c r="HE37" s="270"/>
      <c r="HF37" s="270"/>
      <c r="HG37" s="270"/>
      <c r="HH37" s="270"/>
      <c r="HI37" s="270"/>
      <c r="HJ37" s="270"/>
      <c r="HK37" s="270"/>
      <c r="HL37" s="270"/>
      <c r="HM37" s="270"/>
      <c r="HN37" s="270"/>
      <c r="HO37" s="270"/>
      <c r="HP37" s="270"/>
      <c r="HQ37" s="270"/>
      <c r="HR37" s="270"/>
      <c r="HS37" s="270"/>
      <c r="HT37" s="270"/>
      <c r="HU37" s="270"/>
      <c r="HV37" s="270"/>
      <c r="HW37" s="270"/>
      <c r="HX37" s="270"/>
      <c r="HY37" s="270"/>
      <c r="HZ37" s="270"/>
      <c r="IA37" s="270"/>
      <c r="IB37" s="270"/>
      <c r="IC37" s="270"/>
      <c r="ID37" s="270"/>
      <c r="IE37" s="270"/>
      <c r="IF37" s="270"/>
      <c r="IG37" s="270"/>
      <c r="IH37" s="270"/>
      <c r="II37" s="270"/>
      <c r="IJ37" s="270"/>
      <c r="IK37" s="270"/>
      <c r="IL37" s="270"/>
      <c r="IM37" s="270"/>
      <c r="IN37" s="270"/>
      <c r="IO37" s="270"/>
      <c r="IP37" s="270"/>
      <c r="IQ37" s="270"/>
      <c r="IR37" s="270"/>
      <c r="IS37" s="270"/>
      <c r="IT37" s="270"/>
      <c r="IU37" s="270"/>
      <c r="IV37" s="270"/>
    </row>
    <row r="38" spans="1:256" s="21" customFormat="1" x14ac:dyDescent="0.35">
      <c r="A38" s="47"/>
      <c r="B38" s="48"/>
      <c r="C38" s="48"/>
      <c r="D38" s="47"/>
      <c r="E38" s="47"/>
      <c r="F38" s="47"/>
      <c r="G38" s="47"/>
      <c r="H38" s="49"/>
      <c r="I38" s="49"/>
      <c r="J38" s="49"/>
      <c r="K38" s="47"/>
      <c r="L38" s="47"/>
      <c r="M38" s="47"/>
      <c r="N38" s="47"/>
      <c r="O38" s="47"/>
      <c r="P38" s="47"/>
      <c r="Q38" s="47"/>
      <c r="R38" s="47"/>
      <c r="S38" s="47"/>
      <c r="T38" s="47"/>
      <c r="U38" s="47"/>
      <c r="V38" s="47"/>
      <c r="W38" s="47"/>
      <c r="X38" s="47"/>
      <c r="Y38" s="47"/>
      <c r="Z38" s="47"/>
      <c r="AA38" s="47"/>
      <c r="AB38" s="47"/>
      <c r="AC38" s="270"/>
      <c r="AD38" s="270"/>
      <c r="AE38" s="270"/>
      <c r="AF38" s="270"/>
      <c r="AG38" s="270"/>
      <c r="AH38" s="270"/>
      <c r="AI38" s="270"/>
      <c r="AJ38" s="270"/>
      <c r="AK38" s="270"/>
      <c r="AL38" s="270"/>
      <c r="AM38" s="270"/>
      <c r="AN38" s="270"/>
      <c r="AO38" s="270"/>
      <c r="AP38" s="270"/>
      <c r="AQ38" s="270"/>
      <c r="AR38" s="270"/>
      <c r="AS38" s="270"/>
      <c r="AT38" s="270"/>
      <c r="AU38" s="270"/>
      <c r="AV38" s="270"/>
      <c r="AW38" s="270"/>
      <c r="AX38" s="270"/>
      <c r="AY38" s="270"/>
      <c r="AZ38" s="270"/>
      <c r="BA38" s="270"/>
      <c r="BB38" s="270"/>
      <c r="BC38" s="270"/>
      <c r="BD38" s="270"/>
      <c r="BE38" s="270"/>
      <c r="BF38" s="270"/>
      <c r="BG38" s="270"/>
      <c r="BH38" s="270"/>
      <c r="BI38" s="270"/>
      <c r="BJ38" s="270"/>
      <c r="BK38" s="270"/>
      <c r="BL38" s="270"/>
      <c r="BM38" s="270"/>
      <c r="BN38" s="270"/>
      <c r="BO38" s="270"/>
      <c r="BP38" s="270"/>
      <c r="BQ38" s="270"/>
      <c r="BR38" s="270"/>
      <c r="BS38" s="270"/>
      <c r="BT38" s="270"/>
      <c r="BU38" s="270"/>
      <c r="BV38" s="270"/>
      <c r="BW38" s="270"/>
      <c r="BX38" s="270"/>
      <c r="BY38" s="270"/>
      <c r="BZ38" s="270"/>
      <c r="CA38" s="270"/>
      <c r="CB38" s="270"/>
      <c r="CC38" s="270"/>
      <c r="CD38" s="270"/>
      <c r="CE38" s="270"/>
      <c r="CF38" s="270"/>
      <c r="CG38" s="270"/>
      <c r="CH38" s="270"/>
      <c r="CI38" s="270"/>
      <c r="CJ38" s="270"/>
      <c r="CK38" s="270"/>
      <c r="CL38" s="270"/>
      <c r="CM38" s="270"/>
      <c r="CN38" s="270"/>
      <c r="CO38" s="270"/>
      <c r="CP38" s="270"/>
      <c r="CQ38" s="270"/>
      <c r="CR38" s="270"/>
      <c r="CS38" s="270"/>
      <c r="CT38" s="270"/>
      <c r="CU38" s="270"/>
      <c r="CV38" s="270"/>
      <c r="CW38" s="270"/>
      <c r="CX38" s="270"/>
      <c r="CY38" s="270"/>
      <c r="CZ38" s="270"/>
      <c r="DA38" s="270"/>
      <c r="DB38" s="270"/>
      <c r="DC38" s="270"/>
      <c r="DD38" s="270"/>
      <c r="DE38" s="270"/>
      <c r="DF38" s="270"/>
      <c r="DG38" s="270"/>
      <c r="DH38" s="270"/>
      <c r="DI38" s="270"/>
      <c r="DJ38" s="270"/>
      <c r="DK38" s="270"/>
      <c r="DL38" s="270"/>
      <c r="DM38" s="270"/>
      <c r="DN38" s="270"/>
      <c r="DO38" s="270"/>
      <c r="DP38" s="270"/>
      <c r="DQ38" s="270"/>
      <c r="DR38" s="270"/>
      <c r="DS38" s="270"/>
      <c r="DT38" s="270"/>
      <c r="DU38" s="270"/>
      <c r="DV38" s="270"/>
      <c r="DW38" s="270"/>
      <c r="DX38" s="270"/>
      <c r="DY38" s="270"/>
      <c r="DZ38" s="270"/>
      <c r="EA38" s="270"/>
      <c r="EB38" s="270"/>
      <c r="EC38" s="270"/>
      <c r="ED38" s="270"/>
      <c r="EE38" s="270"/>
      <c r="EF38" s="270"/>
      <c r="EG38" s="270"/>
      <c r="EH38" s="270"/>
      <c r="EI38" s="270"/>
      <c r="EJ38" s="270"/>
      <c r="EK38" s="270"/>
      <c r="EL38" s="270"/>
      <c r="EM38" s="270"/>
      <c r="EN38" s="270"/>
      <c r="EO38" s="270"/>
      <c r="EP38" s="270"/>
      <c r="EQ38" s="270"/>
      <c r="ER38" s="270"/>
      <c r="ES38" s="270"/>
      <c r="ET38" s="270"/>
      <c r="EU38" s="270"/>
      <c r="EV38" s="270"/>
      <c r="EW38" s="270"/>
      <c r="EX38" s="270"/>
      <c r="EY38" s="270"/>
      <c r="EZ38" s="270"/>
      <c r="FA38" s="270"/>
      <c r="FB38" s="270"/>
      <c r="FC38" s="270"/>
      <c r="FD38" s="270"/>
      <c r="FE38" s="270"/>
      <c r="FF38" s="270"/>
      <c r="FG38" s="270"/>
      <c r="FH38" s="270"/>
      <c r="FI38" s="270"/>
      <c r="FJ38" s="270"/>
      <c r="FK38" s="270"/>
      <c r="FL38" s="270"/>
      <c r="FM38" s="270"/>
      <c r="FN38" s="270"/>
      <c r="FO38" s="270"/>
      <c r="FP38" s="270"/>
      <c r="FQ38" s="270"/>
      <c r="FR38" s="270"/>
      <c r="FS38" s="270"/>
      <c r="FT38" s="270"/>
      <c r="FU38" s="270"/>
      <c r="FV38" s="270"/>
      <c r="FW38" s="270"/>
      <c r="FX38" s="270"/>
      <c r="FY38" s="270"/>
      <c r="FZ38" s="270"/>
      <c r="GA38" s="270"/>
      <c r="GB38" s="270"/>
      <c r="GC38" s="270"/>
      <c r="GD38" s="270"/>
      <c r="GE38" s="270"/>
      <c r="GF38" s="270"/>
      <c r="GG38" s="270"/>
      <c r="GH38" s="270"/>
      <c r="GI38" s="270"/>
      <c r="GJ38" s="270"/>
      <c r="GK38" s="270"/>
      <c r="GL38" s="270"/>
      <c r="GM38" s="270"/>
      <c r="GN38" s="270"/>
      <c r="GO38" s="270"/>
      <c r="GP38" s="270"/>
      <c r="GQ38" s="270"/>
      <c r="GR38" s="270"/>
      <c r="GS38" s="270"/>
      <c r="GT38" s="270"/>
      <c r="GU38" s="270"/>
      <c r="GV38" s="270"/>
      <c r="GW38" s="270"/>
      <c r="GX38" s="270"/>
      <c r="GY38" s="270"/>
      <c r="GZ38" s="270"/>
      <c r="HA38" s="270"/>
      <c r="HB38" s="270"/>
      <c r="HC38" s="270"/>
      <c r="HD38" s="270"/>
      <c r="HE38" s="270"/>
      <c r="HF38" s="270"/>
      <c r="HG38" s="270"/>
      <c r="HH38" s="270"/>
      <c r="HI38" s="270"/>
      <c r="HJ38" s="270"/>
      <c r="HK38" s="270"/>
      <c r="HL38" s="270"/>
      <c r="HM38" s="270"/>
      <c r="HN38" s="270"/>
      <c r="HO38" s="270"/>
      <c r="HP38" s="270"/>
      <c r="HQ38" s="270"/>
      <c r="HR38" s="270"/>
      <c r="HS38" s="270"/>
      <c r="HT38" s="270"/>
      <c r="HU38" s="270"/>
      <c r="HV38" s="270"/>
      <c r="HW38" s="270"/>
      <c r="HX38" s="270"/>
      <c r="HY38" s="270"/>
      <c r="HZ38" s="270"/>
      <c r="IA38" s="270"/>
      <c r="IB38" s="270"/>
      <c r="IC38" s="270"/>
      <c r="ID38" s="270"/>
      <c r="IE38" s="270"/>
      <c r="IF38" s="270"/>
      <c r="IG38" s="270"/>
      <c r="IH38" s="270"/>
      <c r="II38" s="270"/>
      <c r="IJ38" s="270"/>
      <c r="IK38" s="270"/>
      <c r="IL38" s="270"/>
      <c r="IM38" s="270"/>
      <c r="IN38" s="270"/>
      <c r="IO38" s="270"/>
      <c r="IP38" s="270"/>
      <c r="IQ38" s="270"/>
      <c r="IR38" s="270"/>
      <c r="IS38" s="270"/>
      <c r="IT38" s="270"/>
      <c r="IU38" s="270"/>
      <c r="IV38" s="270"/>
    </row>
    <row r="39" spans="1:256" s="21" customFormat="1" x14ac:dyDescent="0.35">
      <c r="A39" s="47"/>
      <c r="B39" s="48"/>
      <c r="C39" s="48"/>
      <c r="D39" s="47"/>
      <c r="E39" s="47"/>
      <c r="F39" s="47"/>
      <c r="G39" s="47"/>
      <c r="H39" s="49"/>
      <c r="I39" s="49"/>
      <c r="J39" s="49"/>
      <c r="K39" s="47"/>
      <c r="L39" s="47"/>
      <c r="M39" s="47"/>
      <c r="N39" s="47"/>
      <c r="O39" s="47"/>
      <c r="P39" s="47"/>
      <c r="Q39" s="47"/>
      <c r="R39" s="47"/>
      <c r="S39" s="47"/>
      <c r="T39" s="47"/>
      <c r="U39" s="47"/>
      <c r="V39" s="47"/>
      <c r="W39" s="47"/>
      <c r="X39" s="47"/>
      <c r="Y39" s="47"/>
      <c r="Z39" s="47"/>
      <c r="AA39" s="47"/>
      <c r="AB39" s="47"/>
      <c r="AC39" s="270"/>
      <c r="AD39" s="270"/>
      <c r="AE39" s="270"/>
      <c r="AF39" s="270"/>
      <c r="AG39" s="270"/>
      <c r="AH39" s="270"/>
      <c r="AI39" s="270"/>
      <c r="AJ39" s="270"/>
      <c r="AK39" s="270"/>
      <c r="AL39" s="270"/>
      <c r="AM39" s="270"/>
      <c r="AN39" s="270"/>
      <c r="AO39" s="270"/>
      <c r="AP39" s="270"/>
      <c r="AQ39" s="270"/>
      <c r="AR39" s="270"/>
      <c r="AS39" s="270"/>
      <c r="AT39" s="270"/>
      <c r="AU39" s="270"/>
      <c r="AV39" s="270"/>
      <c r="AW39" s="270"/>
      <c r="AX39" s="270"/>
      <c r="AY39" s="270"/>
      <c r="AZ39" s="270"/>
      <c r="BA39" s="270"/>
      <c r="BB39" s="270"/>
      <c r="BC39" s="270"/>
      <c r="BD39" s="270"/>
      <c r="BE39" s="270"/>
      <c r="BF39" s="270"/>
      <c r="BG39" s="270"/>
      <c r="BH39" s="270"/>
      <c r="BI39" s="270"/>
      <c r="BJ39" s="270"/>
      <c r="BK39" s="270"/>
      <c r="BL39" s="270"/>
      <c r="BM39" s="270"/>
      <c r="BN39" s="270"/>
      <c r="BO39" s="270"/>
      <c r="BP39" s="270"/>
      <c r="BQ39" s="270"/>
      <c r="BR39" s="270"/>
      <c r="BS39" s="270"/>
      <c r="BT39" s="270"/>
      <c r="BU39" s="270"/>
      <c r="BV39" s="270"/>
      <c r="BW39" s="270"/>
      <c r="BX39" s="270"/>
      <c r="BY39" s="270"/>
      <c r="BZ39" s="270"/>
      <c r="CA39" s="270"/>
      <c r="CB39" s="270"/>
      <c r="CC39" s="270"/>
      <c r="CD39" s="270"/>
      <c r="CE39" s="270"/>
      <c r="CF39" s="270"/>
      <c r="CG39" s="270"/>
      <c r="CH39" s="270"/>
      <c r="CI39" s="270"/>
      <c r="CJ39" s="270"/>
      <c r="CK39" s="270"/>
      <c r="CL39" s="270"/>
      <c r="CM39" s="270"/>
      <c r="CN39" s="270"/>
      <c r="CO39" s="270"/>
      <c r="CP39" s="270"/>
      <c r="CQ39" s="270"/>
      <c r="CR39" s="270"/>
      <c r="CS39" s="270"/>
      <c r="CT39" s="270"/>
      <c r="CU39" s="270"/>
      <c r="CV39" s="270"/>
      <c r="CW39" s="270"/>
      <c r="CX39" s="270"/>
      <c r="CY39" s="270"/>
      <c r="CZ39" s="270"/>
      <c r="DA39" s="270"/>
      <c r="DB39" s="270"/>
      <c r="DC39" s="270"/>
      <c r="DD39" s="270"/>
      <c r="DE39" s="270"/>
      <c r="DF39" s="270"/>
      <c r="DG39" s="270"/>
      <c r="DH39" s="270"/>
      <c r="DI39" s="270"/>
      <c r="DJ39" s="270"/>
      <c r="DK39" s="270"/>
      <c r="DL39" s="270"/>
      <c r="DM39" s="270"/>
      <c r="DN39" s="270"/>
      <c r="DO39" s="270"/>
      <c r="DP39" s="270"/>
      <c r="DQ39" s="270"/>
      <c r="DR39" s="270"/>
      <c r="DS39" s="270"/>
      <c r="DT39" s="270"/>
      <c r="DU39" s="270"/>
      <c r="DV39" s="270"/>
      <c r="DW39" s="270"/>
      <c r="DX39" s="270"/>
      <c r="DY39" s="270"/>
      <c r="DZ39" s="270"/>
      <c r="EA39" s="270"/>
      <c r="EB39" s="270"/>
      <c r="EC39" s="270"/>
      <c r="ED39" s="270"/>
      <c r="EE39" s="270"/>
      <c r="EF39" s="270"/>
      <c r="EG39" s="270"/>
      <c r="EH39" s="270"/>
      <c r="EI39" s="270"/>
      <c r="EJ39" s="270"/>
      <c r="EK39" s="270"/>
      <c r="EL39" s="270"/>
      <c r="EM39" s="270"/>
      <c r="EN39" s="270"/>
      <c r="EO39" s="270"/>
      <c r="EP39" s="270"/>
      <c r="EQ39" s="270"/>
      <c r="ER39" s="270"/>
      <c r="ES39" s="270"/>
      <c r="ET39" s="270"/>
      <c r="EU39" s="270"/>
      <c r="EV39" s="270"/>
      <c r="EW39" s="270"/>
      <c r="EX39" s="270"/>
      <c r="EY39" s="270"/>
      <c r="EZ39" s="270"/>
      <c r="FA39" s="270"/>
      <c r="FB39" s="270"/>
      <c r="FC39" s="270"/>
      <c r="FD39" s="270"/>
      <c r="FE39" s="270"/>
      <c r="FF39" s="270"/>
      <c r="FG39" s="270"/>
      <c r="FH39" s="270"/>
      <c r="FI39" s="270"/>
      <c r="FJ39" s="270"/>
      <c r="FK39" s="270"/>
      <c r="FL39" s="270"/>
      <c r="FM39" s="270"/>
      <c r="FN39" s="270"/>
      <c r="FO39" s="270"/>
      <c r="FP39" s="270"/>
      <c r="FQ39" s="270"/>
      <c r="FR39" s="270"/>
      <c r="FS39" s="270"/>
      <c r="FT39" s="270"/>
      <c r="FU39" s="270"/>
      <c r="FV39" s="270"/>
      <c r="FW39" s="270"/>
      <c r="FX39" s="270"/>
      <c r="FY39" s="270"/>
      <c r="FZ39" s="270"/>
      <c r="GA39" s="270"/>
      <c r="GB39" s="270"/>
      <c r="GC39" s="270"/>
      <c r="GD39" s="270"/>
      <c r="GE39" s="270"/>
      <c r="GF39" s="270"/>
      <c r="GG39" s="270"/>
      <c r="GH39" s="270"/>
      <c r="GI39" s="270"/>
      <c r="GJ39" s="270"/>
      <c r="GK39" s="270"/>
      <c r="GL39" s="270"/>
      <c r="GM39" s="270"/>
      <c r="GN39" s="270"/>
      <c r="GO39" s="270"/>
      <c r="GP39" s="270"/>
      <c r="GQ39" s="270"/>
      <c r="GR39" s="270"/>
      <c r="GS39" s="270"/>
      <c r="GT39" s="270"/>
      <c r="GU39" s="270"/>
      <c r="GV39" s="270"/>
      <c r="GW39" s="270"/>
      <c r="GX39" s="270"/>
      <c r="GY39" s="270"/>
      <c r="GZ39" s="270"/>
      <c r="HA39" s="270"/>
      <c r="HB39" s="270"/>
      <c r="HC39" s="270"/>
      <c r="HD39" s="270"/>
      <c r="HE39" s="270"/>
      <c r="HF39" s="270"/>
      <c r="HG39" s="270"/>
      <c r="HH39" s="270"/>
      <c r="HI39" s="270"/>
      <c r="HJ39" s="270"/>
      <c r="HK39" s="270"/>
      <c r="HL39" s="270"/>
      <c r="HM39" s="270"/>
      <c r="HN39" s="270"/>
      <c r="HO39" s="270"/>
      <c r="HP39" s="270"/>
      <c r="HQ39" s="270"/>
      <c r="HR39" s="270"/>
      <c r="HS39" s="270"/>
      <c r="HT39" s="270"/>
      <c r="HU39" s="270"/>
      <c r="HV39" s="270"/>
      <c r="HW39" s="270"/>
      <c r="HX39" s="270"/>
      <c r="HY39" s="270"/>
      <c r="HZ39" s="270"/>
      <c r="IA39" s="270"/>
      <c r="IB39" s="270"/>
      <c r="IC39" s="270"/>
      <c r="ID39" s="270"/>
      <c r="IE39" s="270"/>
      <c r="IF39" s="270"/>
      <c r="IG39" s="270"/>
      <c r="IH39" s="270"/>
      <c r="II39" s="270"/>
      <c r="IJ39" s="270"/>
      <c r="IK39" s="270"/>
      <c r="IL39" s="270"/>
      <c r="IM39" s="270"/>
      <c r="IN39" s="270"/>
      <c r="IO39" s="270"/>
      <c r="IP39" s="270"/>
      <c r="IQ39" s="270"/>
      <c r="IR39" s="270"/>
      <c r="IS39" s="270"/>
      <c r="IT39" s="270"/>
      <c r="IU39" s="270"/>
      <c r="IV39" s="270"/>
    </row>
    <row r="40" spans="1:256" s="21" customFormat="1" x14ac:dyDescent="0.35">
      <c r="A40" s="47"/>
      <c r="B40" s="48"/>
      <c r="C40" s="48"/>
      <c r="D40" s="47"/>
      <c r="E40" s="47"/>
      <c r="F40" s="47"/>
      <c r="G40" s="47"/>
      <c r="H40" s="49"/>
      <c r="I40" s="49"/>
      <c r="J40" s="49"/>
      <c r="K40" s="47"/>
      <c r="L40" s="47"/>
      <c r="M40" s="47"/>
      <c r="N40" s="47"/>
      <c r="O40" s="47"/>
      <c r="P40" s="47"/>
      <c r="Q40" s="47"/>
      <c r="R40" s="47"/>
      <c r="S40" s="47"/>
      <c r="T40" s="47"/>
      <c r="U40" s="47"/>
      <c r="V40" s="47"/>
      <c r="W40" s="47"/>
      <c r="X40" s="47"/>
      <c r="Y40" s="47"/>
      <c r="Z40" s="47"/>
      <c r="AA40" s="47"/>
      <c r="AB40" s="47"/>
      <c r="AC40" s="270"/>
      <c r="AD40" s="270"/>
      <c r="AE40" s="270"/>
      <c r="AF40" s="270"/>
      <c r="AG40" s="270"/>
      <c r="AH40" s="270"/>
      <c r="AI40" s="270"/>
      <c r="AJ40" s="270"/>
      <c r="AK40" s="270"/>
      <c r="AL40" s="270"/>
      <c r="AM40" s="270"/>
      <c r="AN40" s="270"/>
      <c r="AO40" s="270"/>
      <c r="AP40" s="270"/>
      <c r="AQ40" s="270"/>
      <c r="AR40" s="270"/>
      <c r="AS40" s="270"/>
      <c r="AT40" s="270"/>
      <c r="AU40" s="270"/>
      <c r="AV40" s="270"/>
      <c r="AW40" s="270"/>
      <c r="AX40" s="270"/>
      <c r="AY40" s="270"/>
      <c r="AZ40" s="270"/>
      <c r="BA40" s="270"/>
      <c r="BB40" s="270"/>
      <c r="BC40" s="270"/>
      <c r="BD40" s="270"/>
      <c r="BE40" s="270"/>
      <c r="BF40" s="270"/>
      <c r="BG40" s="270"/>
      <c r="BH40" s="270"/>
      <c r="BI40" s="270"/>
      <c r="BJ40" s="270"/>
      <c r="BK40" s="270"/>
      <c r="BL40" s="270"/>
      <c r="BM40" s="270"/>
      <c r="BN40" s="270"/>
      <c r="BO40" s="270"/>
      <c r="BP40" s="270"/>
      <c r="BQ40" s="270"/>
      <c r="BR40" s="270"/>
      <c r="BS40" s="270"/>
      <c r="BT40" s="270"/>
      <c r="BU40" s="270"/>
      <c r="BV40" s="270"/>
      <c r="BW40" s="270"/>
      <c r="BX40" s="270"/>
      <c r="BY40" s="270"/>
      <c r="BZ40" s="270"/>
      <c r="CA40" s="270"/>
      <c r="CB40" s="270"/>
      <c r="CC40" s="270"/>
      <c r="CD40" s="270"/>
      <c r="CE40" s="270"/>
      <c r="CF40" s="270"/>
      <c r="CG40" s="270"/>
      <c r="CH40" s="270"/>
      <c r="CI40" s="270"/>
      <c r="CJ40" s="270"/>
      <c r="CK40" s="270"/>
      <c r="CL40" s="270"/>
      <c r="CM40" s="270"/>
      <c r="CN40" s="270"/>
      <c r="CO40" s="270"/>
      <c r="CP40" s="270"/>
      <c r="CQ40" s="270"/>
      <c r="CR40" s="270"/>
      <c r="CS40" s="270"/>
      <c r="CT40" s="270"/>
      <c r="CU40" s="270"/>
      <c r="CV40" s="270"/>
      <c r="CW40" s="270"/>
      <c r="CX40" s="270"/>
      <c r="CY40" s="270"/>
      <c r="CZ40" s="270"/>
      <c r="DA40" s="270"/>
      <c r="DB40" s="270"/>
      <c r="DC40" s="270"/>
      <c r="DD40" s="270"/>
      <c r="DE40" s="270"/>
      <c r="DF40" s="270"/>
      <c r="DG40" s="270"/>
      <c r="DH40" s="270"/>
      <c r="DI40" s="270"/>
      <c r="DJ40" s="270"/>
      <c r="DK40" s="270"/>
      <c r="DL40" s="270"/>
      <c r="DM40" s="270"/>
      <c r="DN40" s="270"/>
      <c r="DO40" s="270"/>
      <c r="DP40" s="270"/>
      <c r="DQ40" s="270"/>
      <c r="DR40" s="270"/>
      <c r="DS40" s="270"/>
      <c r="DT40" s="270"/>
      <c r="DU40" s="270"/>
      <c r="DV40" s="270"/>
      <c r="DW40" s="270"/>
      <c r="DX40" s="270"/>
      <c r="DY40" s="270"/>
      <c r="DZ40" s="270"/>
      <c r="EA40" s="270"/>
      <c r="EB40" s="270"/>
      <c r="EC40" s="270"/>
      <c r="ED40" s="270"/>
      <c r="EE40" s="270"/>
      <c r="EF40" s="270"/>
      <c r="EG40" s="270"/>
      <c r="EH40" s="270"/>
      <c r="EI40" s="270"/>
      <c r="EJ40" s="270"/>
      <c r="EK40" s="270"/>
      <c r="EL40" s="270"/>
      <c r="EM40" s="270"/>
      <c r="EN40" s="270"/>
      <c r="EO40" s="270"/>
      <c r="EP40" s="270"/>
      <c r="EQ40" s="270"/>
      <c r="ER40" s="270"/>
      <c r="ES40" s="270"/>
      <c r="ET40" s="270"/>
      <c r="EU40" s="270"/>
      <c r="EV40" s="270"/>
      <c r="EW40" s="270"/>
      <c r="EX40" s="270"/>
      <c r="EY40" s="270"/>
      <c r="EZ40" s="270"/>
      <c r="FA40" s="270"/>
      <c r="FB40" s="270"/>
      <c r="FC40" s="270"/>
      <c r="FD40" s="270"/>
      <c r="FE40" s="270"/>
      <c r="FF40" s="270"/>
      <c r="FG40" s="270"/>
      <c r="FH40" s="270"/>
      <c r="FI40" s="270"/>
      <c r="FJ40" s="270"/>
      <c r="FK40" s="270"/>
      <c r="FL40" s="270"/>
      <c r="FM40" s="270"/>
      <c r="FN40" s="270"/>
      <c r="FO40" s="270"/>
      <c r="FP40" s="270"/>
      <c r="FQ40" s="270"/>
      <c r="FR40" s="270"/>
      <c r="FS40" s="270"/>
      <c r="FT40" s="270"/>
      <c r="FU40" s="270"/>
      <c r="FV40" s="270"/>
      <c r="FW40" s="270"/>
      <c r="FX40" s="270"/>
      <c r="FY40" s="270"/>
      <c r="FZ40" s="270"/>
      <c r="GA40" s="270"/>
      <c r="GB40" s="270"/>
      <c r="GC40" s="270"/>
      <c r="GD40" s="270"/>
      <c r="GE40" s="270"/>
      <c r="GF40" s="270"/>
      <c r="GG40" s="270"/>
      <c r="GH40" s="270"/>
      <c r="GI40" s="270"/>
      <c r="GJ40" s="270"/>
      <c r="GK40" s="270"/>
      <c r="GL40" s="270"/>
      <c r="GM40" s="270"/>
      <c r="GN40" s="270"/>
      <c r="GO40" s="270"/>
      <c r="GP40" s="270"/>
      <c r="GQ40" s="270"/>
      <c r="GR40" s="270"/>
      <c r="GS40" s="270"/>
      <c r="GT40" s="270"/>
      <c r="GU40" s="270"/>
      <c r="GV40" s="270"/>
      <c r="GW40" s="270"/>
      <c r="GX40" s="270"/>
      <c r="GY40" s="270"/>
      <c r="GZ40" s="270"/>
      <c r="HA40" s="270"/>
      <c r="HB40" s="270"/>
      <c r="HC40" s="270"/>
      <c r="HD40" s="270"/>
      <c r="HE40" s="270"/>
      <c r="HF40" s="270"/>
      <c r="HG40" s="270"/>
      <c r="HH40" s="270"/>
      <c r="HI40" s="270"/>
      <c r="HJ40" s="270"/>
      <c r="HK40" s="270"/>
      <c r="HL40" s="270"/>
      <c r="HM40" s="270"/>
      <c r="HN40" s="270"/>
      <c r="HO40" s="270"/>
      <c r="HP40" s="270"/>
      <c r="HQ40" s="270"/>
      <c r="HR40" s="270"/>
      <c r="HS40" s="270"/>
      <c r="HT40" s="270"/>
      <c r="HU40" s="270"/>
      <c r="HV40" s="270"/>
      <c r="HW40" s="270"/>
      <c r="HX40" s="270"/>
      <c r="HY40" s="270"/>
      <c r="HZ40" s="270"/>
      <c r="IA40" s="270"/>
      <c r="IB40" s="270"/>
      <c r="IC40" s="270"/>
      <c r="ID40" s="270"/>
      <c r="IE40" s="270"/>
      <c r="IF40" s="270"/>
      <c r="IG40" s="270"/>
      <c r="IH40" s="270"/>
      <c r="II40" s="270"/>
      <c r="IJ40" s="270"/>
      <c r="IK40" s="270"/>
      <c r="IL40" s="270"/>
      <c r="IM40" s="270"/>
      <c r="IN40" s="270"/>
      <c r="IO40" s="270"/>
      <c r="IP40" s="270"/>
      <c r="IQ40" s="270"/>
      <c r="IR40" s="270"/>
      <c r="IS40" s="270"/>
      <c r="IT40" s="270"/>
      <c r="IU40" s="270"/>
      <c r="IV40" s="270"/>
    </row>
    <row r="41" spans="1:256" s="21" customFormat="1" x14ac:dyDescent="0.35">
      <c r="A41" s="47"/>
      <c r="B41" s="48"/>
      <c r="C41" s="48"/>
      <c r="D41" s="47"/>
      <c r="E41" s="47"/>
      <c r="F41" s="47"/>
      <c r="G41" s="47"/>
      <c r="H41" s="49"/>
      <c r="I41" s="49"/>
      <c r="J41" s="49"/>
      <c r="K41" s="47"/>
      <c r="L41" s="47"/>
      <c r="M41" s="47"/>
      <c r="N41" s="47"/>
      <c r="O41" s="47"/>
      <c r="P41" s="47"/>
      <c r="Q41" s="47"/>
      <c r="R41" s="47"/>
      <c r="S41" s="47"/>
      <c r="T41" s="47"/>
      <c r="U41" s="47"/>
      <c r="V41" s="47"/>
      <c r="W41" s="47"/>
      <c r="X41" s="47"/>
      <c r="Y41" s="47"/>
      <c r="Z41" s="47"/>
      <c r="AA41" s="47"/>
      <c r="AB41" s="47"/>
      <c r="AC41" s="270"/>
      <c r="AD41" s="270"/>
      <c r="AE41" s="270"/>
      <c r="AF41" s="270"/>
      <c r="AG41" s="270"/>
      <c r="AH41" s="270"/>
      <c r="AI41" s="270"/>
      <c r="AJ41" s="270"/>
      <c r="AK41" s="270"/>
      <c r="AL41" s="270"/>
      <c r="AM41" s="270"/>
      <c r="AN41" s="270"/>
      <c r="AO41" s="270"/>
      <c r="AP41" s="270"/>
      <c r="AQ41" s="270"/>
      <c r="AR41" s="270"/>
      <c r="AS41" s="270"/>
      <c r="AT41" s="270"/>
      <c r="AU41" s="270"/>
      <c r="AV41" s="270"/>
      <c r="AW41" s="270"/>
      <c r="AX41" s="270"/>
      <c r="AY41" s="270"/>
      <c r="AZ41" s="270"/>
      <c r="BA41" s="270"/>
      <c r="BB41" s="270"/>
      <c r="BC41" s="270"/>
      <c r="BD41" s="270"/>
      <c r="BE41" s="270"/>
      <c r="BF41" s="270"/>
      <c r="BG41" s="270"/>
      <c r="BH41" s="270"/>
      <c r="BI41" s="270"/>
      <c r="BJ41" s="270"/>
      <c r="BK41" s="270"/>
      <c r="BL41" s="270"/>
      <c r="BM41" s="270"/>
      <c r="BN41" s="270"/>
      <c r="BO41" s="270"/>
      <c r="BP41" s="270"/>
      <c r="BQ41" s="270"/>
      <c r="BR41" s="270"/>
      <c r="BS41" s="270"/>
      <c r="BT41" s="270"/>
      <c r="BU41" s="270"/>
      <c r="BV41" s="270"/>
      <c r="BW41" s="270"/>
      <c r="BX41" s="270"/>
      <c r="BY41" s="270"/>
      <c r="BZ41" s="270"/>
      <c r="CA41" s="270"/>
      <c r="CB41" s="270"/>
      <c r="CC41" s="270"/>
      <c r="CD41" s="270"/>
      <c r="CE41" s="270"/>
      <c r="CF41" s="270"/>
      <c r="CG41" s="270"/>
      <c r="CH41" s="270"/>
      <c r="CI41" s="270"/>
      <c r="CJ41" s="270"/>
      <c r="CK41" s="270"/>
      <c r="CL41" s="270"/>
      <c r="CM41" s="270"/>
      <c r="CN41" s="270"/>
      <c r="CO41" s="270"/>
      <c r="CP41" s="270"/>
      <c r="CQ41" s="270"/>
      <c r="CR41" s="270"/>
      <c r="CS41" s="270"/>
      <c r="CT41" s="270"/>
      <c r="CU41" s="270"/>
      <c r="CV41" s="270"/>
      <c r="CW41" s="270"/>
      <c r="CX41" s="270"/>
      <c r="CY41" s="270"/>
      <c r="CZ41" s="270"/>
      <c r="DA41" s="270"/>
      <c r="DB41" s="270"/>
      <c r="DC41" s="270"/>
      <c r="DD41" s="270"/>
      <c r="DE41" s="270"/>
      <c r="DF41" s="270"/>
      <c r="DG41" s="270"/>
      <c r="DH41" s="270"/>
      <c r="DI41" s="270"/>
      <c r="DJ41" s="270"/>
      <c r="DK41" s="270"/>
      <c r="DL41" s="270"/>
      <c r="DM41" s="270"/>
      <c r="DN41" s="270"/>
      <c r="DO41" s="270"/>
      <c r="DP41" s="270"/>
      <c r="DQ41" s="270"/>
      <c r="DR41" s="270"/>
      <c r="DS41" s="270"/>
      <c r="DT41" s="270"/>
      <c r="DU41" s="270"/>
      <c r="DV41" s="270"/>
      <c r="DW41" s="270"/>
      <c r="DX41" s="270"/>
      <c r="DY41" s="270"/>
      <c r="DZ41" s="270"/>
      <c r="EA41" s="270"/>
      <c r="EB41" s="270"/>
      <c r="EC41" s="270"/>
      <c r="ED41" s="270"/>
      <c r="EE41" s="270"/>
      <c r="EF41" s="270"/>
      <c r="EG41" s="270"/>
      <c r="EH41" s="270"/>
      <c r="EI41" s="270"/>
      <c r="EJ41" s="270"/>
      <c r="EK41" s="270"/>
      <c r="EL41" s="270"/>
      <c r="EM41" s="270"/>
      <c r="EN41" s="270"/>
      <c r="EO41" s="270"/>
      <c r="EP41" s="270"/>
      <c r="EQ41" s="270"/>
      <c r="ER41" s="270"/>
      <c r="ES41" s="270"/>
      <c r="ET41" s="270"/>
      <c r="EU41" s="270"/>
      <c r="EV41" s="270"/>
      <c r="EW41" s="270"/>
      <c r="EX41" s="270"/>
      <c r="EY41" s="270"/>
      <c r="EZ41" s="270"/>
      <c r="FA41" s="270"/>
      <c r="FB41" s="270"/>
      <c r="FC41" s="270"/>
      <c r="FD41" s="270"/>
      <c r="FE41" s="270"/>
      <c r="FF41" s="270"/>
      <c r="FG41" s="270"/>
      <c r="FH41" s="270"/>
      <c r="FI41" s="270"/>
      <c r="FJ41" s="270"/>
      <c r="FK41" s="270"/>
      <c r="FL41" s="270"/>
      <c r="FM41" s="270"/>
      <c r="FN41" s="270"/>
      <c r="FO41" s="270"/>
      <c r="FP41" s="270"/>
      <c r="FQ41" s="270"/>
      <c r="FR41" s="270"/>
      <c r="FS41" s="270"/>
      <c r="FT41" s="270"/>
      <c r="FU41" s="270"/>
      <c r="FV41" s="270"/>
      <c r="FW41" s="270"/>
      <c r="FX41" s="270"/>
      <c r="FY41" s="270"/>
      <c r="FZ41" s="270"/>
      <c r="GA41" s="270"/>
      <c r="GB41" s="270"/>
      <c r="GC41" s="270"/>
      <c r="GD41" s="270"/>
      <c r="GE41" s="270"/>
      <c r="GF41" s="270"/>
      <c r="GG41" s="270"/>
      <c r="GH41" s="270"/>
      <c r="GI41" s="270"/>
      <c r="GJ41" s="270"/>
      <c r="GK41" s="270"/>
      <c r="GL41" s="270"/>
      <c r="GM41" s="270"/>
      <c r="GN41" s="270"/>
      <c r="GO41" s="270"/>
      <c r="GP41" s="270"/>
      <c r="GQ41" s="270"/>
      <c r="GR41" s="270"/>
      <c r="GS41" s="270"/>
      <c r="GT41" s="270"/>
      <c r="GU41" s="270"/>
      <c r="GV41" s="270"/>
      <c r="GW41" s="270"/>
      <c r="GX41" s="270"/>
      <c r="GY41" s="270"/>
      <c r="GZ41" s="270"/>
      <c r="HA41" s="270"/>
      <c r="HB41" s="270"/>
      <c r="HC41" s="270"/>
      <c r="HD41" s="270"/>
      <c r="HE41" s="270"/>
      <c r="HF41" s="270"/>
      <c r="HG41" s="270"/>
      <c r="HH41" s="270"/>
      <c r="HI41" s="270"/>
      <c r="HJ41" s="270"/>
      <c r="HK41" s="270"/>
      <c r="HL41" s="270"/>
      <c r="HM41" s="270"/>
      <c r="HN41" s="270"/>
      <c r="HO41" s="270"/>
      <c r="HP41" s="270"/>
      <c r="HQ41" s="270"/>
      <c r="HR41" s="270"/>
      <c r="HS41" s="270"/>
      <c r="HT41" s="270"/>
      <c r="HU41" s="270"/>
      <c r="HV41" s="270"/>
      <c r="HW41" s="270"/>
      <c r="HX41" s="270"/>
      <c r="HY41" s="270"/>
      <c r="HZ41" s="270"/>
      <c r="IA41" s="270"/>
      <c r="IB41" s="270"/>
      <c r="IC41" s="270"/>
      <c r="ID41" s="270"/>
      <c r="IE41" s="270"/>
      <c r="IF41" s="270"/>
      <c r="IG41" s="270"/>
      <c r="IH41" s="270"/>
      <c r="II41" s="270"/>
      <c r="IJ41" s="270"/>
      <c r="IK41" s="270"/>
      <c r="IL41" s="270"/>
      <c r="IM41" s="270"/>
      <c r="IN41" s="270"/>
      <c r="IO41" s="270"/>
      <c r="IP41" s="270"/>
      <c r="IQ41" s="270"/>
      <c r="IR41" s="270"/>
      <c r="IS41" s="270"/>
      <c r="IT41" s="270"/>
      <c r="IU41" s="270"/>
      <c r="IV41" s="270"/>
    </row>
    <row r="42" spans="1:256" s="21" customFormat="1" x14ac:dyDescent="0.35">
      <c r="A42" s="47"/>
      <c r="B42" s="48"/>
      <c r="C42" s="48"/>
      <c r="D42" s="47"/>
      <c r="E42" s="47"/>
      <c r="F42" s="47"/>
      <c r="G42" s="47"/>
      <c r="H42" s="49"/>
      <c r="I42" s="49"/>
      <c r="J42" s="49"/>
      <c r="K42" s="47"/>
      <c r="L42" s="47"/>
      <c r="M42" s="47"/>
      <c r="N42" s="47"/>
      <c r="O42" s="47"/>
      <c r="P42" s="47"/>
      <c r="Q42" s="47"/>
      <c r="R42" s="47"/>
      <c r="S42" s="47"/>
      <c r="T42" s="47"/>
      <c r="U42" s="47"/>
      <c r="V42" s="47"/>
      <c r="W42" s="47"/>
      <c r="X42" s="47"/>
      <c r="Y42" s="47"/>
      <c r="Z42" s="47"/>
      <c r="AA42" s="47"/>
      <c r="AB42" s="47"/>
      <c r="AC42" s="270"/>
      <c r="AD42" s="270"/>
      <c r="AE42" s="270"/>
      <c r="AF42" s="270"/>
      <c r="AG42" s="270"/>
      <c r="AH42" s="270"/>
      <c r="AI42" s="270"/>
      <c r="AJ42" s="270"/>
      <c r="AK42" s="270"/>
      <c r="AL42" s="270"/>
      <c r="AM42" s="270"/>
      <c r="AN42" s="270"/>
      <c r="AO42" s="270"/>
      <c r="AP42" s="270"/>
      <c r="AQ42" s="270"/>
      <c r="AR42" s="270"/>
      <c r="AS42" s="270"/>
      <c r="AT42" s="270"/>
      <c r="AU42" s="270"/>
      <c r="AV42" s="270"/>
      <c r="AW42" s="270"/>
      <c r="AX42" s="270"/>
      <c r="AY42" s="270"/>
      <c r="AZ42" s="270"/>
      <c r="BA42" s="270"/>
      <c r="BB42" s="270"/>
      <c r="BC42" s="270"/>
      <c r="BD42" s="270"/>
      <c r="BE42" s="270"/>
      <c r="BF42" s="270"/>
      <c r="BG42" s="270"/>
      <c r="BH42" s="270"/>
      <c r="BI42" s="270"/>
      <c r="BJ42" s="270"/>
      <c r="BK42" s="270"/>
      <c r="BL42" s="270"/>
      <c r="BM42" s="270"/>
      <c r="BN42" s="270"/>
      <c r="BO42" s="270"/>
      <c r="BP42" s="270"/>
      <c r="BQ42" s="270"/>
      <c r="BR42" s="270"/>
      <c r="BS42" s="270"/>
      <c r="BT42" s="270"/>
      <c r="BU42" s="270"/>
      <c r="BV42" s="270"/>
      <c r="BW42" s="270"/>
      <c r="BX42" s="270"/>
      <c r="BY42" s="270"/>
      <c r="BZ42" s="270"/>
      <c r="CA42" s="270"/>
      <c r="CB42" s="270"/>
      <c r="CC42" s="270"/>
      <c r="CD42" s="270"/>
      <c r="CE42" s="270"/>
      <c r="CF42" s="270"/>
      <c r="CG42" s="270"/>
      <c r="CH42" s="270"/>
      <c r="CI42" s="270"/>
      <c r="CJ42" s="270"/>
      <c r="CK42" s="270"/>
      <c r="CL42" s="270"/>
      <c r="CM42" s="270"/>
      <c r="CN42" s="270"/>
      <c r="CO42" s="270"/>
      <c r="CP42" s="270"/>
      <c r="CQ42" s="270"/>
      <c r="CR42" s="270"/>
      <c r="CS42" s="270"/>
      <c r="CT42" s="270"/>
      <c r="CU42" s="270"/>
      <c r="CV42" s="270"/>
      <c r="CW42" s="270"/>
      <c r="CX42" s="270"/>
      <c r="CY42" s="270"/>
      <c r="CZ42" s="270"/>
      <c r="DA42" s="270"/>
      <c r="DB42" s="270"/>
      <c r="DC42" s="270"/>
      <c r="DD42" s="270"/>
      <c r="DE42" s="270"/>
      <c r="DF42" s="270"/>
      <c r="DG42" s="270"/>
      <c r="DH42" s="270"/>
      <c r="DI42" s="270"/>
      <c r="DJ42" s="270"/>
      <c r="DK42" s="270"/>
      <c r="DL42" s="270"/>
      <c r="DM42" s="270"/>
      <c r="DN42" s="270"/>
      <c r="DO42" s="270"/>
      <c r="DP42" s="270"/>
      <c r="DQ42" s="270"/>
      <c r="DR42" s="270"/>
      <c r="DS42" s="270"/>
      <c r="DT42" s="270"/>
      <c r="DU42" s="270"/>
      <c r="DV42" s="270"/>
      <c r="DW42" s="270"/>
      <c r="DX42" s="270"/>
      <c r="DY42" s="270"/>
      <c r="DZ42" s="270"/>
      <c r="EA42" s="270"/>
      <c r="EB42" s="270"/>
      <c r="EC42" s="270"/>
      <c r="ED42" s="270"/>
      <c r="EE42" s="270"/>
      <c r="EF42" s="270"/>
      <c r="EG42" s="270"/>
      <c r="EH42" s="270"/>
      <c r="EI42" s="270"/>
      <c r="EJ42" s="270"/>
      <c r="EK42" s="270"/>
      <c r="EL42" s="270"/>
      <c r="EM42" s="270"/>
      <c r="EN42" s="270"/>
      <c r="EO42" s="270"/>
      <c r="EP42" s="270"/>
      <c r="EQ42" s="270"/>
      <c r="ER42" s="270"/>
      <c r="ES42" s="270"/>
      <c r="ET42" s="270"/>
      <c r="EU42" s="270"/>
      <c r="EV42" s="270"/>
      <c r="EW42" s="270"/>
      <c r="EX42" s="270"/>
      <c r="EY42" s="270"/>
      <c r="EZ42" s="270"/>
      <c r="FA42" s="270"/>
      <c r="FB42" s="270"/>
      <c r="FC42" s="270"/>
      <c r="FD42" s="270"/>
      <c r="FE42" s="270"/>
      <c r="FF42" s="270"/>
      <c r="FG42" s="270"/>
      <c r="FH42" s="270"/>
      <c r="FI42" s="270"/>
      <c r="FJ42" s="270"/>
      <c r="FK42" s="270"/>
      <c r="FL42" s="270"/>
      <c r="FM42" s="270"/>
      <c r="FN42" s="270"/>
      <c r="FO42" s="270"/>
      <c r="FP42" s="270"/>
      <c r="FQ42" s="270"/>
      <c r="FR42" s="270"/>
      <c r="FS42" s="270"/>
      <c r="FT42" s="270"/>
      <c r="FU42" s="270"/>
      <c r="FV42" s="270"/>
      <c r="FW42" s="270"/>
      <c r="FX42" s="270"/>
      <c r="FY42" s="270"/>
      <c r="FZ42" s="270"/>
      <c r="GA42" s="270"/>
      <c r="GB42" s="270"/>
      <c r="GC42" s="270"/>
      <c r="GD42" s="270"/>
      <c r="GE42" s="270"/>
      <c r="GF42" s="270"/>
      <c r="GG42" s="270"/>
      <c r="GH42" s="270"/>
      <c r="GI42" s="270"/>
      <c r="GJ42" s="270"/>
      <c r="GK42" s="270"/>
      <c r="GL42" s="270"/>
      <c r="GM42" s="270"/>
      <c r="GN42" s="270"/>
      <c r="GO42" s="270"/>
      <c r="GP42" s="270"/>
      <c r="GQ42" s="270"/>
      <c r="GR42" s="270"/>
      <c r="GS42" s="270"/>
      <c r="GT42" s="270"/>
      <c r="GU42" s="270"/>
      <c r="GV42" s="270"/>
      <c r="GW42" s="270"/>
      <c r="GX42" s="270"/>
      <c r="GY42" s="270"/>
      <c r="GZ42" s="270"/>
      <c r="HA42" s="270"/>
      <c r="HB42" s="270"/>
      <c r="HC42" s="270"/>
      <c r="HD42" s="270"/>
      <c r="HE42" s="270"/>
      <c r="HF42" s="270"/>
      <c r="HG42" s="270"/>
      <c r="HH42" s="270"/>
      <c r="HI42" s="270"/>
      <c r="HJ42" s="270"/>
      <c r="HK42" s="270"/>
      <c r="HL42" s="270"/>
      <c r="HM42" s="270"/>
      <c r="HN42" s="270"/>
      <c r="HO42" s="270"/>
      <c r="HP42" s="270"/>
      <c r="HQ42" s="270"/>
      <c r="HR42" s="270"/>
      <c r="HS42" s="270"/>
      <c r="HT42" s="270"/>
      <c r="HU42" s="270"/>
      <c r="HV42" s="270"/>
      <c r="HW42" s="270"/>
      <c r="HX42" s="270"/>
      <c r="HY42" s="270"/>
      <c r="HZ42" s="270"/>
      <c r="IA42" s="270"/>
      <c r="IB42" s="270"/>
      <c r="IC42" s="270"/>
      <c r="ID42" s="270"/>
      <c r="IE42" s="270"/>
      <c r="IF42" s="270"/>
      <c r="IG42" s="270"/>
      <c r="IH42" s="270"/>
      <c r="II42" s="270"/>
      <c r="IJ42" s="270"/>
      <c r="IK42" s="270"/>
      <c r="IL42" s="270"/>
      <c r="IM42" s="270"/>
      <c r="IN42" s="270"/>
      <c r="IO42" s="270"/>
      <c r="IP42" s="270"/>
      <c r="IQ42" s="270"/>
      <c r="IR42" s="270"/>
      <c r="IS42" s="270"/>
      <c r="IT42" s="270"/>
      <c r="IU42" s="270"/>
      <c r="IV42" s="270"/>
    </row>
    <row r="43" spans="1:256" s="21" customFormat="1" x14ac:dyDescent="0.35">
      <c r="A43" s="47"/>
      <c r="B43" s="48"/>
      <c r="C43" s="48"/>
      <c r="D43" s="47"/>
      <c r="E43" s="47"/>
      <c r="F43" s="47"/>
      <c r="G43" s="47"/>
      <c r="H43" s="49"/>
      <c r="I43" s="49"/>
      <c r="J43" s="49"/>
      <c r="K43" s="47"/>
      <c r="L43" s="47"/>
      <c r="M43" s="47"/>
      <c r="N43" s="47"/>
      <c r="O43" s="47"/>
      <c r="P43" s="47"/>
      <c r="Q43" s="47"/>
      <c r="R43" s="47"/>
      <c r="S43" s="47"/>
      <c r="T43" s="47"/>
      <c r="U43" s="47"/>
      <c r="V43" s="47"/>
      <c r="W43" s="47"/>
      <c r="X43" s="47"/>
      <c r="Y43" s="47"/>
      <c r="Z43" s="47"/>
      <c r="AA43" s="47"/>
      <c r="AB43" s="47"/>
      <c r="AC43" s="270"/>
      <c r="AD43" s="270"/>
      <c r="AE43" s="270"/>
      <c r="AF43" s="270"/>
      <c r="AG43" s="270"/>
      <c r="AH43" s="270"/>
      <c r="AI43" s="270"/>
      <c r="AJ43" s="270"/>
      <c r="AK43" s="270"/>
      <c r="AL43" s="270"/>
      <c r="AM43" s="270"/>
      <c r="AN43" s="270"/>
      <c r="AO43" s="270"/>
      <c r="AP43" s="270"/>
      <c r="AQ43" s="270"/>
      <c r="AR43" s="270"/>
      <c r="AS43" s="270"/>
      <c r="AT43" s="270"/>
      <c r="AU43" s="270"/>
      <c r="AV43" s="270"/>
      <c r="AW43" s="270"/>
      <c r="AX43" s="270"/>
      <c r="AY43" s="270"/>
      <c r="AZ43" s="270"/>
      <c r="BA43" s="270"/>
      <c r="BB43" s="270"/>
      <c r="BC43" s="270"/>
      <c r="BD43" s="270"/>
      <c r="BE43" s="270"/>
      <c r="BF43" s="270"/>
      <c r="BG43" s="270"/>
      <c r="BH43" s="270"/>
      <c r="BI43" s="270"/>
      <c r="BJ43" s="270"/>
      <c r="BK43" s="270"/>
      <c r="BL43" s="270"/>
      <c r="BM43" s="270"/>
      <c r="BN43" s="270"/>
      <c r="BO43" s="270"/>
      <c r="BP43" s="270"/>
      <c r="BQ43" s="270"/>
      <c r="BR43" s="270"/>
      <c r="BS43" s="270"/>
      <c r="BT43" s="270"/>
      <c r="BU43" s="270"/>
      <c r="BV43" s="270"/>
      <c r="BW43" s="270"/>
      <c r="BX43" s="270"/>
      <c r="BY43" s="270"/>
      <c r="BZ43" s="270"/>
      <c r="CA43" s="270"/>
      <c r="CB43" s="270"/>
      <c r="CC43" s="270"/>
      <c r="CD43" s="270"/>
      <c r="CE43" s="270"/>
      <c r="CF43" s="270"/>
      <c r="CG43" s="270"/>
      <c r="CH43" s="270"/>
      <c r="CI43" s="270"/>
      <c r="CJ43" s="270"/>
      <c r="CK43" s="270"/>
      <c r="CL43" s="270"/>
      <c r="CM43" s="270"/>
      <c r="CN43" s="270"/>
      <c r="CO43" s="270"/>
      <c r="CP43" s="270"/>
      <c r="CQ43" s="270"/>
      <c r="CR43" s="270"/>
      <c r="CS43" s="270"/>
      <c r="CT43" s="270"/>
      <c r="CU43" s="270"/>
      <c r="CV43" s="270"/>
      <c r="CW43" s="270"/>
      <c r="CX43" s="270"/>
      <c r="CY43" s="270"/>
      <c r="CZ43" s="270"/>
      <c r="DA43" s="270"/>
      <c r="DB43" s="270"/>
      <c r="DC43" s="270"/>
      <c r="DD43" s="270"/>
      <c r="DE43" s="270"/>
      <c r="DF43" s="270"/>
      <c r="DG43" s="270"/>
      <c r="DH43" s="270"/>
      <c r="DI43" s="270"/>
      <c r="DJ43" s="270"/>
      <c r="DK43" s="270"/>
      <c r="DL43" s="270"/>
      <c r="DM43" s="270"/>
      <c r="DN43" s="270"/>
      <c r="DO43" s="270"/>
      <c r="DP43" s="270"/>
      <c r="DQ43" s="270"/>
      <c r="DR43" s="270"/>
      <c r="DS43" s="270"/>
      <c r="DT43" s="270"/>
      <c r="DU43" s="270"/>
      <c r="DV43" s="270"/>
      <c r="DW43" s="270"/>
      <c r="DX43" s="270"/>
      <c r="DY43" s="270"/>
      <c r="DZ43" s="270"/>
      <c r="EA43" s="270"/>
      <c r="EB43" s="270"/>
      <c r="EC43" s="270"/>
      <c r="ED43" s="270"/>
      <c r="EE43" s="270"/>
      <c r="EF43" s="270"/>
      <c r="EG43" s="270"/>
      <c r="EH43" s="270"/>
      <c r="EI43" s="270"/>
      <c r="EJ43" s="270"/>
      <c r="EK43" s="270"/>
      <c r="EL43" s="270"/>
      <c r="EM43" s="270"/>
      <c r="EN43" s="270"/>
      <c r="EO43" s="270"/>
      <c r="EP43" s="270"/>
      <c r="EQ43" s="270"/>
      <c r="ER43" s="270"/>
      <c r="ES43" s="270"/>
      <c r="ET43" s="270"/>
      <c r="EU43" s="270"/>
      <c r="EV43" s="270"/>
      <c r="EW43" s="270"/>
      <c r="EX43" s="270"/>
      <c r="EY43" s="270"/>
      <c r="EZ43" s="270"/>
      <c r="FA43" s="270"/>
      <c r="FB43" s="270"/>
      <c r="FC43" s="270"/>
      <c r="FD43" s="270"/>
      <c r="FE43" s="270"/>
      <c r="FF43" s="270"/>
      <c r="FG43" s="270"/>
      <c r="FH43" s="270"/>
      <c r="FI43" s="270"/>
      <c r="FJ43" s="270"/>
      <c r="FK43" s="270"/>
      <c r="FL43" s="270"/>
      <c r="FM43" s="270"/>
      <c r="FN43" s="270"/>
      <c r="FO43" s="270"/>
      <c r="FP43" s="270"/>
      <c r="FQ43" s="270"/>
      <c r="FR43" s="270"/>
      <c r="FS43" s="270"/>
      <c r="FT43" s="270"/>
      <c r="FU43" s="270"/>
      <c r="FV43" s="270"/>
      <c r="FW43" s="270"/>
      <c r="FX43" s="270"/>
      <c r="FY43" s="270"/>
      <c r="FZ43" s="270"/>
      <c r="GA43" s="270"/>
      <c r="GB43" s="270"/>
      <c r="GC43" s="270"/>
      <c r="GD43" s="270"/>
      <c r="GE43" s="270"/>
      <c r="GF43" s="270"/>
      <c r="GG43" s="270"/>
      <c r="GH43" s="270"/>
      <c r="GI43" s="270"/>
      <c r="GJ43" s="270"/>
      <c r="GK43" s="270"/>
      <c r="GL43" s="270"/>
      <c r="GM43" s="270"/>
      <c r="GN43" s="270"/>
      <c r="GO43" s="270"/>
      <c r="GP43" s="270"/>
      <c r="GQ43" s="270"/>
      <c r="GR43" s="270"/>
      <c r="GS43" s="270"/>
      <c r="GT43" s="270"/>
      <c r="GU43" s="270"/>
      <c r="GV43" s="270"/>
      <c r="GW43" s="270"/>
      <c r="GX43" s="270"/>
      <c r="GY43" s="270"/>
      <c r="GZ43" s="270"/>
      <c r="HA43" s="270"/>
      <c r="HB43" s="270"/>
      <c r="HC43" s="270"/>
      <c r="HD43" s="270"/>
      <c r="HE43" s="270"/>
      <c r="HF43" s="270"/>
      <c r="HG43" s="270"/>
      <c r="HH43" s="270"/>
      <c r="HI43" s="270"/>
      <c r="HJ43" s="270"/>
      <c r="HK43" s="270"/>
      <c r="HL43" s="270"/>
      <c r="HM43" s="270"/>
      <c r="HN43" s="270"/>
      <c r="HO43" s="270"/>
      <c r="HP43" s="270"/>
      <c r="HQ43" s="270"/>
      <c r="HR43" s="270"/>
      <c r="HS43" s="270"/>
      <c r="HT43" s="270"/>
      <c r="HU43" s="270"/>
      <c r="HV43" s="270"/>
      <c r="HW43" s="270"/>
      <c r="HX43" s="270"/>
      <c r="HY43" s="270"/>
      <c r="HZ43" s="270"/>
      <c r="IA43" s="270"/>
      <c r="IB43" s="270"/>
      <c r="IC43" s="270"/>
      <c r="ID43" s="270"/>
      <c r="IE43" s="270"/>
      <c r="IF43" s="270"/>
      <c r="IG43" s="270"/>
      <c r="IH43" s="270"/>
      <c r="II43" s="270"/>
      <c r="IJ43" s="270"/>
      <c r="IK43" s="270"/>
      <c r="IL43" s="270"/>
      <c r="IM43" s="270"/>
      <c r="IN43" s="270"/>
      <c r="IO43" s="270"/>
      <c r="IP43" s="270"/>
      <c r="IQ43" s="270"/>
      <c r="IR43" s="270"/>
      <c r="IS43" s="270"/>
      <c r="IT43" s="270"/>
      <c r="IU43" s="270"/>
      <c r="IV43" s="270"/>
    </row>
    <row r="44" spans="1:256" s="21" customFormat="1" x14ac:dyDescent="0.35">
      <c r="A44" s="47"/>
      <c r="B44" s="48"/>
      <c r="C44" s="48"/>
      <c r="D44" s="47"/>
      <c r="E44" s="47"/>
      <c r="F44" s="47"/>
      <c r="G44" s="47"/>
      <c r="H44" s="49"/>
      <c r="I44" s="49"/>
      <c r="J44" s="49"/>
      <c r="K44" s="47"/>
      <c r="L44" s="47"/>
      <c r="M44" s="47"/>
      <c r="N44" s="47"/>
      <c r="O44" s="47"/>
      <c r="P44" s="47"/>
      <c r="Q44" s="47"/>
      <c r="R44" s="47"/>
      <c r="S44" s="47"/>
      <c r="T44" s="47"/>
      <c r="U44" s="47"/>
      <c r="V44" s="47"/>
      <c r="W44" s="47"/>
      <c r="X44" s="47"/>
      <c r="Y44" s="47"/>
      <c r="Z44" s="47"/>
      <c r="AA44" s="47"/>
      <c r="AB44" s="47"/>
      <c r="AC44" s="270"/>
      <c r="AD44" s="270"/>
      <c r="AE44" s="270"/>
      <c r="AF44" s="270"/>
      <c r="AG44" s="270"/>
      <c r="AH44" s="270"/>
      <c r="AI44" s="270"/>
      <c r="AJ44" s="270"/>
      <c r="AK44" s="270"/>
      <c r="AL44" s="270"/>
      <c r="AM44" s="270"/>
      <c r="AN44" s="270"/>
      <c r="AO44" s="270"/>
      <c r="AP44" s="270"/>
      <c r="AQ44" s="270"/>
      <c r="AR44" s="270"/>
      <c r="AS44" s="270"/>
      <c r="AT44" s="270"/>
      <c r="AU44" s="270"/>
      <c r="AV44" s="270"/>
      <c r="AW44" s="270"/>
      <c r="AX44" s="270"/>
      <c r="AY44" s="270"/>
      <c r="AZ44" s="270"/>
      <c r="BA44" s="270"/>
      <c r="BB44" s="270"/>
      <c r="BC44" s="270"/>
      <c r="BD44" s="270"/>
      <c r="BE44" s="270"/>
      <c r="BF44" s="270"/>
      <c r="BG44" s="270"/>
      <c r="BH44" s="270"/>
      <c r="BI44" s="270"/>
      <c r="BJ44" s="270"/>
      <c r="BK44" s="270"/>
      <c r="BL44" s="270"/>
      <c r="BM44" s="270"/>
      <c r="BN44" s="270"/>
      <c r="BO44" s="270"/>
      <c r="BP44" s="270"/>
      <c r="BQ44" s="270"/>
      <c r="BR44" s="270"/>
      <c r="BS44" s="270"/>
      <c r="BT44" s="270"/>
      <c r="BU44" s="270"/>
      <c r="BV44" s="270"/>
      <c r="BW44" s="270"/>
      <c r="BX44" s="270"/>
      <c r="BY44" s="270"/>
      <c r="BZ44" s="270"/>
      <c r="CA44" s="270"/>
      <c r="CB44" s="270"/>
      <c r="CC44" s="270"/>
      <c r="CD44" s="270"/>
      <c r="CE44" s="270"/>
      <c r="CF44" s="270"/>
      <c r="CG44" s="270"/>
      <c r="CH44" s="270"/>
      <c r="CI44" s="270"/>
      <c r="CJ44" s="270"/>
      <c r="CK44" s="270"/>
      <c r="CL44" s="270"/>
      <c r="CM44" s="270"/>
      <c r="CN44" s="270"/>
      <c r="CO44" s="270"/>
      <c r="CP44" s="270"/>
      <c r="CQ44" s="270"/>
      <c r="CR44" s="270"/>
      <c r="CS44" s="270"/>
      <c r="CT44" s="270"/>
      <c r="CU44" s="270"/>
      <c r="CV44" s="270"/>
      <c r="CW44" s="270"/>
      <c r="CX44" s="270"/>
      <c r="CY44" s="270"/>
      <c r="CZ44" s="270"/>
      <c r="DA44" s="270"/>
      <c r="DB44" s="270"/>
      <c r="DC44" s="270"/>
      <c r="DD44" s="270"/>
      <c r="DE44" s="270"/>
      <c r="DF44" s="270"/>
      <c r="DG44" s="270"/>
      <c r="DH44" s="270"/>
      <c r="DI44" s="270"/>
      <c r="DJ44" s="270"/>
      <c r="DK44" s="270"/>
      <c r="DL44" s="270"/>
      <c r="DM44" s="270"/>
      <c r="DN44" s="270"/>
      <c r="DO44" s="270"/>
      <c r="DP44" s="270"/>
      <c r="DQ44" s="270"/>
      <c r="DR44" s="270"/>
      <c r="DS44" s="270"/>
      <c r="DT44" s="270"/>
      <c r="DU44" s="270"/>
      <c r="DV44" s="270"/>
      <c r="DW44" s="270"/>
      <c r="DX44" s="270"/>
      <c r="DY44" s="270"/>
      <c r="DZ44" s="270"/>
      <c r="EA44" s="270"/>
      <c r="EB44" s="270"/>
      <c r="EC44" s="270"/>
      <c r="ED44" s="270"/>
      <c r="EE44" s="270"/>
      <c r="EF44" s="270"/>
      <c r="EG44" s="270"/>
      <c r="EH44" s="270"/>
      <c r="EI44" s="270"/>
      <c r="EJ44" s="270"/>
      <c r="EK44" s="270"/>
      <c r="EL44" s="270"/>
      <c r="EM44" s="270"/>
      <c r="EN44" s="270"/>
      <c r="EO44" s="270"/>
      <c r="EP44" s="270"/>
      <c r="EQ44" s="270"/>
      <c r="ER44" s="270"/>
      <c r="ES44" s="270"/>
      <c r="ET44" s="270"/>
      <c r="EU44" s="270"/>
      <c r="EV44" s="270"/>
      <c r="EW44" s="270"/>
      <c r="EX44" s="270"/>
      <c r="EY44" s="270"/>
      <c r="EZ44" s="270"/>
      <c r="FA44" s="270"/>
      <c r="FB44" s="270"/>
      <c r="FC44" s="270"/>
      <c r="FD44" s="270"/>
      <c r="FE44" s="270"/>
      <c r="FF44" s="270"/>
      <c r="FG44" s="270"/>
      <c r="FH44" s="270"/>
      <c r="FI44" s="270"/>
      <c r="FJ44" s="270"/>
      <c r="FK44" s="270"/>
      <c r="FL44" s="270"/>
      <c r="FM44" s="270"/>
      <c r="FN44" s="270"/>
      <c r="FO44" s="270"/>
      <c r="FP44" s="270"/>
      <c r="FQ44" s="270"/>
      <c r="FR44" s="270"/>
      <c r="FS44" s="270"/>
      <c r="FT44" s="270"/>
      <c r="FU44" s="270"/>
      <c r="FV44" s="270"/>
      <c r="FW44" s="270"/>
      <c r="FX44" s="270"/>
      <c r="FY44" s="270"/>
      <c r="FZ44" s="270"/>
      <c r="GA44" s="270"/>
      <c r="GB44" s="270"/>
      <c r="GC44" s="270"/>
      <c r="GD44" s="270"/>
      <c r="GE44" s="270"/>
      <c r="GF44" s="270"/>
      <c r="GG44" s="270"/>
      <c r="GH44" s="270"/>
      <c r="GI44" s="270"/>
      <c r="GJ44" s="270"/>
      <c r="GK44" s="270"/>
      <c r="GL44" s="270"/>
      <c r="GM44" s="270"/>
      <c r="GN44" s="270"/>
      <c r="GO44" s="270"/>
      <c r="GP44" s="270"/>
      <c r="GQ44" s="270"/>
      <c r="GR44" s="270"/>
      <c r="GS44" s="270"/>
      <c r="GT44" s="270"/>
      <c r="GU44" s="270"/>
      <c r="GV44" s="270"/>
      <c r="GW44" s="270"/>
      <c r="GX44" s="270"/>
      <c r="GY44" s="270"/>
      <c r="GZ44" s="270"/>
      <c r="HA44" s="270"/>
      <c r="HB44" s="270"/>
      <c r="HC44" s="270"/>
      <c r="HD44" s="270"/>
      <c r="HE44" s="270"/>
      <c r="HF44" s="270"/>
      <c r="HG44" s="270"/>
      <c r="HH44" s="270"/>
      <c r="HI44" s="270"/>
      <c r="HJ44" s="270"/>
      <c r="HK44" s="270"/>
      <c r="HL44" s="270"/>
      <c r="HM44" s="270"/>
      <c r="HN44" s="270"/>
      <c r="HO44" s="270"/>
      <c r="HP44" s="270"/>
      <c r="HQ44" s="270"/>
      <c r="HR44" s="270"/>
      <c r="HS44" s="270"/>
      <c r="HT44" s="270"/>
      <c r="HU44" s="270"/>
      <c r="HV44" s="270"/>
      <c r="HW44" s="270"/>
      <c r="HX44" s="270"/>
      <c r="HY44" s="270"/>
      <c r="HZ44" s="270"/>
      <c r="IA44" s="270"/>
      <c r="IB44" s="270"/>
      <c r="IC44" s="270"/>
      <c r="ID44" s="270"/>
      <c r="IE44" s="270"/>
      <c r="IF44" s="270"/>
      <c r="IG44" s="270"/>
      <c r="IH44" s="270"/>
      <c r="II44" s="270"/>
      <c r="IJ44" s="270"/>
      <c r="IK44" s="270"/>
      <c r="IL44" s="270"/>
      <c r="IM44" s="270"/>
      <c r="IN44" s="270"/>
      <c r="IO44" s="270"/>
      <c r="IP44" s="270"/>
      <c r="IQ44" s="270"/>
      <c r="IR44" s="270"/>
      <c r="IS44" s="270"/>
      <c r="IT44" s="270"/>
      <c r="IU44" s="270"/>
      <c r="IV44" s="270"/>
    </row>
    <row r="45" spans="1:256" s="21" customFormat="1" x14ac:dyDescent="0.35">
      <c r="A45" s="47"/>
      <c r="B45" s="48"/>
      <c r="C45" s="48"/>
      <c r="D45" s="47"/>
      <c r="E45" s="47"/>
      <c r="F45" s="47"/>
      <c r="G45" s="47"/>
      <c r="H45" s="49"/>
      <c r="I45" s="49"/>
      <c r="J45" s="49"/>
      <c r="K45" s="47"/>
      <c r="L45" s="47"/>
      <c r="M45" s="47"/>
      <c r="N45" s="47"/>
      <c r="O45" s="47"/>
      <c r="P45" s="47"/>
      <c r="Q45" s="47"/>
      <c r="R45" s="47"/>
      <c r="S45" s="47"/>
      <c r="T45" s="47"/>
      <c r="U45" s="47"/>
      <c r="V45" s="47"/>
      <c r="W45" s="47"/>
      <c r="X45" s="47"/>
      <c r="Y45" s="47"/>
      <c r="Z45" s="47"/>
      <c r="AA45" s="47"/>
      <c r="AB45" s="47"/>
      <c r="AC45" s="270"/>
      <c r="AD45" s="270"/>
      <c r="AE45" s="270"/>
      <c r="AF45" s="270"/>
      <c r="AG45" s="270"/>
      <c r="AH45" s="270"/>
      <c r="AI45" s="270"/>
      <c r="AJ45" s="270"/>
      <c r="AK45" s="270"/>
      <c r="AL45" s="270"/>
      <c r="AM45" s="270"/>
      <c r="AN45" s="270"/>
      <c r="AO45" s="270"/>
      <c r="AP45" s="270"/>
      <c r="AQ45" s="270"/>
      <c r="AR45" s="270"/>
      <c r="AS45" s="270"/>
      <c r="AT45" s="270"/>
      <c r="AU45" s="270"/>
      <c r="AV45" s="270"/>
      <c r="AW45" s="270"/>
      <c r="AX45" s="270"/>
      <c r="AY45" s="270"/>
      <c r="AZ45" s="270"/>
      <c r="BA45" s="270"/>
      <c r="BB45" s="270"/>
      <c r="BC45" s="270"/>
      <c r="BD45" s="270"/>
      <c r="BE45" s="270"/>
      <c r="BF45" s="270"/>
      <c r="BG45" s="270"/>
      <c r="BH45" s="270"/>
      <c r="BI45" s="270"/>
      <c r="BJ45" s="270"/>
      <c r="BK45" s="270"/>
      <c r="BL45" s="270"/>
      <c r="BM45" s="270"/>
      <c r="BN45" s="270"/>
      <c r="BO45" s="270"/>
      <c r="BP45" s="270"/>
      <c r="BQ45" s="270"/>
      <c r="BR45" s="270"/>
      <c r="BS45" s="270"/>
      <c r="BT45" s="270"/>
      <c r="BU45" s="270"/>
      <c r="BV45" s="270"/>
      <c r="BW45" s="270"/>
      <c r="BX45" s="270"/>
      <c r="BY45" s="270"/>
      <c r="BZ45" s="270"/>
      <c r="CA45" s="270"/>
      <c r="CB45" s="270"/>
      <c r="CC45" s="270"/>
      <c r="CD45" s="270"/>
      <c r="CE45" s="270"/>
      <c r="CF45" s="270"/>
      <c r="CG45" s="270"/>
      <c r="CH45" s="270"/>
      <c r="CI45" s="270"/>
      <c r="CJ45" s="270"/>
      <c r="CK45" s="270"/>
      <c r="CL45" s="270"/>
      <c r="CM45" s="270"/>
      <c r="CN45" s="270"/>
      <c r="CO45" s="270"/>
      <c r="CP45" s="270"/>
      <c r="CQ45" s="270"/>
      <c r="CR45" s="270"/>
      <c r="CS45" s="270"/>
      <c r="CT45" s="270"/>
      <c r="CU45" s="270"/>
      <c r="CV45" s="270"/>
      <c r="CW45" s="270"/>
      <c r="CX45" s="270"/>
      <c r="CY45" s="270"/>
      <c r="CZ45" s="270"/>
      <c r="DA45" s="270"/>
      <c r="DB45" s="270"/>
      <c r="DC45" s="270"/>
      <c r="DD45" s="270"/>
      <c r="DE45" s="270"/>
      <c r="DF45" s="270"/>
      <c r="DG45" s="270"/>
      <c r="DH45" s="270"/>
      <c r="DI45" s="270"/>
      <c r="DJ45" s="270"/>
      <c r="DK45" s="270"/>
      <c r="DL45" s="270"/>
      <c r="DM45" s="270"/>
      <c r="DN45" s="270"/>
      <c r="DO45" s="270"/>
      <c r="DP45" s="270"/>
      <c r="DQ45" s="270"/>
      <c r="DR45" s="270"/>
      <c r="DS45" s="270"/>
      <c r="DT45" s="270"/>
      <c r="DU45" s="270"/>
      <c r="DV45" s="270"/>
      <c r="DW45" s="270"/>
      <c r="DX45" s="270"/>
      <c r="DY45" s="270"/>
      <c r="DZ45" s="270"/>
      <c r="EA45" s="270"/>
      <c r="EB45" s="270"/>
      <c r="EC45" s="270"/>
      <c r="ED45" s="270"/>
      <c r="EE45" s="270"/>
      <c r="EF45" s="270"/>
      <c r="EG45" s="270"/>
      <c r="EH45" s="270"/>
      <c r="EI45" s="270"/>
      <c r="EJ45" s="270"/>
      <c r="EK45" s="270"/>
      <c r="EL45" s="270"/>
      <c r="EM45" s="270"/>
      <c r="EN45" s="270"/>
      <c r="EO45" s="270"/>
      <c r="EP45" s="270"/>
      <c r="EQ45" s="270"/>
      <c r="ER45" s="270"/>
      <c r="ES45" s="270"/>
      <c r="ET45" s="270"/>
      <c r="EU45" s="270"/>
      <c r="EV45" s="270"/>
      <c r="EW45" s="270"/>
      <c r="EX45" s="270"/>
      <c r="EY45" s="270"/>
      <c r="EZ45" s="270"/>
      <c r="FA45" s="270"/>
      <c r="FB45" s="270"/>
      <c r="FC45" s="270"/>
      <c r="FD45" s="270"/>
      <c r="FE45" s="270"/>
      <c r="FF45" s="270"/>
      <c r="FG45" s="270"/>
      <c r="FH45" s="270"/>
      <c r="FI45" s="270"/>
      <c r="FJ45" s="270"/>
      <c r="FK45" s="270"/>
      <c r="FL45" s="270"/>
      <c r="FM45" s="270"/>
      <c r="FN45" s="270"/>
      <c r="FO45" s="270"/>
      <c r="FP45" s="270"/>
      <c r="FQ45" s="270"/>
      <c r="FR45" s="270"/>
      <c r="FS45" s="270"/>
      <c r="FT45" s="270"/>
      <c r="FU45" s="270"/>
      <c r="FV45" s="270"/>
      <c r="FW45" s="270"/>
      <c r="FX45" s="270"/>
      <c r="FY45" s="270"/>
      <c r="FZ45" s="270"/>
      <c r="GA45" s="270"/>
      <c r="GB45" s="270"/>
      <c r="GC45" s="270"/>
      <c r="GD45" s="270"/>
      <c r="GE45" s="270"/>
      <c r="GF45" s="270"/>
      <c r="GG45" s="270"/>
      <c r="GH45" s="270"/>
      <c r="GI45" s="270"/>
      <c r="GJ45" s="270"/>
      <c r="GK45" s="270"/>
      <c r="GL45" s="270"/>
      <c r="GM45" s="270"/>
      <c r="GN45" s="270"/>
      <c r="GO45" s="270"/>
      <c r="GP45" s="270"/>
      <c r="GQ45" s="270"/>
      <c r="GR45" s="270"/>
      <c r="GS45" s="270"/>
      <c r="GT45" s="270"/>
      <c r="GU45" s="270"/>
      <c r="GV45" s="270"/>
      <c r="GW45" s="270"/>
      <c r="GX45" s="270"/>
      <c r="GY45" s="270"/>
      <c r="GZ45" s="270"/>
      <c r="HA45" s="270"/>
      <c r="HB45" s="270"/>
      <c r="HC45" s="270"/>
      <c r="HD45" s="270"/>
      <c r="HE45" s="270"/>
      <c r="HF45" s="270"/>
      <c r="HG45" s="270"/>
      <c r="HH45" s="270"/>
      <c r="HI45" s="270"/>
      <c r="HJ45" s="270"/>
      <c r="HK45" s="270"/>
      <c r="HL45" s="270"/>
      <c r="HM45" s="270"/>
      <c r="HN45" s="270"/>
      <c r="HO45" s="270"/>
      <c r="HP45" s="270"/>
      <c r="HQ45" s="270"/>
      <c r="HR45" s="270"/>
      <c r="HS45" s="270"/>
      <c r="HT45" s="270"/>
      <c r="HU45" s="270"/>
      <c r="HV45" s="270"/>
      <c r="HW45" s="270"/>
      <c r="HX45" s="270"/>
      <c r="HY45" s="270"/>
      <c r="HZ45" s="270"/>
      <c r="IA45" s="270"/>
      <c r="IB45" s="270"/>
      <c r="IC45" s="270"/>
      <c r="ID45" s="270"/>
      <c r="IE45" s="270"/>
      <c r="IF45" s="270"/>
      <c r="IG45" s="270"/>
      <c r="IH45" s="270"/>
      <c r="II45" s="270"/>
      <c r="IJ45" s="270"/>
      <c r="IK45" s="270"/>
      <c r="IL45" s="270"/>
      <c r="IM45" s="270"/>
      <c r="IN45" s="270"/>
      <c r="IO45" s="270"/>
      <c r="IP45" s="270"/>
      <c r="IQ45" s="270"/>
      <c r="IR45" s="270"/>
      <c r="IS45" s="270"/>
      <c r="IT45" s="270"/>
      <c r="IU45" s="270"/>
      <c r="IV45" s="270"/>
    </row>
    <row r="46" spans="1:256" s="21" customFormat="1" x14ac:dyDescent="0.35">
      <c r="A46" s="47"/>
      <c r="B46" s="48"/>
      <c r="C46" s="48"/>
      <c r="D46" s="47"/>
      <c r="E46" s="47"/>
      <c r="F46" s="47"/>
      <c r="G46" s="47"/>
      <c r="H46" s="49"/>
      <c r="I46" s="49"/>
      <c r="J46" s="49"/>
      <c r="K46" s="47"/>
      <c r="L46" s="47"/>
      <c r="M46" s="47"/>
      <c r="N46" s="47"/>
      <c r="O46" s="47"/>
      <c r="P46" s="47"/>
      <c r="Q46" s="47"/>
      <c r="R46" s="47"/>
      <c r="S46" s="47"/>
      <c r="T46" s="47"/>
      <c r="U46" s="47"/>
      <c r="V46" s="47"/>
      <c r="W46" s="47"/>
      <c r="X46" s="47"/>
      <c r="Y46" s="47"/>
      <c r="Z46" s="47"/>
      <c r="AA46" s="47"/>
      <c r="AB46" s="47"/>
      <c r="AC46" s="270"/>
      <c r="AD46" s="270"/>
      <c r="AE46" s="270"/>
      <c r="AF46" s="270"/>
      <c r="AG46" s="270"/>
      <c r="AH46" s="270"/>
      <c r="AI46" s="270"/>
      <c r="AJ46" s="270"/>
      <c r="AK46" s="270"/>
      <c r="AL46" s="270"/>
      <c r="AM46" s="270"/>
      <c r="AN46" s="270"/>
      <c r="AO46" s="270"/>
      <c r="AP46" s="270"/>
      <c r="AQ46" s="270"/>
      <c r="AR46" s="270"/>
      <c r="AS46" s="270"/>
      <c r="AT46" s="270"/>
      <c r="AU46" s="270"/>
      <c r="AV46" s="270"/>
      <c r="AW46" s="270"/>
      <c r="AX46" s="270"/>
      <c r="AY46" s="270"/>
      <c r="AZ46" s="270"/>
      <c r="BA46" s="270"/>
      <c r="BB46" s="270"/>
      <c r="BC46" s="270"/>
      <c r="BD46" s="270"/>
      <c r="BE46" s="270"/>
      <c r="BF46" s="270"/>
      <c r="BG46" s="270"/>
      <c r="BH46" s="270"/>
      <c r="BI46" s="270"/>
      <c r="BJ46" s="270"/>
      <c r="BK46" s="270"/>
      <c r="BL46" s="270"/>
      <c r="BM46" s="270"/>
      <c r="BN46" s="270"/>
      <c r="BO46" s="270"/>
      <c r="BP46" s="270"/>
      <c r="BQ46" s="270"/>
      <c r="BR46" s="270"/>
      <c r="BS46" s="270"/>
      <c r="BT46" s="270"/>
      <c r="BU46" s="270"/>
      <c r="BV46" s="270"/>
      <c r="BW46" s="270"/>
      <c r="BX46" s="270"/>
      <c r="BY46" s="270"/>
      <c r="BZ46" s="270"/>
      <c r="CA46" s="270"/>
      <c r="CB46" s="270"/>
      <c r="CC46" s="270"/>
      <c r="CD46" s="270"/>
      <c r="CE46" s="270"/>
      <c r="CF46" s="270"/>
      <c r="CG46" s="270"/>
      <c r="CH46" s="270"/>
      <c r="CI46" s="270"/>
      <c r="CJ46" s="270"/>
      <c r="CK46" s="270"/>
      <c r="CL46" s="270"/>
      <c r="CM46" s="270"/>
      <c r="CN46" s="270"/>
      <c r="CO46" s="270"/>
      <c r="CP46" s="270"/>
      <c r="CQ46" s="270"/>
      <c r="CR46" s="270"/>
      <c r="CS46" s="270"/>
      <c r="CT46" s="270"/>
      <c r="CU46" s="270"/>
      <c r="CV46" s="270"/>
      <c r="CW46" s="270"/>
      <c r="CX46" s="270"/>
      <c r="CY46" s="270"/>
      <c r="CZ46" s="270"/>
      <c r="DA46" s="270"/>
      <c r="DB46" s="270"/>
      <c r="DC46" s="270"/>
      <c r="DD46" s="270"/>
      <c r="DE46" s="270"/>
      <c r="DF46" s="270"/>
      <c r="DG46" s="270"/>
      <c r="DH46" s="270"/>
      <c r="DI46" s="270"/>
      <c r="DJ46" s="270"/>
      <c r="DK46" s="270"/>
      <c r="DL46" s="270"/>
      <c r="DM46" s="270"/>
      <c r="DN46" s="270"/>
      <c r="DO46" s="270"/>
      <c r="DP46" s="270"/>
      <c r="DQ46" s="270"/>
      <c r="DR46" s="270"/>
      <c r="DS46" s="270"/>
      <c r="DT46" s="270"/>
      <c r="DU46" s="270"/>
      <c r="DV46" s="270"/>
      <c r="DW46" s="270"/>
      <c r="DX46" s="270"/>
      <c r="DY46" s="270"/>
      <c r="DZ46" s="270"/>
      <c r="EA46" s="270"/>
      <c r="EB46" s="270"/>
      <c r="EC46" s="270"/>
      <c r="ED46" s="270"/>
      <c r="EE46" s="270"/>
      <c r="EF46" s="270"/>
      <c r="EG46" s="270"/>
      <c r="EH46" s="270"/>
      <c r="EI46" s="270"/>
      <c r="EJ46" s="270"/>
      <c r="EK46" s="270"/>
      <c r="EL46" s="270"/>
      <c r="EM46" s="270"/>
      <c r="EN46" s="270"/>
      <c r="EO46" s="270"/>
      <c r="EP46" s="270"/>
      <c r="EQ46" s="270"/>
      <c r="ER46" s="270"/>
      <c r="ES46" s="270"/>
      <c r="ET46" s="270"/>
      <c r="EU46" s="270"/>
      <c r="EV46" s="270"/>
      <c r="EW46" s="270"/>
      <c r="EX46" s="270"/>
      <c r="EY46" s="270"/>
      <c r="EZ46" s="270"/>
      <c r="FA46" s="270"/>
      <c r="FB46" s="270"/>
      <c r="FC46" s="270"/>
      <c r="FD46" s="270"/>
      <c r="FE46" s="270"/>
      <c r="FF46" s="270"/>
      <c r="FG46" s="270"/>
      <c r="FH46" s="270"/>
      <c r="FI46" s="270"/>
      <c r="FJ46" s="270"/>
      <c r="FK46" s="270"/>
      <c r="FL46" s="270"/>
      <c r="FM46" s="270"/>
      <c r="FN46" s="270"/>
      <c r="FO46" s="270"/>
      <c r="FP46" s="270"/>
      <c r="FQ46" s="270"/>
      <c r="FR46" s="270"/>
      <c r="FS46" s="270"/>
      <c r="FT46" s="270"/>
      <c r="FU46" s="270"/>
      <c r="FV46" s="270"/>
      <c r="FW46" s="270"/>
      <c r="FX46" s="270"/>
      <c r="FY46" s="270"/>
      <c r="FZ46" s="270"/>
      <c r="GA46" s="270"/>
      <c r="GB46" s="270"/>
      <c r="GC46" s="270"/>
      <c r="GD46" s="270"/>
      <c r="GE46" s="270"/>
      <c r="GF46" s="270"/>
      <c r="GG46" s="270"/>
      <c r="GH46" s="270"/>
      <c r="GI46" s="270"/>
      <c r="GJ46" s="270"/>
      <c r="GK46" s="270"/>
      <c r="GL46" s="270"/>
      <c r="GM46" s="270"/>
      <c r="GN46" s="270"/>
      <c r="GO46" s="270"/>
      <c r="GP46" s="270"/>
      <c r="GQ46" s="270"/>
      <c r="GR46" s="270"/>
      <c r="GS46" s="270"/>
      <c r="GT46" s="270"/>
      <c r="GU46" s="270"/>
      <c r="GV46" s="270"/>
      <c r="GW46" s="270"/>
      <c r="GX46" s="270"/>
      <c r="GY46" s="270"/>
      <c r="GZ46" s="270"/>
      <c r="HA46" s="270"/>
      <c r="HB46" s="270"/>
      <c r="HC46" s="270"/>
      <c r="HD46" s="270"/>
      <c r="HE46" s="270"/>
      <c r="HF46" s="270"/>
      <c r="HG46" s="270"/>
      <c r="HH46" s="270"/>
      <c r="HI46" s="270"/>
      <c r="HJ46" s="270"/>
      <c r="HK46" s="270"/>
      <c r="HL46" s="270"/>
      <c r="HM46" s="270"/>
      <c r="HN46" s="270"/>
      <c r="HO46" s="270"/>
      <c r="HP46" s="270"/>
      <c r="HQ46" s="270"/>
      <c r="HR46" s="270"/>
      <c r="HS46" s="270"/>
      <c r="HT46" s="270"/>
      <c r="HU46" s="270"/>
      <c r="HV46" s="270"/>
      <c r="HW46" s="270"/>
      <c r="HX46" s="270"/>
      <c r="HY46" s="270"/>
      <c r="HZ46" s="270"/>
      <c r="IA46" s="270"/>
      <c r="IB46" s="270"/>
      <c r="IC46" s="270"/>
      <c r="ID46" s="270"/>
      <c r="IE46" s="270"/>
      <c r="IF46" s="270"/>
      <c r="IG46" s="270"/>
      <c r="IH46" s="270"/>
      <c r="II46" s="270"/>
      <c r="IJ46" s="270"/>
      <c r="IK46" s="270"/>
      <c r="IL46" s="270"/>
      <c r="IM46" s="270"/>
      <c r="IN46" s="270"/>
      <c r="IO46" s="270"/>
      <c r="IP46" s="270"/>
      <c r="IQ46" s="270"/>
      <c r="IR46" s="270"/>
      <c r="IS46" s="270"/>
      <c r="IT46" s="270"/>
      <c r="IU46" s="270"/>
      <c r="IV46" s="270"/>
    </row>
    <row r="47" spans="1:256" s="21" customFormat="1" x14ac:dyDescent="0.35">
      <c r="A47" s="47"/>
      <c r="B47" s="48"/>
      <c r="C47" s="48"/>
      <c r="D47" s="47"/>
      <c r="E47" s="47"/>
      <c r="F47" s="47"/>
      <c r="G47" s="47"/>
      <c r="H47" s="49"/>
      <c r="I47" s="49"/>
      <c r="J47" s="49"/>
      <c r="K47" s="47"/>
      <c r="L47" s="47"/>
      <c r="M47" s="47"/>
      <c r="N47" s="47"/>
      <c r="O47" s="47"/>
      <c r="P47" s="47"/>
      <c r="Q47" s="47"/>
      <c r="R47" s="47"/>
      <c r="S47" s="47"/>
      <c r="T47" s="47"/>
      <c r="U47" s="47"/>
      <c r="V47" s="47"/>
      <c r="W47" s="47"/>
      <c r="X47" s="47"/>
      <c r="Y47" s="47"/>
      <c r="Z47" s="47"/>
      <c r="AA47" s="47"/>
      <c r="AB47" s="47"/>
      <c r="AC47" s="270"/>
      <c r="AD47" s="270"/>
      <c r="AE47" s="270"/>
      <c r="AF47" s="270"/>
      <c r="AG47" s="270"/>
      <c r="AH47" s="270"/>
      <c r="AI47" s="270"/>
      <c r="AJ47" s="270"/>
      <c r="AK47" s="270"/>
      <c r="AL47" s="270"/>
      <c r="AM47" s="270"/>
      <c r="AN47" s="270"/>
      <c r="AO47" s="270"/>
      <c r="AP47" s="270"/>
      <c r="AQ47" s="270"/>
      <c r="AR47" s="270"/>
      <c r="AS47" s="270"/>
      <c r="AT47" s="270"/>
      <c r="AU47" s="270"/>
      <c r="AV47" s="270"/>
      <c r="AW47" s="270"/>
      <c r="AX47" s="270"/>
      <c r="AY47" s="270"/>
      <c r="AZ47" s="270"/>
      <c r="BA47" s="270"/>
      <c r="BB47" s="270"/>
      <c r="BC47" s="270"/>
      <c r="BD47" s="270"/>
      <c r="BE47" s="270"/>
      <c r="BF47" s="270"/>
      <c r="BG47" s="270"/>
      <c r="BH47" s="270"/>
      <c r="BI47" s="270"/>
      <c r="BJ47" s="270"/>
      <c r="BK47" s="270"/>
      <c r="BL47" s="270"/>
      <c r="BM47" s="270"/>
      <c r="BN47" s="270"/>
      <c r="BO47" s="270"/>
      <c r="BP47" s="270"/>
      <c r="BQ47" s="270"/>
      <c r="BR47" s="270"/>
      <c r="BS47" s="270"/>
      <c r="BT47" s="270"/>
      <c r="BU47" s="270"/>
      <c r="BV47" s="270"/>
      <c r="BW47" s="270"/>
      <c r="BX47" s="270"/>
      <c r="BY47" s="270"/>
      <c r="BZ47" s="270"/>
      <c r="CA47" s="270"/>
      <c r="CB47" s="270"/>
      <c r="CC47" s="270"/>
      <c r="CD47" s="270"/>
      <c r="CE47" s="270"/>
      <c r="CF47" s="270"/>
      <c r="CG47" s="270"/>
      <c r="CH47" s="270"/>
      <c r="CI47" s="270"/>
      <c r="CJ47" s="270"/>
      <c r="CK47" s="270"/>
      <c r="CL47" s="270"/>
      <c r="CM47" s="270"/>
      <c r="CN47" s="270"/>
      <c r="CO47" s="270"/>
      <c r="CP47" s="270"/>
      <c r="CQ47" s="270"/>
      <c r="CR47" s="270"/>
      <c r="CS47" s="270"/>
      <c r="CT47" s="270"/>
      <c r="CU47" s="270"/>
      <c r="CV47" s="270"/>
      <c r="CW47" s="270"/>
      <c r="CX47" s="270"/>
      <c r="CY47" s="270"/>
      <c r="CZ47" s="270"/>
      <c r="DA47" s="270"/>
      <c r="DB47" s="270"/>
      <c r="DC47" s="270"/>
      <c r="DD47" s="270"/>
      <c r="DE47" s="270"/>
      <c r="DF47" s="270"/>
      <c r="DG47" s="270"/>
      <c r="DH47" s="270"/>
      <c r="DI47" s="270"/>
      <c r="DJ47" s="270"/>
      <c r="DK47" s="270"/>
      <c r="DL47" s="270"/>
      <c r="DM47" s="270"/>
      <c r="DN47" s="270"/>
      <c r="DO47" s="270"/>
      <c r="DP47" s="270"/>
      <c r="DQ47" s="270"/>
      <c r="DR47" s="270"/>
      <c r="DS47" s="270"/>
      <c r="DT47" s="270"/>
      <c r="DU47" s="270"/>
      <c r="DV47" s="270"/>
      <c r="DW47" s="270"/>
      <c r="DX47" s="270"/>
      <c r="DY47" s="270"/>
      <c r="DZ47" s="270"/>
      <c r="EA47" s="270"/>
      <c r="EB47" s="270"/>
      <c r="EC47" s="270"/>
      <c r="ED47" s="270"/>
      <c r="EE47" s="270"/>
      <c r="EF47" s="270"/>
      <c r="EG47" s="270"/>
      <c r="EH47" s="270"/>
      <c r="EI47" s="270"/>
      <c r="EJ47" s="270"/>
      <c r="EK47" s="270"/>
      <c r="EL47" s="270"/>
      <c r="EM47" s="270"/>
      <c r="EN47" s="270"/>
      <c r="EO47" s="270"/>
      <c r="EP47" s="270"/>
      <c r="EQ47" s="270"/>
      <c r="ER47" s="270"/>
      <c r="ES47" s="270"/>
      <c r="ET47" s="270"/>
      <c r="EU47" s="270"/>
      <c r="EV47" s="270"/>
      <c r="EW47" s="270"/>
      <c r="EX47" s="270"/>
      <c r="EY47" s="270"/>
      <c r="EZ47" s="270"/>
      <c r="FA47" s="270"/>
      <c r="FB47" s="270"/>
      <c r="FC47" s="270"/>
      <c r="FD47" s="270"/>
      <c r="FE47" s="270"/>
      <c r="FF47" s="270"/>
      <c r="FG47" s="270"/>
      <c r="FH47" s="270"/>
      <c r="FI47" s="270"/>
      <c r="FJ47" s="270"/>
      <c r="FK47" s="270"/>
      <c r="FL47" s="270"/>
      <c r="FM47" s="270"/>
      <c r="FN47" s="270"/>
      <c r="FO47" s="270"/>
      <c r="FP47" s="270"/>
      <c r="FQ47" s="270"/>
      <c r="FR47" s="270"/>
      <c r="FS47" s="270"/>
      <c r="FT47" s="270"/>
      <c r="FU47" s="270"/>
      <c r="FV47" s="270"/>
      <c r="FW47" s="270"/>
      <c r="FX47" s="270"/>
      <c r="FY47" s="270"/>
      <c r="FZ47" s="270"/>
      <c r="GA47" s="270"/>
      <c r="GB47" s="270"/>
      <c r="GC47" s="270"/>
      <c r="GD47" s="270"/>
      <c r="GE47" s="270"/>
      <c r="GF47" s="270"/>
      <c r="GG47" s="270"/>
      <c r="GH47" s="270"/>
      <c r="GI47" s="270"/>
      <c r="GJ47" s="270"/>
      <c r="GK47" s="270"/>
      <c r="GL47" s="270"/>
      <c r="GM47" s="270"/>
      <c r="GN47" s="270"/>
      <c r="GO47" s="270"/>
      <c r="GP47" s="270"/>
      <c r="GQ47" s="270"/>
      <c r="GR47" s="270"/>
      <c r="GS47" s="270"/>
      <c r="GT47" s="270"/>
      <c r="GU47" s="270"/>
      <c r="GV47" s="270"/>
      <c r="GW47" s="270"/>
      <c r="GX47" s="270"/>
      <c r="GY47" s="270"/>
      <c r="GZ47" s="270"/>
      <c r="HA47" s="270"/>
      <c r="HB47" s="270"/>
      <c r="HC47" s="270"/>
      <c r="HD47" s="270"/>
      <c r="HE47" s="270"/>
      <c r="HF47" s="270"/>
      <c r="HG47" s="270"/>
      <c r="HH47" s="270"/>
      <c r="HI47" s="270"/>
      <c r="HJ47" s="270"/>
      <c r="HK47" s="270"/>
      <c r="HL47" s="270"/>
      <c r="HM47" s="270"/>
      <c r="HN47" s="270"/>
      <c r="HO47" s="270"/>
      <c r="HP47" s="270"/>
      <c r="HQ47" s="270"/>
      <c r="HR47" s="270"/>
      <c r="HS47" s="270"/>
      <c r="HT47" s="270"/>
      <c r="HU47" s="270"/>
      <c r="HV47" s="270"/>
      <c r="HW47" s="270"/>
      <c r="HX47" s="270"/>
      <c r="HY47" s="270"/>
      <c r="HZ47" s="270"/>
      <c r="IA47" s="270"/>
      <c r="IB47" s="270"/>
      <c r="IC47" s="270"/>
      <c r="ID47" s="270"/>
      <c r="IE47" s="270"/>
      <c r="IF47" s="270"/>
      <c r="IG47" s="270"/>
      <c r="IH47" s="270"/>
      <c r="II47" s="270"/>
      <c r="IJ47" s="270"/>
      <c r="IK47" s="270"/>
      <c r="IL47" s="270"/>
      <c r="IM47" s="270"/>
      <c r="IN47" s="270"/>
      <c r="IO47" s="270"/>
      <c r="IP47" s="270"/>
      <c r="IQ47" s="270"/>
      <c r="IR47" s="270"/>
      <c r="IS47" s="270"/>
      <c r="IT47" s="270"/>
      <c r="IU47" s="270"/>
      <c r="IV47" s="270"/>
    </row>
    <row r="48" spans="1:256" s="21" customFormat="1" x14ac:dyDescent="0.35">
      <c r="A48" s="47"/>
      <c r="B48" s="48"/>
      <c r="C48" s="48"/>
      <c r="D48" s="47"/>
      <c r="E48" s="47"/>
      <c r="F48" s="47"/>
      <c r="G48" s="47"/>
      <c r="H48" s="49"/>
      <c r="I48" s="49"/>
      <c r="J48" s="49"/>
      <c r="K48" s="47"/>
      <c r="L48" s="47"/>
      <c r="M48" s="47"/>
      <c r="N48" s="47"/>
      <c r="O48" s="47"/>
      <c r="P48" s="47"/>
      <c r="Q48" s="47"/>
      <c r="R48" s="47"/>
      <c r="S48" s="47"/>
      <c r="T48" s="47"/>
      <c r="U48" s="47"/>
      <c r="V48" s="47"/>
      <c r="W48" s="47"/>
      <c r="X48" s="47"/>
      <c r="Y48" s="47"/>
      <c r="Z48" s="47"/>
      <c r="AA48" s="47"/>
      <c r="AB48" s="47"/>
      <c r="AC48" s="270"/>
      <c r="AD48" s="270"/>
      <c r="AE48" s="270"/>
      <c r="AF48" s="270"/>
      <c r="AG48" s="270"/>
      <c r="AH48" s="270"/>
      <c r="AI48" s="270"/>
      <c r="AJ48" s="270"/>
      <c r="AK48" s="270"/>
      <c r="AL48" s="270"/>
      <c r="AM48" s="270"/>
      <c r="AN48" s="270"/>
      <c r="AO48" s="270"/>
      <c r="AP48" s="270"/>
      <c r="AQ48" s="270"/>
      <c r="AR48" s="270"/>
      <c r="AS48" s="270"/>
      <c r="AT48" s="270"/>
      <c r="AU48" s="270"/>
      <c r="AV48" s="270"/>
      <c r="AW48" s="270"/>
      <c r="AX48" s="270"/>
      <c r="AY48" s="270"/>
      <c r="AZ48" s="270"/>
      <c r="BA48" s="270"/>
      <c r="BB48" s="270"/>
      <c r="BC48" s="270"/>
      <c r="BD48" s="270"/>
      <c r="BE48" s="270"/>
      <c r="BF48" s="270"/>
      <c r="BG48" s="270"/>
      <c r="BH48" s="270"/>
      <c r="BI48" s="270"/>
      <c r="BJ48" s="270"/>
      <c r="BK48" s="270"/>
      <c r="BL48" s="270"/>
      <c r="BM48" s="270"/>
      <c r="BN48" s="270"/>
      <c r="BO48" s="270"/>
      <c r="BP48" s="270"/>
      <c r="BQ48" s="270"/>
      <c r="BR48" s="270"/>
      <c r="BS48" s="270"/>
      <c r="BT48" s="270"/>
      <c r="BU48" s="270"/>
      <c r="BV48" s="270"/>
      <c r="BW48" s="270"/>
      <c r="BX48" s="270"/>
      <c r="BY48" s="270"/>
      <c r="BZ48" s="270"/>
      <c r="CA48" s="270"/>
      <c r="CB48" s="270"/>
      <c r="CC48" s="270"/>
      <c r="CD48" s="270"/>
      <c r="CE48" s="270"/>
      <c r="CF48" s="270"/>
      <c r="CG48" s="270"/>
      <c r="CH48" s="270"/>
      <c r="CI48" s="270"/>
      <c r="CJ48" s="270"/>
      <c r="CK48" s="270"/>
      <c r="CL48" s="270"/>
      <c r="CM48" s="270"/>
      <c r="CN48" s="270"/>
      <c r="CO48" s="270"/>
      <c r="CP48" s="270"/>
      <c r="CQ48" s="270"/>
      <c r="CR48" s="270"/>
      <c r="CS48" s="270"/>
      <c r="CT48" s="270"/>
      <c r="CU48" s="270"/>
      <c r="CV48" s="270"/>
      <c r="CW48" s="270"/>
      <c r="CX48" s="270"/>
      <c r="CY48" s="270"/>
      <c r="CZ48" s="270"/>
      <c r="DA48" s="270"/>
      <c r="DB48" s="270"/>
      <c r="DC48" s="270"/>
      <c r="DD48" s="270"/>
      <c r="DE48" s="270"/>
      <c r="DF48" s="270"/>
      <c r="DG48" s="270"/>
      <c r="DH48" s="270"/>
      <c r="DI48" s="270"/>
      <c r="DJ48" s="270"/>
      <c r="DK48" s="270"/>
      <c r="DL48" s="270"/>
      <c r="DM48" s="270"/>
      <c r="DN48" s="270"/>
      <c r="DO48" s="270"/>
      <c r="DP48" s="270"/>
      <c r="DQ48" s="270"/>
      <c r="DR48" s="270"/>
      <c r="DS48" s="270"/>
      <c r="DT48" s="270"/>
      <c r="DU48" s="270"/>
      <c r="DV48" s="270"/>
      <c r="DW48" s="270"/>
      <c r="DX48" s="270"/>
      <c r="DY48" s="270"/>
      <c r="DZ48" s="270"/>
      <c r="EA48" s="270"/>
      <c r="EB48" s="270"/>
      <c r="EC48" s="270"/>
      <c r="ED48" s="270"/>
      <c r="EE48" s="270"/>
      <c r="EF48" s="270"/>
      <c r="EG48" s="270"/>
      <c r="EH48" s="270"/>
      <c r="EI48" s="270"/>
      <c r="EJ48" s="270"/>
      <c r="EK48" s="270"/>
      <c r="EL48" s="270"/>
      <c r="EM48" s="270"/>
      <c r="EN48" s="270"/>
      <c r="EO48" s="270"/>
      <c r="EP48" s="270"/>
      <c r="EQ48" s="270"/>
      <c r="ER48" s="270"/>
      <c r="ES48" s="270"/>
      <c r="ET48" s="270"/>
      <c r="EU48" s="270"/>
      <c r="EV48" s="270"/>
      <c r="EW48" s="270"/>
      <c r="EX48" s="270"/>
      <c r="EY48" s="270"/>
      <c r="EZ48" s="270"/>
      <c r="FA48" s="270"/>
      <c r="FB48" s="270"/>
      <c r="FC48" s="270"/>
      <c r="FD48" s="270"/>
      <c r="FE48" s="270"/>
      <c r="FF48" s="270"/>
      <c r="FG48" s="270"/>
      <c r="FH48" s="270"/>
      <c r="FI48" s="270"/>
      <c r="FJ48" s="270"/>
      <c r="FK48" s="270"/>
      <c r="FL48" s="270"/>
      <c r="FM48" s="270"/>
      <c r="FN48" s="270"/>
      <c r="FO48" s="270"/>
      <c r="FP48" s="270"/>
      <c r="FQ48" s="270"/>
      <c r="FR48" s="270"/>
      <c r="FS48" s="270"/>
      <c r="FT48" s="270"/>
      <c r="FU48" s="270"/>
      <c r="FV48" s="270"/>
      <c r="FW48" s="270"/>
      <c r="FX48" s="270"/>
      <c r="FY48" s="270"/>
      <c r="FZ48" s="270"/>
      <c r="GA48" s="270"/>
      <c r="GB48" s="270"/>
      <c r="GC48" s="270"/>
      <c r="GD48" s="270"/>
      <c r="GE48" s="270"/>
      <c r="GF48" s="270"/>
      <c r="GG48" s="270"/>
      <c r="GH48" s="270"/>
      <c r="GI48" s="270"/>
      <c r="GJ48" s="270"/>
      <c r="GK48" s="270"/>
      <c r="GL48" s="270"/>
      <c r="GM48" s="270"/>
      <c r="GN48" s="270"/>
      <c r="GO48" s="270"/>
      <c r="GP48" s="270"/>
      <c r="GQ48" s="270"/>
      <c r="GR48" s="270"/>
      <c r="GS48" s="270"/>
      <c r="GT48" s="270"/>
      <c r="GU48" s="270"/>
      <c r="GV48" s="270"/>
      <c r="GW48" s="270"/>
      <c r="GX48" s="270"/>
      <c r="GY48" s="270"/>
      <c r="GZ48" s="270"/>
      <c r="HA48" s="270"/>
      <c r="HB48" s="270"/>
      <c r="HC48" s="270"/>
      <c r="HD48" s="270"/>
      <c r="HE48" s="270"/>
      <c r="HF48" s="270"/>
      <c r="HG48" s="270"/>
      <c r="HH48" s="270"/>
      <c r="HI48" s="270"/>
      <c r="HJ48" s="270"/>
      <c r="HK48" s="270"/>
      <c r="HL48" s="270"/>
      <c r="HM48" s="270"/>
      <c r="HN48" s="270"/>
      <c r="HO48" s="270"/>
      <c r="HP48" s="270"/>
      <c r="HQ48" s="270"/>
      <c r="HR48" s="270"/>
      <c r="HS48" s="270"/>
      <c r="HT48" s="270"/>
      <c r="HU48" s="270"/>
      <c r="HV48" s="270"/>
      <c r="HW48" s="270"/>
      <c r="HX48" s="270"/>
      <c r="HY48" s="270"/>
      <c r="HZ48" s="270"/>
      <c r="IA48" s="270"/>
      <c r="IB48" s="270"/>
      <c r="IC48" s="270"/>
      <c r="ID48" s="270"/>
      <c r="IE48" s="270"/>
      <c r="IF48" s="270"/>
      <c r="IG48" s="270"/>
      <c r="IH48" s="270"/>
      <c r="II48" s="270"/>
      <c r="IJ48" s="270"/>
      <c r="IK48" s="270"/>
      <c r="IL48" s="270"/>
      <c r="IM48" s="270"/>
      <c r="IN48" s="270"/>
      <c r="IO48" s="270"/>
      <c r="IP48" s="270"/>
      <c r="IQ48" s="270"/>
      <c r="IR48" s="270"/>
      <c r="IS48" s="270"/>
      <c r="IT48" s="270"/>
      <c r="IU48" s="270"/>
      <c r="IV48" s="270"/>
    </row>
    <row r="49" spans="1:256" s="21" customFormat="1" x14ac:dyDescent="0.35">
      <c r="A49" s="47"/>
      <c r="B49" s="48"/>
      <c r="C49" s="48"/>
      <c r="D49" s="47"/>
      <c r="E49" s="47"/>
      <c r="F49" s="47"/>
      <c r="G49" s="47"/>
      <c r="H49" s="49"/>
      <c r="I49" s="49"/>
      <c r="J49" s="49"/>
      <c r="K49" s="47"/>
      <c r="L49" s="47"/>
      <c r="M49" s="47"/>
      <c r="N49" s="47"/>
      <c r="O49" s="47"/>
      <c r="P49" s="47"/>
      <c r="Q49" s="47"/>
      <c r="R49" s="47"/>
      <c r="S49" s="47"/>
      <c r="T49" s="47"/>
      <c r="U49" s="47"/>
      <c r="V49" s="47"/>
      <c r="W49" s="47"/>
      <c r="X49" s="47"/>
      <c r="Y49" s="47"/>
      <c r="Z49" s="47"/>
      <c r="AA49" s="47"/>
      <c r="AB49" s="47"/>
      <c r="AC49" s="270"/>
      <c r="AD49" s="270"/>
      <c r="AE49" s="270"/>
      <c r="AF49" s="270"/>
      <c r="AG49" s="270"/>
      <c r="AH49" s="270"/>
      <c r="AI49" s="270"/>
      <c r="AJ49" s="270"/>
      <c r="AK49" s="270"/>
      <c r="AL49" s="270"/>
      <c r="AM49" s="270"/>
      <c r="AN49" s="270"/>
      <c r="AO49" s="270"/>
      <c r="AP49" s="270"/>
      <c r="AQ49" s="270"/>
      <c r="AR49" s="270"/>
      <c r="AS49" s="270"/>
      <c r="AT49" s="270"/>
      <c r="AU49" s="270"/>
      <c r="AV49" s="270"/>
      <c r="AW49" s="270"/>
      <c r="AX49" s="270"/>
      <c r="AY49" s="270"/>
      <c r="AZ49" s="270"/>
      <c r="BA49" s="270"/>
      <c r="BB49" s="270"/>
      <c r="BC49" s="270"/>
      <c r="BD49" s="270"/>
      <c r="BE49" s="270"/>
      <c r="BF49" s="270"/>
      <c r="BG49" s="270"/>
      <c r="BH49" s="270"/>
      <c r="BI49" s="270"/>
      <c r="BJ49" s="270"/>
      <c r="BK49" s="270"/>
      <c r="BL49" s="270"/>
      <c r="BM49" s="270"/>
      <c r="BN49" s="270"/>
      <c r="BO49" s="270"/>
      <c r="BP49" s="270"/>
      <c r="BQ49" s="270"/>
      <c r="BR49" s="270"/>
      <c r="BS49" s="270"/>
      <c r="BT49" s="270"/>
      <c r="BU49" s="270"/>
      <c r="BV49" s="270"/>
      <c r="BW49" s="270"/>
      <c r="BX49" s="270"/>
      <c r="BY49" s="270"/>
      <c r="BZ49" s="270"/>
      <c r="CA49" s="270"/>
      <c r="CB49" s="270"/>
      <c r="CC49" s="270"/>
      <c r="CD49" s="270"/>
      <c r="CE49" s="270"/>
      <c r="CF49" s="270"/>
      <c r="CG49" s="270"/>
      <c r="CH49" s="270"/>
      <c r="CI49" s="270"/>
      <c r="CJ49" s="270"/>
      <c r="CK49" s="270"/>
      <c r="CL49" s="270"/>
      <c r="CM49" s="270"/>
      <c r="CN49" s="270"/>
      <c r="CO49" s="270"/>
      <c r="CP49" s="270"/>
      <c r="CQ49" s="270"/>
      <c r="CR49" s="270"/>
      <c r="CS49" s="270"/>
      <c r="CT49" s="270"/>
      <c r="CU49" s="270"/>
      <c r="CV49" s="270"/>
      <c r="CW49" s="270"/>
      <c r="CX49" s="270"/>
      <c r="CY49" s="270"/>
      <c r="CZ49" s="270"/>
      <c r="DA49" s="270"/>
      <c r="DB49" s="270"/>
      <c r="DC49" s="270"/>
      <c r="DD49" s="270"/>
      <c r="DE49" s="270"/>
      <c r="DF49" s="270"/>
      <c r="DG49" s="270"/>
      <c r="DH49" s="270"/>
      <c r="DI49" s="270"/>
      <c r="DJ49" s="270"/>
      <c r="DK49" s="270"/>
      <c r="DL49" s="270"/>
      <c r="DM49" s="270"/>
      <c r="DN49" s="270"/>
      <c r="DO49" s="270"/>
      <c r="DP49" s="270"/>
      <c r="DQ49" s="270"/>
      <c r="DR49" s="270"/>
      <c r="DS49" s="270"/>
      <c r="DT49" s="270"/>
      <c r="DU49" s="270"/>
      <c r="DV49" s="270"/>
      <c r="DW49" s="270"/>
      <c r="DX49" s="270"/>
      <c r="DY49" s="270"/>
      <c r="DZ49" s="270"/>
      <c r="EA49" s="270"/>
      <c r="EB49" s="270"/>
      <c r="EC49" s="270"/>
      <c r="ED49" s="270"/>
      <c r="EE49" s="270"/>
      <c r="EF49" s="270"/>
      <c r="EG49" s="270"/>
      <c r="EH49" s="270"/>
      <c r="EI49" s="270"/>
      <c r="EJ49" s="270"/>
      <c r="EK49" s="270"/>
      <c r="EL49" s="270"/>
      <c r="EM49" s="270"/>
      <c r="EN49" s="270"/>
      <c r="EO49" s="270"/>
      <c r="EP49" s="270"/>
      <c r="EQ49" s="270"/>
      <c r="ER49" s="270"/>
      <c r="ES49" s="270"/>
      <c r="ET49" s="270"/>
      <c r="EU49" s="270"/>
      <c r="EV49" s="270"/>
      <c r="EW49" s="270"/>
      <c r="EX49" s="270"/>
      <c r="EY49" s="270"/>
      <c r="EZ49" s="270"/>
      <c r="FA49" s="270"/>
      <c r="FB49" s="270"/>
      <c r="FC49" s="270"/>
      <c r="FD49" s="270"/>
      <c r="FE49" s="270"/>
      <c r="FF49" s="270"/>
      <c r="FG49" s="270"/>
      <c r="FH49" s="270"/>
      <c r="FI49" s="270"/>
      <c r="FJ49" s="270"/>
      <c r="FK49" s="270"/>
      <c r="FL49" s="270"/>
      <c r="FM49" s="270"/>
      <c r="FN49" s="270"/>
      <c r="FO49" s="270"/>
      <c r="FP49" s="270"/>
      <c r="FQ49" s="270"/>
      <c r="FR49" s="270"/>
      <c r="FS49" s="270"/>
      <c r="FT49" s="270"/>
      <c r="FU49" s="270"/>
      <c r="FV49" s="270"/>
      <c r="FW49" s="270"/>
      <c r="FX49" s="270"/>
      <c r="FY49" s="270"/>
      <c r="FZ49" s="270"/>
      <c r="GA49" s="270"/>
      <c r="GB49" s="270"/>
      <c r="GC49" s="270"/>
      <c r="GD49" s="270"/>
      <c r="GE49" s="270"/>
      <c r="GF49" s="270"/>
      <c r="GG49" s="270"/>
      <c r="GH49" s="270"/>
      <c r="GI49" s="270"/>
      <c r="GJ49" s="270"/>
      <c r="GK49" s="270"/>
      <c r="GL49" s="270"/>
      <c r="GM49" s="270"/>
      <c r="GN49" s="270"/>
      <c r="GO49" s="270"/>
      <c r="GP49" s="270"/>
      <c r="GQ49" s="270"/>
      <c r="GR49" s="270"/>
      <c r="GS49" s="270"/>
      <c r="GT49" s="270"/>
      <c r="GU49" s="270"/>
      <c r="GV49" s="270"/>
      <c r="GW49" s="270"/>
      <c r="GX49" s="270"/>
      <c r="GY49" s="270"/>
      <c r="GZ49" s="270"/>
      <c r="HA49" s="270"/>
      <c r="HB49" s="270"/>
      <c r="HC49" s="270"/>
      <c r="HD49" s="270"/>
      <c r="HE49" s="270"/>
      <c r="HF49" s="270"/>
      <c r="HG49" s="270"/>
      <c r="HH49" s="270"/>
      <c r="HI49" s="270"/>
      <c r="HJ49" s="270"/>
      <c r="HK49" s="270"/>
      <c r="HL49" s="270"/>
      <c r="HM49" s="270"/>
      <c r="HN49" s="270"/>
      <c r="HO49" s="270"/>
      <c r="HP49" s="270"/>
      <c r="HQ49" s="270"/>
      <c r="HR49" s="270"/>
      <c r="HS49" s="270"/>
      <c r="HT49" s="270"/>
      <c r="HU49" s="270"/>
      <c r="HV49" s="270"/>
      <c r="HW49" s="270"/>
      <c r="HX49" s="270"/>
      <c r="HY49" s="270"/>
      <c r="HZ49" s="270"/>
      <c r="IA49" s="270"/>
      <c r="IB49" s="270"/>
      <c r="IC49" s="270"/>
      <c r="ID49" s="270"/>
      <c r="IE49" s="270"/>
      <c r="IF49" s="270"/>
      <c r="IG49" s="270"/>
      <c r="IH49" s="270"/>
      <c r="II49" s="270"/>
      <c r="IJ49" s="270"/>
      <c r="IK49" s="270"/>
      <c r="IL49" s="270"/>
      <c r="IM49" s="270"/>
      <c r="IN49" s="270"/>
      <c r="IO49" s="270"/>
      <c r="IP49" s="270"/>
      <c r="IQ49" s="270"/>
      <c r="IR49" s="270"/>
      <c r="IS49" s="270"/>
      <c r="IT49" s="270"/>
      <c r="IU49" s="270"/>
      <c r="IV49" s="270"/>
    </row>
    <row r="50" spans="1:256" s="21" customFormat="1" x14ac:dyDescent="0.35">
      <c r="A50" s="47"/>
      <c r="B50" s="48"/>
      <c r="C50" s="48"/>
      <c r="D50" s="47"/>
      <c r="E50" s="47"/>
      <c r="F50" s="47"/>
      <c r="G50" s="47"/>
      <c r="H50" s="49"/>
      <c r="I50" s="49"/>
      <c r="J50" s="49"/>
      <c r="K50" s="47"/>
      <c r="L50" s="47"/>
      <c r="M50" s="47"/>
      <c r="N50" s="47"/>
      <c r="O50" s="47"/>
      <c r="P50" s="47"/>
      <c r="Q50" s="47"/>
      <c r="R50" s="47"/>
      <c r="S50" s="47"/>
      <c r="T50" s="47"/>
      <c r="U50" s="47"/>
      <c r="V50" s="47"/>
      <c r="W50" s="47"/>
      <c r="X50" s="47"/>
      <c r="Y50" s="47"/>
      <c r="Z50" s="47"/>
      <c r="AA50" s="47"/>
      <c r="AB50" s="47"/>
      <c r="AC50" s="270"/>
      <c r="AD50" s="270"/>
      <c r="AE50" s="270"/>
      <c r="AF50" s="270"/>
      <c r="AG50" s="270"/>
      <c r="AH50" s="270"/>
      <c r="AI50" s="270"/>
      <c r="AJ50" s="270"/>
      <c r="AK50" s="270"/>
      <c r="AL50" s="270"/>
      <c r="AM50" s="270"/>
      <c r="AN50" s="270"/>
      <c r="AO50" s="270"/>
      <c r="AP50" s="270"/>
      <c r="AQ50" s="270"/>
      <c r="AR50" s="270"/>
      <c r="AS50" s="270"/>
      <c r="AT50" s="270"/>
      <c r="AU50" s="270"/>
      <c r="AV50" s="270"/>
      <c r="AW50" s="270"/>
      <c r="AX50" s="270"/>
      <c r="AY50" s="270"/>
      <c r="AZ50" s="270"/>
      <c r="BA50" s="270"/>
      <c r="BB50" s="270"/>
      <c r="BC50" s="270"/>
      <c r="BD50" s="270"/>
      <c r="BE50" s="270"/>
      <c r="BF50" s="270"/>
      <c r="BG50" s="270"/>
      <c r="BH50" s="270"/>
      <c r="BI50" s="270"/>
      <c r="BJ50" s="270"/>
      <c r="BK50" s="270"/>
      <c r="BL50" s="270"/>
      <c r="BM50" s="270"/>
      <c r="BN50" s="270"/>
      <c r="BO50" s="270"/>
      <c r="BP50" s="270"/>
      <c r="BQ50" s="270"/>
      <c r="BR50" s="270"/>
      <c r="BS50" s="270"/>
      <c r="BT50" s="270"/>
      <c r="BU50" s="270"/>
      <c r="BV50" s="270"/>
      <c r="BW50" s="270"/>
      <c r="BX50" s="270"/>
      <c r="BY50" s="270"/>
      <c r="BZ50" s="270"/>
      <c r="CA50" s="270"/>
      <c r="CB50" s="270"/>
      <c r="CC50" s="270"/>
      <c r="CD50" s="270"/>
      <c r="CE50" s="270"/>
      <c r="CF50" s="270"/>
      <c r="CG50" s="270"/>
      <c r="CH50" s="270"/>
      <c r="CI50" s="270"/>
      <c r="CJ50" s="270"/>
      <c r="CK50" s="270"/>
      <c r="CL50" s="270"/>
      <c r="CM50" s="270"/>
      <c r="CN50" s="270"/>
      <c r="CO50" s="270"/>
      <c r="CP50" s="270"/>
      <c r="CQ50" s="270"/>
      <c r="CR50" s="270"/>
      <c r="CS50" s="270"/>
      <c r="CT50" s="270"/>
      <c r="CU50" s="270"/>
      <c r="CV50" s="270"/>
      <c r="CW50" s="270"/>
      <c r="CX50" s="270"/>
      <c r="CY50" s="270"/>
      <c r="CZ50" s="270"/>
      <c r="DA50" s="270"/>
      <c r="DB50" s="270"/>
      <c r="DC50" s="270"/>
      <c r="DD50" s="270"/>
      <c r="DE50" s="270"/>
      <c r="DF50" s="270"/>
      <c r="DG50" s="270"/>
      <c r="DH50" s="270"/>
      <c r="DI50" s="270"/>
      <c r="DJ50" s="270"/>
      <c r="DK50" s="270"/>
      <c r="DL50" s="270"/>
      <c r="DM50" s="270"/>
      <c r="DN50" s="270"/>
      <c r="DO50" s="270"/>
      <c r="DP50" s="270"/>
      <c r="DQ50" s="270"/>
      <c r="DR50" s="270"/>
      <c r="DS50" s="270"/>
      <c r="DT50" s="270"/>
      <c r="DU50" s="270"/>
      <c r="DV50" s="270"/>
      <c r="DW50" s="270"/>
      <c r="DX50" s="270"/>
      <c r="DY50" s="270"/>
      <c r="DZ50" s="270"/>
      <c r="EA50" s="270"/>
      <c r="EB50" s="270"/>
      <c r="EC50" s="270"/>
      <c r="ED50" s="270"/>
      <c r="EE50" s="270"/>
      <c r="EF50" s="270"/>
      <c r="EG50" s="270"/>
      <c r="EH50" s="270"/>
      <c r="EI50" s="270"/>
      <c r="EJ50" s="270"/>
      <c r="EK50" s="270"/>
      <c r="EL50" s="270"/>
      <c r="EM50" s="270"/>
      <c r="EN50" s="270"/>
      <c r="EO50" s="270"/>
      <c r="EP50" s="270"/>
      <c r="EQ50" s="270"/>
      <c r="ER50" s="270"/>
      <c r="ES50" s="270"/>
      <c r="ET50" s="270"/>
      <c r="EU50" s="270"/>
      <c r="EV50" s="270"/>
      <c r="EW50" s="270"/>
      <c r="EX50" s="270"/>
      <c r="EY50" s="270"/>
      <c r="EZ50" s="270"/>
      <c r="FA50" s="270"/>
      <c r="FB50" s="270"/>
      <c r="FC50" s="270"/>
      <c r="FD50" s="270"/>
      <c r="FE50" s="270"/>
      <c r="FF50" s="270"/>
      <c r="FG50" s="270"/>
      <c r="FH50" s="270"/>
      <c r="FI50" s="270"/>
      <c r="FJ50" s="270"/>
      <c r="FK50" s="270"/>
      <c r="FL50" s="270"/>
      <c r="FM50" s="270"/>
      <c r="FN50" s="270"/>
      <c r="FO50" s="270"/>
      <c r="FP50" s="270"/>
      <c r="FQ50" s="270"/>
      <c r="FR50" s="270"/>
      <c r="FS50" s="270"/>
      <c r="FT50" s="270"/>
      <c r="FU50" s="270"/>
      <c r="FV50" s="270"/>
      <c r="FW50" s="270"/>
      <c r="FX50" s="270"/>
      <c r="FY50" s="270"/>
      <c r="FZ50" s="270"/>
      <c r="GA50" s="270"/>
      <c r="GB50" s="270"/>
      <c r="GC50" s="270"/>
      <c r="GD50" s="270"/>
      <c r="GE50" s="270"/>
      <c r="GF50" s="270"/>
      <c r="GG50" s="270"/>
      <c r="GH50" s="270"/>
      <c r="GI50" s="270"/>
      <c r="GJ50" s="270"/>
      <c r="GK50" s="270"/>
      <c r="GL50" s="270"/>
      <c r="GM50" s="270"/>
      <c r="GN50" s="270"/>
      <c r="GO50" s="270"/>
      <c r="GP50" s="270"/>
      <c r="GQ50" s="270"/>
      <c r="GR50" s="270"/>
      <c r="GS50" s="270"/>
      <c r="GT50" s="270"/>
      <c r="GU50" s="270"/>
      <c r="GV50" s="270"/>
      <c r="GW50" s="270"/>
      <c r="GX50" s="270"/>
      <c r="GY50" s="270"/>
      <c r="GZ50" s="270"/>
      <c r="HA50" s="270"/>
      <c r="HB50" s="270"/>
      <c r="HC50" s="270"/>
      <c r="HD50" s="270"/>
      <c r="HE50" s="270"/>
      <c r="HF50" s="270"/>
      <c r="HG50" s="270"/>
      <c r="HH50" s="270"/>
      <c r="HI50" s="270"/>
      <c r="HJ50" s="270"/>
      <c r="HK50" s="270"/>
      <c r="HL50" s="270"/>
      <c r="HM50" s="270"/>
      <c r="HN50" s="270"/>
      <c r="HO50" s="270"/>
      <c r="HP50" s="270"/>
      <c r="HQ50" s="270"/>
      <c r="HR50" s="270"/>
      <c r="HS50" s="270"/>
      <c r="HT50" s="270"/>
      <c r="HU50" s="270"/>
      <c r="HV50" s="270"/>
      <c r="HW50" s="270"/>
      <c r="HX50" s="270"/>
      <c r="HY50" s="270"/>
      <c r="HZ50" s="270"/>
      <c r="IA50" s="270"/>
      <c r="IB50" s="270"/>
      <c r="IC50" s="270"/>
      <c r="ID50" s="270"/>
      <c r="IE50" s="270"/>
      <c r="IF50" s="270"/>
      <c r="IG50" s="270"/>
      <c r="IH50" s="270"/>
      <c r="II50" s="270"/>
      <c r="IJ50" s="270"/>
      <c r="IK50" s="270"/>
      <c r="IL50" s="270"/>
      <c r="IM50" s="270"/>
      <c r="IN50" s="270"/>
      <c r="IO50" s="270"/>
      <c r="IP50" s="270"/>
      <c r="IQ50" s="270"/>
      <c r="IR50" s="270"/>
      <c r="IS50" s="270"/>
      <c r="IT50" s="270"/>
      <c r="IU50" s="270"/>
      <c r="IV50" s="270"/>
    </row>
    <row r="51" spans="1:256" s="21" customFormat="1" x14ac:dyDescent="0.35">
      <c r="A51" s="47"/>
      <c r="B51" s="48"/>
      <c r="C51" s="48"/>
      <c r="D51" s="47"/>
      <c r="E51" s="47"/>
      <c r="F51" s="47"/>
      <c r="G51" s="47"/>
      <c r="H51" s="49"/>
      <c r="I51" s="49"/>
      <c r="J51" s="49"/>
      <c r="K51" s="47"/>
      <c r="L51" s="47"/>
      <c r="M51" s="47"/>
      <c r="N51" s="47"/>
      <c r="O51" s="47"/>
      <c r="P51" s="47"/>
      <c r="Q51" s="47"/>
      <c r="R51" s="47"/>
      <c r="S51" s="47"/>
      <c r="T51" s="47"/>
      <c r="U51" s="47"/>
      <c r="V51" s="47"/>
      <c r="W51" s="47"/>
      <c r="X51" s="47"/>
      <c r="Y51" s="47"/>
      <c r="Z51" s="47"/>
      <c r="AA51" s="47"/>
      <c r="AB51" s="47"/>
      <c r="AC51" s="270"/>
      <c r="AD51" s="270"/>
      <c r="AE51" s="270"/>
      <c r="AF51" s="270"/>
      <c r="AG51" s="270"/>
      <c r="AH51" s="270"/>
      <c r="AI51" s="270"/>
      <c r="AJ51" s="270"/>
      <c r="AK51" s="270"/>
      <c r="AL51" s="270"/>
      <c r="AM51" s="270"/>
      <c r="AN51" s="270"/>
      <c r="AO51" s="270"/>
      <c r="AP51" s="270"/>
      <c r="AQ51" s="270"/>
      <c r="AR51" s="270"/>
      <c r="AS51" s="270"/>
      <c r="AT51" s="270"/>
      <c r="AU51" s="270"/>
      <c r="AV51" s="270"/>
      <c r="AW51" s="270"/>
      <c r="AX51" s="270"/>
      <c r="AY51" s="270"/>
      <c r="AZ51" s="270"/>
      <c r="BA51" s="270"/>
      <c r="BB51" s="270"/>
      <c r="BC51" s="270"/>
      <c r="BD51" s="270"/>
      <c r="BE51" s="270"/>
      <c r="BF51" s="270"/>
      <c r="BG51" s="270"/>
      <c r="BH51" s="270"/>
      <c r="BI51" s="270"/>
      <c r="BJ51" s="270"/>
      <c r="BK51" s="270"/>
      <c r="BL51" s="270"/>
      <c r="BM51" s="270"/>
      <c r="BN51" s="270"/>
      <c r="BO51" s="270"/>
      <c r="BP51" s="270"/>
      <c r="BQ51" s="270"/>
      <c r="BR51" s="270"/>
      <c r="BS51" s="270"/>
      <c r="BT51" s="270"/>
      <c r="BU51" s="270"/>
      <c r="BV51" s="270"/>
      <c r="BW51" s="270"/>
      <c r="BX51" s="270"/>
      <c r="BY51" s="270"/>
      <c r="BZ51" s="270"/>
      <c r="CA51" s="270"/>
      <c r="CB51" s="270"/>
      <c r="CC51" s="270"/>
      <c r="CD51" s="270"/>
      <c r="CE51" s="270"/>
      <c r="CF51" s="270"/>
      <c r="CG51" s="270"/>
      <c r="CH51" s="270"/>
      <c r="CI51" s="270"/>
      <c r="CJ51" s="270"/>
      <c r="CK51" s="270"/>
      <c r="CL51" s="270"/>
      <c r="CM51" s="270"/>
      <c r="CN51" s="270"/>
      <c r="CO51" s="270"/>
      <c r="CP51" s="270"/>
      <c r="CQ51" s="270"/>
      <c r="CR51" s="270"/>
      <c r="CS51" s="270"/>
      <c r="CT51" s="270"/>
      <c r="CU51" s="270"/>
      <c r="CV51" s="270"/>
      <c r="CW51" s="270"/>
      <c r="CX51" s="270"/>
      <c r="CY51" s="270"/>
      <c r="CZ51" s="270"/>
      <c r="DA51" s="270"/>
      <c r="DB51" s="270"/>
      <c r="DC51" s="270"/>
      <c r="DD51" s="270"/>
      <c r="DE51" s="270"/>
      <c r="DF51" s="270"/>
      <c r="DG51" s="270"/>
      <c r="DH51" s="270"/>
      <c r="DI51" s="270"/>
      <c r="DJ51" s="270"/>
      <c r="DK51" s="270"/>
      <c r="DL51" s="270"/>
      <c r="DM51" s="270"/>
      <c r="DN51" s="270"/>
      <c r="DO51" s="270"/>
      <c r="DP51" s="270"/>
      <c r="DQ51" s="270"/>
      <c r="DR51" s="270"/>
      <c r="DS51" s="270"/>
      <c r="DT51" s="270"/>
      <c r="DU51" s="270"/>
      <c r="DV51" s="270"/>
      <c r="DW51" s="270"/>
      <c r="DX51" s="270"/>
      <c r="DY51" s="270"/>
      <c r="DZ51" s="270"/>
      <c r="EA51" s="270"/>
      <c r="EB51" s="270"/>
      <c r="EC51" s="270"/>
      <c r="ED51" s="270"/>
      <c r="EE51" s="270"/>
      <c r="EF51" s="270"/>
      <c r="EG51" s="270"/>
      <c r="EH51" s="270"/>
      <c r="EI51" s="270"/>
      <c r="EJ51" s="270"/>
      <c r="EK51" s="270"/>
      <c r="EL51" s="270"/>
      <c r="EM51" s="270"/>
      <c r="EN51" s="270"/>
      <c r="EO51" s="270"/>
      <c r="EP51" s="270"/>
      <c r="EQ51" s="270"/>
      <c r="ER51" s="270"/>
      <c r="ES51" s="270"/>
      <c r="ET51" s="270"/>
      <c r="EU51" s="270"/>
      <c r="EV51" s="270"/>
      <c r="EW51" s="270"/>
      <c r="EX51" s="270"/>
      <c r="EY51" s="270"/>
      <c r="EZ51" s="270"/>
      <c r="FA51" s="270"/>
      <c r="FB51" s="270"/>
      <c r="FC51" s="270"/>
      <c r="FD51" s="270"/>
      <c r="FE51" s="270"/>
      <c r="FF51" s="270"/>
      <c r="FG51" s="270"/>
      <c r="FH51" s="270"/>
      <c r="FI51" s="270"/>
      <c r="FJ51" s="270"/>
      <c r="FK51" s="270"/>
      <c r="FL51" s="270"/>
      <c r="FM51" s="270"/>
      <c r="FN51" s="270"/>
      <c r="FO51" s="270"/>
      <c r="FP51" s="270"/>
      <c r="FQ51" s="270"/>
      <c r="FR51" s="270"/>
      <c r="FS51" s="270"/>
      <c r="FT51" s="270"/>
      <c r="FU51" s="270"/>
      <c r="FV51" s="270"/>
      <c r="FW51" s="270"/>
      <c r="FX51" s="270"/>
      <c r="FY51" s="270"/>
      <c r="FZ51" s="270"/>
      <c r="GA51" s="270"/>
      <c r="GB51" s="270"/>
      <c r="GC51" s="270"/>
      <c r="GD51" s="270"/>
      <c r="GE51" s="270"/>
      <c r="GF51" s="270"/>
      <c r="GG51" s="270"/>
      <c r="GH51" s="270"/>
      <c r="GI51" s="270"/>
      <c r="GJ51" s="270"/>
      <c r="GK51" s="270"/>
      <c r="GL51" s="270"/>
      <c r="GM51" s="270"/>
      <c r="GN51" s="270"/>
      <c r="GO51" s="270"/>
      <c r="GP51" s="270"/>
      <c r="GQ51" s="270"/>
      <c r="GR51" s="270"/>
      <c r="GS51" s="270"/>
      <c r="GT51" s="270"/>
      <c r="GU51" s="270"/>
      <c r="GV51" s="270"/>
      <c r="GW51" s="270"/>
      <c r="GX51" s="270"/>
      <c r="GY51" s="270"/>
      <c r="GZ51" s="270"/>
      <c r="HA51" s="270"/>
      <c r="HB51" s="270"/>
      <c r="HC51" s="270"/>
      <c r="HD51" s="270"/>
      <c r="HE51" s="270"/>
      <c r="HF51" s="270"/>
      <c r="HG51" s="270"/>
      <c r="HH51" s="270"/>
      <c r="HI51" s="270"/>
      <c r="HJ51" s="270"/>
      <c r="HK51" s="270"/>
      <c r="HL51" s="270"/>
      <c r="HM51" s="270"/>
      <c r="HN51" s="270"/>
      <c r="HO51" s="270"/>
      <c r="HP51" s="270"/>
      <c r="HQ51" s="270"/>
      <c r="HR51" s="270"/>
      <c r="HS51" s="270"/>
      <c r="HT51" s="270"/>
      <c r="HU51" s="270"/>
      <c r="HV51" s="270"/>
      <c r="HW51" s="270"/>
      <c r="HX51" s="270"/>
      <c r="HY51" s="270"/>
      <c r="HZ51" s="270"/>
      <c r="IA51" s="270"/>
      <c r="IB51" s="270"/>
      <c r="IC51" s="270"/>
      <c r="ID51" s="270"/>
      <c r="IE51" s="270"/>
      <c r="IF51" s="270"/>
      <c r="IG51" s="270"/>
      <c r="IH51" s="270"/>
      <c r="II51" s="270"/>
      <c r="IJ51" s="270"/>
      <c r="IK51" s="270"/>
      <c r="IL51" s="270"/>
      <c r="IM51" s="270"/>
      <c r="IN51" s="270"/>
      <c r="IO51" s="270"/>
      <c r="IP51" s="270"/>
      <c r="IQ51" s="270"/>
      <c r="IR51" s="270"/>
      <c r="IS51" s="270"/>
      <c r="IT51" s="270"/>
      <c r="IU51" s="270"/>
      <c r="IV51" s="270"/>
    </row>
    <row r="52" spans="1:256" s="21" customFormat="1" x14ac:dyDescent="0.35">
      <c r="A52" s="47"/>
      <c r="B52" s="48"/>
      <c r="C52" s="48"/>
      <c r="D52" s="47"/>
      <c r="E52" s="47"/>
      <c r="F52" s="47"/>
      <c r="G52" s="47"/>
      <c r="H52" s="49"/>
      <c r="I52" s="49"/>
      <c r="J52" s="49"/>
      <c r="K52" s="47"/>
      <c r="L52" s="47"/>
      <c r="M52" s="47"/>
      <c r="N52" s="47"/>
      <c r="O52" s="47"/>
      <c r="P52" s="47"/>
      <c r="Q52" s="47"/>
      <c r="R52" s="47"/>
      <c r="S52" s="47"/>
      <c r="T52" s="47"/>
      <c r="U52" s="47"/>
      <c r="V52" s="47"/>
      <c r="W52" s="47"/>
      <c r="X52" s="47"/>
      <c r="Y52" s="47"/>
      <c r="Z52" s="47"/>
      <c r="AA52" s="47"/>
      <c r="AB52" s="47"/>
      <c r="AC52" s="270"/>
      <c r="AD52" s="270"/>
      <c r="AE52" s="270"/>
      <c r="AF52" s="270"/>
      <c r="AG52" s="270"/>
      <c r="AH52" s="270"/>
      <c r="AI52" s="270"/>
      <c r="AJ52" s="270"/>
      <c r="AK52" s="270"/>
      <c r="AL52" s="270"/>
      <c r="AM52" s="270"/>
      <c r="AN52" s="270"/>
      <c r="AO52" s="270"/>
      <c r="AP52" s="270"/>
      <c r="AQ52" s="270"/>
      <c r="AR52" s="270"/>
      <c r="AS52" s="270"/>
      <c r="AT52" s="270"/>
      <c r="AU52" s="270"/>
      <c r="AV52" s="270"/>
      <c r="AW52" s="270"/>
      <c r="AX52" s="270"/>
      <c r="AY52" s="270"/>
      <c r="AZ52" s="270"/>
      <c r="BA52" s="270"/>
      <c r="BB52" s="270"/>
      <c r="BC52" s="270"/>
      <c r="BD52" s="270"/>
      <c r="BE52" s="270"/>
      <c r="BF52" s="270"/>
      <c r="BG52" s="270"/>
      <c r="BH52" s="270"/>
      <c r="BI52" s="270"/>
      <c r="BJ52" s="270"/>
      <c r="BK52" s="270"/>
      <c r="BL52" s="270"/>
      <c r="BM52" s="270"/>
      <c r="BN52" s="270"/>
      <c r="BO52" s="270"/>
      <c r="BP52" s="270"/>
      <c r="BQ52" s="270"/>
      <c r="BR52" s="270"/>
      <c r="BS52" s="270"/>
      <c r="BT52" s="270"/>
      <c r="BU52" s="270"/>
      <c r="BV52" s="270"/>
      <c r="BW52" s="270"/>
      <c r="BX52" s="270"/>
      <c r="BY52" s="270"/>
      <c r="BZ52" s="270"/>
      <c r="CA52" s="270"/>
      <c r="CB52" s="270"/>
      <c r="CC52" s="270"/>
      <c r="CD52" s="270"/>
      <c r="CE52" s="270"/>
      <c r="CF52" s="270"/>
      <c r="CG52" s="270"/>
      <c r="CH52" s="270"/>
      <c r="CI52" s="270"/>
      <c r="CJ52" s="270"/>
      <c r="CK52" s="270"/>
      <c r="CL52" s="270"/>
      <c r="CM52" s="270"/>
      <c r="CN52" s="270"/>
      <c r="CO52" s="270"/>
      <c r="CP52" s="270"/>
      <c r="CQ52" s="270"/>
      <c r="CR52" s="270"/>
      <c r="CS52" s="270"/>
      <c r="CT52" s="270"/>
      <c r="CU52" s="270"/>
      <c r="CV52" s="270"/>
      <c r="CW52" s="270"/>
      <c r="CX52" s="270"/>
      <c r="CY52" s="270"/>
      <c r="CZ52" s="270"/>
      <c r="DA52" s="270"/>
      <c r="DB52" s="270"/>
      <c r="DC52" s="270"/>
      <c r="DD52" s="270"/>
      <c r="DE52" s="270"/>
      <c r="DF52" s="270"/>
      <c r="DG52" s="270"/>
      <c r="DH52" s="270"/>
      <c r="DI52" s="270"/>
      <c r="DJ52" s="270"/>
      <c r="DK52" s="270"/>
      <c r="DL52" s="270"/>
      <c r="DM52" s="270"/>
      <c r="DN52" s="270"/>
      <c r="DO52" s="270"/>
      <c r="DP52" s="270"/>
      <c r="DQ52" s="270"/>
      <c r="DR52" s="270"/>
      <c r="DS52" s="270"/>
      <c r="DT52" s="270"/>
      <c r="DU52" s="270"/>
      <c r="DV52" s="270"/>
      <c r="DW52" s="270"/>
      <c r="DX52" s="270"/>
      <c r="DY52" s="270"/>
      <c r="DZ52" s="270"/>
      <c r="EA52" s="270"/>
      <c r="EB52" s="270"/>
      <c r="EC52" s="270"/>
      <c r="ED52" s="270"/>
      <c r="EE52" s="270"/>
      <c r="EF52" s="270"/>
      <c r="EG52" s="270"/>
      <c r="EH52" s="270"/>
      <c r="EI52" s="270"/>
      <c r="EJ52" s="270"/>
      <c r="EK52" s="270"/>
      <c r="EL52" s="270"/>
      <c r="EM52" s="270"/>
      <c r="EN52" s="270"/>
      <c r="EO52" s="270"/>
      <c r="EP52" s="270"/>
      <c r="EQ52" s="270"/>
      <c r="ER52" s="270"/>
      <c r="ES52" s="270"/>
      <c r="ET52" s="270"/>
      <c r="EU52" s="270"/>
      <c r="EV52" s="270"/>
      <c r="EW52" s="270"/>
      <c r="EX52" s="270"/>
      <c r="EY52" s="270"/>
      <c r="EZ52" s="270"/>
      <c r="FA52" s="270"/>
      <c r="FB52" s="270"/>
      <c r="FC52" s="270"/>
      <c r="FD52" s="270"/>
      <c r="FE52" s="270"/>
      <c r="FF52" s="270"/>
      <c r="FG52" s="270"/>
      <c r="FH52" s="270"/>
      <c r="FI52" s="270"/>
      <c r="FJ52" s="270"/>
      <c r="FK52" s="270"/>
      <c r="FL52" s="270"/>
      <c r="FM52" s="270"/>
      <c r="FN52" s="270"/>
      <c r="FO52" s="270"/>
      <c r="FP52" s="270"/>
      <c r="FQ52" s="270"/>
      <c r="FR52" s="270"/>
      <c r="FS52" s="270"/>
      <c r="FT52" s="270"/>
      <c r="FU52" s="270"/>
      <c r="FV52" s="270"/>
      <c r="FW52" s="270"/>
      <c r="FX52" s="270"/>
      <c r="FY52" s="270"/>
      <c r="FZ52" s="270"/>
      <c r="GA52" s="270"/>
      <c r="GB52" s="270"/>
      <c r="GC52" s="270"/>
      <c r="GD52" s="270"/>
      <c r="GE52" s="270"/>
      <c r="GF52" s="270"/>
      <c r="GG52" s="270"/>
      <c r="GH52" s="270"/>
      <c r="GI52" s="270"/>
      <c r="GJ52" s="270"/>
      <c r="GK52" s="270"/>
      <c r="GL52" s="270"/>
      <c r="GM52" s="270"/>
      <c r="GN52" s="270"/>
      <c r="GO52" s="270"/>
      <c r="GP52" s="270"/>
      <c r="GQ52" s="270"/>
      <c r="GR52" s="270"/>
      <c r="GS52" s="270"/>
      <c r="GT52" s="270"/>
      <c r="GU52" s="270"/>
      <c r="GV52" s="270"/>
      <c r="GW52" s="270"/>
      <c r="GX52" s="270"/>
      <c r="GY52" s="270"/>
      <c r="GZ52" s="270"/>
      <c r="HA52" s="270"/>
      <c r="HB52" s="270"/>
      <c r="HC52" s="270"/>
      <c r="HD52" s="270"/>
      <c r="HE52" s="270"/>
      <c r="HF52" s="270"/>
      <c r="HG52" s="270"/>
      <c r="HH52" s="270"/>
      <c r="HI52" s="270"/>
      <c r="HJ52" s="270"/>
      <c r="HK52" s="270"/>
      <c r="HL52" s="270"/>
      <c r="HM52" s="270"/>
      <c r="HN52" s="270"/>
      <c r="HO52" s="270"/>
      <c r="HP52" s="270"/>
      <c r="HQ52" s="270"/>
      <c r="HR52" s="270"/>
      <c r="HS52" s="270"/>
      <c r="HT52" s="270"/>
      <c r="HU52" s="270"/>
      <c r="HV52" s="270"/>
      <c r="HW52" s="270"/>
      <c r="HX52" s="270"/>
      <c r="HY52" s="270"/>
      <c r="HZ52" s="270"/>
      <c r="IA52" s="270"/>
      <c r="IB52" s="270"/>
      <c r="IC52" s="270"/>
      <c r="ID52" s="270"/>
      <c r="IE52" s="270"/>
      <c r="IF52" s="270"/>
      <c r="IG52" s="270"/>
      <c r="IH52" s="270"/>
      <c r="II52" s="270"/>
      <c r="IJ52" s="270"/>
      <c r="IK52" s="270"/>
      <c r="IL52" s="270"/>
      <c r="IM52" s="270"/>
      <c r="IN52" s="270"/>
      <c r="IO52" s="270"/>
      <c r="IP52" s="270"/>
      <c r="IQ52" s="270"/>
      <c r="IR52" s="270"/>
      <c r="IS52" s="270"/>
      <c r="IT52" s="270"/>
      <c r="IU52" s="270"/>
      <c r="IV52" s="270"/>
    </row>
    <row r="53" spans="1:256" s="21" customFormat="1" x14ac:dyDescent="0.35">
      <c r="A53" s="50"/>
      <c r="B53" s="51"/>
      <c r="C53" s="51"/>
      <c r="D53" s="50"/>
      <c r="E53" s="50"/>
      <c r="F53" s="50"/>
      <c r="G53" s="50"/>
      <c r="H53" s="52"/>
      <c r="I53" s="52"/>
      <c r="J53" s="52"/>
      <c r="K53" s="50"/>
      <c r="L53" s="50"/>
      <c r="M53" s="50"/>
      <c r="N53" s="50"/>
      <c r="O53" s="50"/>
      <c r="P53" s="50"/>
      <c r="Q53" s="50"/>
      <c r="R53" s="50"/>
      <c r="S53" s="50"/>
      <c r="T53" s="50"/>
      <c r="U53" s="50"/>
      <c r="V53" s="50"/>
      <c r="W53" s="50"/>
      <c r="X53" s="50"/>
      <c r="Y53" s="50"/>
      <c r="Z53" s="50"/>
      <c r="AA53" s="50"/>
      <c r="AB53" s="50"/>
      <c r="AC53" s="270"/>
      <c r="AD53" s="270"/>
      <c r="AE53" s="270"/>
      <c r="AF53" s="270"/>
      <c r="AG53" s="270"/>
      <c r="AH53" s="270"/>
      <c r="AI53" s="270"/>
      <c r="AJ53" s="270"/>
      <c r="AK53" s="270"/>
      <c r="AL53" s="270"/>
      <c r="AM53" s="270"/>
      <c r="AN53" s="270"/>
      <c r="AO53" s="270"/>
      <c r="AP53" s="270"/>
      <c r="AQ53" s="270"/>
      <c r="AR53" s="270"/>
      <c r="AS53" s="270"/>
      <c r="AT53" s="270"/>
      <c r="AU53" s="270"/>
      <c r="AV53" s="270"/>
      <c r="AW53" s="270"/>
      <c r="AX53" s="270"/>
      <c r="AY53" s="270"/>
      <c r="AZ53" s="270"/>
      <c r="BA53" s="270"/>
      <c r="BB53" s="270"/>
      <c r="BC53" s="270"/>
      <c r="BD53" s="270"/>
      <c r="BE53" s="270"/>
      <c r="BF53" s="270"/>
      <c r="BG53" s="270"/>
      <c r="BH53" s="270"/>
      <c r="BI53" s="270"/>
      <c r="BJ53" s="270"/>
      <c r="BK53" s="270"/>
      <c r="BL53" s="270"/>
      <c r="BM53" s="270"/>
      <c r="BN53" s="270"/>
      <c r="BO53" s="270"/>
      <c r="BP53" s="270"/>
      <c r="BQ53" s="270"/>
      <c r="BR53" s="270"/>
      <c r="BS53" s="270"/>
      <c r="BT53" s="270"/>
      <c r="BU53" s="270"/>
      <c r="BV53" s="270"/>
      <c r="BW53" s="270"/>
      <c r="BX53" s="270"/>
      <c r="BY53" s="270"/>
      <c r="BZ53" s="270"/>
      <c r="CA53" s="270"/>
      <c r="CB53" s="270"/>
      <c r="CC53" s="270"/>
      <c r="CD53" s="270"/>
      <c r="CE53" s="270"/>
      <c r="CF53" s="270"/>
      <c r="CG53" s="270"/>
      <c r="CH53" s="270"/>
      <c r="CI53" s="270"/>
      <c r="CJ53" s="270"/>
      <c r="CK53" s="270"/>
      <c r="CL53" s="270"/>
      <c r="CM53" s="270"/>
      <c r="CN53" s="270"/>
      <c r="CO53" s="270"/>
      <c r="CP53" s="270"/>
      <c r="CQ53" s="270"/>
      <c r="CR53" s="270"/>
      <c r="CS53" s="270"/>
      <c r="CT53" s="270"/>
      <c r="CU53" s="270"/>
      <c r="CV53" s="270"/>
      <c r="CW53" s="270"/>
      <c r="CX53" s="270"/>
      <c r="CY53" s="270"/>
      <c r="CZ53" s="270"/>
      <c r="DA53" s="270"/>
      <c r="DB53" s="270"/>
      <c r="DC53" s="270"/>
      <c r="DD53" s="270"/>
      <c r="DE53" s="270"/>
      <c r="DF53" s="270"/>
      <c r="DG53" s="270"/>
      <c r="DH53" s="270"/>
      <c r="DI53" s="270"/>
      <c r="DJ53" s="270"/>
      <c r="DK53" s="270"/>
      <c r="DL53" s="270"/>
      <c r="DM53" s="270"/>
      <c r="DN53" s="270"/>
      <c r="DO53" s="270"/>
      <c r="DP53" s="270"/>
      <c r="DQ53" s="270"/>
      <c r="DR53" s="270"/>
      <c r="DS53" s="270"/>
      <c r="DT53" s="270"/>
      <c r="DU53" s="270"/>
      <c r="DV53" s="270"/>
      <c r="DW53" s="270"/>
      <c r="DX53" s="270"/>
      <c r="DY53" s="270"/>
      <c r="DZ53" s="270"/>
      <c r="EA53" s="270"/>
      <c r="EB53" s="270"/>
      <c r="EC53" s="270"/>
      <c r="ED53" s="270"/>
      <c r="EE53" s="270"/>
      <c r="EF53" s="270"/>
      <c r="EG53" s="270"/>
      <c r="EH53" s="270"/>
      <c r="EI53" s="270"/>
      <c r="EJ53" s="270"/>
      <c r="EK53" s="270"/>
      <c r="EL53" s="270"/>
      <c r="EM53" s="270"/>
      <c r="EN53" s="270"/>
      <c r="EO53" s="270"/>
      <c r="EP53" s="270"/>
      <c r="EQ53" s="270"/>
      <c r="ER53" s="270"/>
      <c r="ES53" s="270"/>
      <c r="ET53" s="270"/>
      <c r="EU53" s="270"/>
      <c r="EV53" s="270"/>
      <c r="EW53" s="270"/>
      <c r="EX53" s="270"/>
      <c r="EY53" s="270"/>
      <c r="EZ53" s="270"/>
      <c r="FA53" s="270"/>
      <c r="FB53" s="270"/>
      <c r="FC53" s="270"/>
      <c r="FD53" s="270"/>
      <c r="FE53" s="270"/>
      <c r="FF53" s="270"/>
      <c r="FG53" s="270"/>
      <c r="FH53" s="270"/>
      <c r="FI53" s="270"/>
      <c r="FJ53" s="270"/>
      <c r="FK53" s="270"/>
      <c r="FL53" s="270"/>
      <c r="FM53" s="270"/>
      <c r="FN53" s="270"/>
      <c r="FO53" s="270"/>
      <c r="FP53" s="270"/>
      <c r="FQ53" s="270"/>
      <c r="FR53" s="270"/>
      <c r="FS53" s="270"/>
      <c r="FT53" s="270"/>
      <c r="FU53" s="270"/>
      <c r="FV53" s="270"/>
      <c r="FW53" s="270"/>
      <c r="FX53" s="270"/>
      <c r="FY53" s="270"/>
      <c r="FZ53" s="270"/>
      <c r="GA53" s="270"/>
      <c r="GB53" s="270"/>
      <c r="GC53" s="270"/>
      <c r="GD53" s="270"/>
      <c r="GE53" s="270"/>
      <c r="GF53" s="270"/>
      <c r="GG53" s="270"/>
      <c r="GH53" s="270"/>
      <c r="GI53" s="270"/>
      <c r="GJ53" s="270"/>
      <c r="GK53" s="270"/>
      <c r="GL53" s="270"/>
      <c r="GM53" s="270"/>
      <c r="GN53" s="270"/>
      <c r="GO53" s="270"/>
      <c r="GP53" s="270"/>
      <c r="GQ53" s="270"/>
      <c r="GR53" s="270"/>
      <c r="GS53" s="270"/>
      <c r="GT53" s="270"/>
      <c r="GU53" s="270"/>
      <c r="GV53" s="270"/>
      <c r="GW53" s="270"/>
      <c r="GX53" s="270"/>
      <c r="GY53" s="270"/>
      <c r="GZ53" s="270"/>
      <c r="HA53" s="270"/>
      <c r="HB53" s="270"/>
      <c r="HC53" s="270"/>
      <c r="HD53" s="270"/>
      <c r="HE53" s="270"/>
      <c r="HF53" s="270"/>
      <c r="HG53" s="270"/>
      <c r="HH53" s="270"/>
      <c r="HI53" s="270"/>
      <c r="HJ53" s="270"/>
      <c r="HK53" s="270"/>
      <c r="HL53" s="270"/>
      <c r="HM53" s="270"/>
      <c r="HN53" s="270"/>
      <c r="HO53" s="270"/>
      <c r="HP53" s="270"/>
      <c r="HQ53" s="270"/>
      <c r="HR53" s="270"/>
      <c r="HS53" s="270"/>
      <c r="HT53" s="270"/>
      <c r="HU53" s="270"/>
      <c r="HV53" s="270"/>
      <c r="HW53" s="270"/>
      <c r="HX53" s="270"/>
      <c r="HY53" s="270"/>
      <c r="HZ53" s="270"/>
      <c r="IA53" s="270"/>
      <c r="IB53" s="270"/>
      <c r="IC53" s="270"/>
      <c r="ID53" s="270"/>
      <c r="IE53" s="270"/>
      <c r="IF53" s="270"/>
      <c r="IG53" s="270"/>
      <c r="IH53" s="270"/>
      <c r="II53" s="270"/>
      <c r="IJ53" s="270"/>
      <c r="IK53" s="270"/>
      <c r="IL53" s="270"/>
      <c r="IM53" s="270"/>
      <c r="IN53" s="270"/>
      <c r="IO53" s="270"/>
      <c r="IP53" s="270"/>
      <c r="IQ53" s="270"/>
      <c r="IR53" s="270"/>
      <c r="IS53" s="270"/>
      <c r="IT53" s="270"/>
      <c r="IU53" s="270"/>
      <c r="IV53" s="270"/>
    </row>
    <row r="54" spans="1:256" s="21" customFormat="1" x14ac:dyDescent="0.35">
      <c r="A54" s="50"/>
      <c r="B54" s="51"/>
      <c r="C54" s="51"/>
      <c r="D54" s="50"/>
      <c r="E54" s="50"/>
      <c r="F54" s="50"/>
      <c r="G54" s="50"/>
      <c r="H54" s="52"/>
      <c r="I54" s="52"/>
      <c r="J54" s="52"/>
      <c r="K54" s="50"/>
      <c r="L54" s="50"/>
      <c r="M54" s="50"/>
      <c r="N54" s="50"/>
      <c r="O54" s="50"/>
      <c r="P54" s="50"/>
      <c r="Q54" s="50"/>
      <c r="R54" s="50"/>
      <c r="S54" s="50"/>
      <c r="T54" s="50"/>
      <c r="U54" s="50"/>
      <c r="V54" s="50"/>
      <c r="W54" s="50"/>
      <c r="X54" s="50"/>
      <c r="Y54" s="50"/>
      <c r="Z54" s="50"/>
      <c r="AA54" s="50"/>
      <c r="AB54" s="50"/>
      <c r="AC54" s="270"/>
      <c r="AD54" s="270"/>
      <c r="AE54" s="270"/>
      <c r="AF54" s="270"/>
      <c r="AG54" s="270"/>
      <c r="AH54" s="270"/>
      <c r="AI54" s="270"/>
      <c r="AJ54" s="270"/>
      <c r="AK54" s="270"/>
      <c r="AL54" s="270"/>
      <c r="AM54" s="270"/>
      <c r="AN54" s="270"/>
      <c r="AO54" s="270"/>
      <c r="AP54" s="270"/>
      <c r="AQ54" s="270"/>
      <c r="AR54" s="270"/>
      <c r="AS54" s="270"/>
      <c r="AT54" s="270"/>
      <c r="AU54" s="270"/>
      <c r="AV54" s="270"/>
      <c r="AW54" s="270"/>
      <c r="AX54" s="270"/>
      <c r="AY54" s="270"/>
      <c r="AZ54" s="270"/>
      <c r="BA54" s="270"/>
      <c r="BB54" s="270"/>
      <c r="BC54" s="270"/>
      <c r="BD54" s="270"/>
      <c r="BE54" s="270"/>
      <c r="BF54" s="270"/>
      <c r="BG54" s="270"/>
      <c r="BH54" s="270"/>
      <c r="BI54" s="270"/>
      <c r="BJ54" s="270"/>
      <c r="BK54" s="270"/>
      <c r="BL54" s="270"/>
      <c r="BM54" s="270"/>
      <c r="BN54" s="270"/>
      <c r="BO54" s="270"/>
      <c r="BP54" s="270"/>
      <c r="BQ54" s="270"/>
      <c r="BR54" s="270"/>
      <c r="BS54" s="270"/>
      <c r="BT54" s="270"/>
      <c r="BU54" s="270"/>
      <c r="BV54" s="270"/>
      <c r="BW54" s="270"/>
      <c r="BX54" s="270"/>
      <c r="BY54" s="270"/>
      <c r="BZ54" s="270"/>
      <c r="CA54" s="270"/>
      <c r="CB54" s="270"/>
      <c r="CC54" s="270"/>
      <c r="CD54" s="270"/>
      <c r="CE54" s="270"/>
      <c r="CF54" s="270"/>
      <c r="CG54" s="270"/>
      <c r="CH54" s="270"/>
      <c r="CI54" s="270"/>
      <c r="CJ54" s="270"/>
      <c r="CK54" s="270"/>
      <c r="CL54" s="270"/>
      <c r="CM54" s="270"/>
      <c r="CN54" s="270"/>
      <c r="CO54" s="270"/>
      <c r="CP54" s="270"/>
      <c r="CQ54" s="270"/>
      <c r="CR54" s="270"/>
      <c r="CS54" s="270"/>
      <c r="CT54" s="270"/>
      <c r="CU54" s="270"/>
      <c r="CV54" s="270"/>
      <c r="CW54" s="270"/>
      <c r="CX54" s="270"/>
      <c r="CY54" s="270"/>
      <c r="CZ54" s="270"/>
      <c r="DA54" s="270"/>
      <c r="DB54" s="270"/>
      <c r="DC54" s="270"/>
      <c r="DD54" s="270"/>
      <c r="DE54" s="270"/>
      <c r="DF54" s="270"/>
      <c r="DG54" s="270"/>
      <c r="DH54" s="270"/>
      <c r="DI54" s="270"/>
      <c r="DJ54" s="270"/>
      <c r="DK54" s="270"/>
      <c r="DL54" s="270"/>
      <c r="DM54" s="270"/>
      <c r="DN54" s="270"/>
      <c r="DO54" s="270"/>
      <c r="DP54" s="270"/>
      <c r="DQ54" s="270"/>
      <c r="DR54" s="270"/>
      <c r="DS54" s="270"/>
      <c r="DT54" s="270"/>
      <c r="DU54" s="270"/>
      <c r="DV54" s="270"/>
      <c r="DW54" s="270"/>
      <c r="DX54" s="270"/>
      <c r="DY54" s="270"/>
      <c r="DZ54" s="270"/>
      <c r="EA54" s="270"/>
      <c r="EB54" s="270"/>
      <c r="EC54" s="270"/>
      <c r="ED54" s="270"/>
      <c r="EE54" s="270"/>
      <c r="EF54" s="270"/>
      <c r="EG54" s="270"/>
      <c r="EH54" s="270"/>
      <c r="EI54" s="270"/>
      <c r="EJ54" s="270"/>
      <c r="EK54" s="270"/>
      <c r="EL54" s="270"/>
      <c r="EM54" s="270"/>
      <c r="EN54" s="270"/>
      <c r="EO54" s="270"/>
      <c r="EP54" s="270"/>
      <c r="EQ54" s="270"/>
      <c r="ER54" s="270"/>
      <c r="ES54" s="270"/>
      <c r="ET54" s="270"/>
      <c r="EU54" s="270"/>
      <c r="EV54" s="270"/>
      <c r="EW54" s="270"/>
      <c r="EX54" s="270"/>
      <c r="EY54" s="270"/>
      <c r="EZ54" s="270"/>
      <c r="FA54" s="270"/>
      <c r="FB54" s="270"/>
      <c r="FC54" s="270"/>
      <c r="FD54" s="270"/>
      <c r="FE54" s="270"/>
      <c r="FF54" s="270"/>
      <c r="FG54" s="270"/>
      <c r="FH54" s="270"/>
      <c r="FI54" s="270"/>
      <c r="FJ54" s="270"/>
      <c r="FK54" s="270"/>
      <c r="FL54" s="270"/>
      <c r="FM54" s="270"/>
      <c r="FN54" s="270"/>
      <c r="FO54" s="270"/>
      <c r="FP54" s="270"/>
      <c r="FQ54" s="270"/>
      <c r="FR54" s="270"/>
      <c r="FS54" s="270"/>
      <c r="FT54" s="270"/>
      <c r="FU54" s="270"/>
      <c r="FV54" s="270"/>
      <c r="FW54" s="270"/>
      <c r="FX54" s="270"/>
      <c r="FY54" s="270"/>
      <c r="FZ54" s="270"/>
      <c r="GA54" s="270"/>
      <c r="GB54" s="270"/>
      <c r="GC54" s="270"/>
      <c r="GD54" s="270"/>
      <c r="GE54" s="270"/>
      <c r="GF54" s="270"/>
      <c r="GG54" s="270"/>
      <c r="GH54" s="270"/>
      <c r="GI54" s="270"/>
      <c r="GJ54" s="270"/>
      <c r="GK54" s="270"/>
      <c r="GL54" s="270"/>
      <c r="GM54" s="270"/>
      <c r="GN54" s="270"/>
      <c r="GO54" s="270"/>
      <c r="GP54" s="270"/>
      <c r="GQ54" s="270"/>
      <c r="GR54" s="270"/>
      <c r="GS54" s="270"/>
      <c r="GT54" s="270"/>
      <c r="GU54" s="270"/>
      <c r="GV54" s="270"/>
      <c r="GW54" s="270"/>
      <c r="GX54" s="270"/>
      <c r="GY54" s="270"/>
      <c r="GZ54" s="270"/>
      <c r="HA54" s="270"/>
      <c r="HB54" s="270"/>
      <c r="HC54" s="270"/>
      <c r="HD54" s="270"/>
      <c r="HE54" s="270"/>
      <c r="HF54" s="270"/>
      <c r="HG54" s="270"/>
      <c r="HH54" s="270"/>
      <c r="HI54" s="270"/>
      <c r="HJ54" s="270"/>
      <c r="HK54" s="270"/>
      <c r="HL54" s="270"/>
      <c r="HM54" s="270"/>
      <c r="HN54" s="270"/>
      <c r="HO54" s="270"/>
      <c r="HP54" s="270"/>
      <c r="HQ54" s="270"/>
      <c r="HR54" s="270"/>
      <c r="HS54" s="270"/>
      <c r="HT54" s="270"/>
      <c r="HU54" s="270"/>
      <c r="HV54" s="270"/>
      <c r="HW54" s="270"/>
      <c r="HX54" s="270"/>
      <c r="HY54" s="270"/>
      <c r="HZ54" s="270"/>
      <c r="IA54" s="270"/>
      <c r="IB54" s="270"/>
      <c r="IC54" s="270"/>
      <c r="ID54" s="270"/>
      <c r="IE54" s="270"/>
      <c r="IF54" s="270"/>
      <c r="IG54" s="270"/>
      <c r="IH54" s="270"/>
      <c r="II54" s="270"/>
      <c r="IJ54" s="270"/>
      <c r="IK54" s="270"/>
      <c r="IL54" s="270"/>
      <c r="IM54" s="270"/>
      <c r="IN54" s="270"/>
      <c r="IO54" s="270"/>
      <c r="IP54" s="270"/>
      <c r="IQ54" s="270"/>
      <c r="IR54" s="270"/>
      <c r="IS54" s="270"/>
      <c r="IT54" s="270"/>
      <c r="IU54" s="270"/>
      <c r="IV54" s="270"/>
    </row>
    <row r="55" spans="1:256" s="21" customFormat="1" x14ac:dyDescent="0.35">
      <c r="A55" s="50"/>
      <c r="B55" s="51"/>
      <c r="C55" s="51"/>
      <c r="D55" s="50"/>
      <c r="E55" s="50"/>
      <c r="F55" s="50"/>
      <c r="G55" s="50"/>
      <c r="H55" s="52"/>
      <c r="I55" s="52"/>
      <c r="J55" s="52"/>
      <c r="K55" s="50"/>
      <c r="L55" s="50"/>
      <c r="M55" s="50"/>
      <c r="N55" s="50"/>
      <c r="O55" s="50"/>
      <c r="P55" s="50"/>
      <c r="Q55" s="50"/>
      <c r="R55" s="50"/>
      <c r="S55" s="50"/>
      <c r="T55" s="50"/>
      <c r="U55" s="50"/>
      <c r="V55" s="50"/>
      <c r="W55" s="50"/>
      <c r="X55" s="50"/>
      <c r="Y55" s="50"/>
      <c r="Z55" s="50"/>
      <c r="AA55" s="50"/>
      <c r="AB55" s="50"/>
      <c r="AC55" s="270"/>
      <c r="AD55" s="270"/>
      <c r="AE55" s="270"/>
      <c r="AF55" s="270"/>
      <c r="AG55" s="270"/>
      <c r="AH55" s="270"/>
      <c r="AI55" s="270"/>
      <c r="AJ55" s="270"/>
      <c r="AK55" s="270"/>
      <c r="AL55" s="270"/>
      <c r="AM55" s="270"/>
      <c r="AN55" s="270"/>
      <c r="AO55" s="270"/>
      <c r="AP55" s="270"/>
      <c r="AQ55" s="270"/>
      <c r="AR55" s="270"/>
      <c r="AS55" s="270"/>
      <c r="AT55" s="270"/>
      <c r="AU55" s="270"/>
      <c r="AV55" s="270"/>
      <c r="AW55" s="270"/>
      <c r="AX55" s="270"/>
      <c r="AY55" s="270"/>
      <c r="AZ55" s="270"/>
      <c r="BA55" s="270"/>
      <c r="BB55" s="270"/>
      <c r="BC55" s="270"/>
      <c r="BD55" s="270"/>
      <c r="BE55" s="270"/>
      <c r="BF55" s="270"/>
      <c r="BG55" s="270"/>
      <c r="BH55" s="270"/>
      <c r="BI55" s="270"/>
      <c r="BJ55" s="270"/>
      <c r="BK55" s="270"/>
      <c r="BL55" s="270"/>
      <c r="BM55" s="270"/>
      <c r="BN55" s="270"/>
      <c r="BO55" s="270"/>
      <c r="BP55" s="270"/>
      <c r="BQ55" s="270"/>
      <c r="BR55" s="270"/>
      <c r="BS55" s="270"/>
      <c r="BT55" s="270"/>
      <c r="BU55" s="270"/>
      <c r="BV55" s="270"/>
      <c r="BW55" s="270"/>
      <c r="BX55" s="270"/>
      <c r="BY55" s="270"/>
      <c r="BZ55" s="270"/>
      <c r="CA55" s="270"/>
      <c r="CB55" s="270"/>
      <c r="CC55" s="270"/>
      <c r="CD55" s="270"/>
      <c r="CE55" s="270"/>
      <c r="CF55" s="270"/>
      <c r="CG55" s="270"/>
      <c r="CH55" s="270"/>
      <c r="CI55" s="270"/>
      <c r="CJ55" s="270"/>
      <c r="CK55" s="270"/>
      <c r="CL55" s="270"/>
      <c r="CM55" s="270"/>
      <c r="CN55" s="270"/>
      <c r="CO55" s="270"/>
      <c r="CP55" s="270"/>
      <c r="CQ55" s="270"/>
      <c r="CR55" s="270"/>
      <c r="CS55" s="270"/>
      <c r="CT55" s="270"/>
      <c r="CU55" s="270"/>
      <c r="CV55" s="270"/>
      <c r="CW55" s="270"/>
      <c r="CX55" s="270"/>
      <c r="CY55" s="270"/>
      <c r="CZ55" s="270"/>
      <c r="DA55" s="270"/>
      <c r="DB55" s="270"/>
      <c r="DC55" s="270"/>
      <c r="DD55" s="270"/>
      <c r="DE55" s="270"/>
      <c r="DF55" s="270"/>
      <c r="DG55" s="270"/>
      <c r="DH55" s="270"/>
      <c r="DI55" s="270"/>
      <c r="DJ55" s="270"/>
      <c r="DK55" s="270"/>
      <c r="DL55" s="270"/>
      <c r="DM55" s="270"/>
      <c r="DN55" s="270"/>
      <c r="DO55" s="270"/>
      <c r="DP55" s="270"/>
      <c r="DQ55" s="270"/>
      <c r="DR55" s="270"/>
      <c r="DS55" s="270"/>
      <c r="DT55" s="270"/>
      <c r="DU55" s="270"/>
      <c r="DV55" s="270"/>
      <c r="DW55" s="270"/>
      <c r="DX55" s="270"/>
      <c r="DY55" s="270"/>
      <c r="DZ55" s="270"/>
      <c r="EA55" s="270"/>
      <c r="EB55" s="270"/>
      <c r="EC55" s="270"/>
      <c r="ED55" s="270"/>
      <c r="EE55" s="270"/>
      <c r="EF55" s="270"/>
      <c r="EG55" s="270"/>
      <c r="EH55" s="270"/>
      <c r="EI55" s="270"/>
      <c r="EJ55" s="270"/>
      <c r="EK55" s="270"/>
      <c r="EL55" s="270"/>
      <c r="EM55" s="270"/>
      <c r="EN55" s="270"/>
      <c r="EO55" s="270"/>
      <c r="EP55" s="270"/>
      <c r="EQ55" s="270"/>
      <c r="ER55" s="270"/>
      <c r="ES55" s="270"/>
      <c r="ET55" s="270"/>
      <c r="EU55" s="270"/>
      <c r="EV55" s="270"/>
      <c r="EW55" s="270"/>
      <c r="EX55" s="270"/>
      <c r="EY55" s="270"/>
      <c r="EZ55" s="270"/>
      <c r="FA55" s="270"/>
      <c r="FB55" s="270"/>
      <c r="FC55" s="270"/>
      <c r="FD55" s="270"/>
      <c r="FE55" s="270"/>
      <c r="FF55" s="270"/>
      <c r="FG55" s="270"/>
      <c r="FH55" s="270"/>
      <c r="FI55" s="270"/>
      <c r="FJ55" s="270"/>
      <c r="FK55" s="270"/>
      <c r="FL55" s="270"/>
      <c r="FM55" s="270"/>
      <c r="FN55" s="270"/>
      <c r="FO55" s="270"/>
      <c r="FP55" s="270"/>
      <c r="FQ55" s="270"/>
      <c r="FR55" s="270"/>
      <c r="FS55" s="270"/>
      <c r="FT55" s="270"/>
      <c r="FU55" s="270"/>
      <c r="FV55" s="270"/>
      <c r="FW55" s="270"/>
      <c r="FX55" s="270"/>
      <c r="FY55" s="270"/>
      <c r="FZ55" s="270"/>
      <c r="GA55" s="270"/>
      <c r="GB55" s="270"/>
      <c r="GC55" s="270"/>
      <c r="GD55" s="270"/>
      <c r="GE55" s="270"/>
      <c r="GF55" s="270"/>
      <c r="GG55" s="270"/>
      <c r="GH55" s="270"/>
      <c r="GI55" s="270"/>
      <c r="GJ55" s="270"/>
      <c r="GK55" s="270"/>
      <c r="GL55" s="270"/>
      <c r="GM55" s="270"/>
      <c r="GN55" s="270"/>
      <c r="GO55" s="270"/>
      <c r="GP55" s="270"/>
      <c r="GQ55" s="270"/>
      <c r="GR55" s="270"/>
      <c r="GS55" s="270"/>
      <c r="GT55" s="270"/>
      <c r="GU55" s="270"/>
      <c r="GV55" s="270"/>
      <c r="GW55" s="270"/>
      <c r="GX55" s="270"/>
      <c r="GY55" s="270"/>
      <c r="GZ55" s="270"/>
      <c r="HA55" s="270"/>
      <c r="HB55" s="270"/>
      <c r="HC55" s="270"/>
      <c r="HD55" s="270"/>
      <c r="HE55" s="270"/>
      <c r="HF55" s="270"/>
      <c r="HG55" s="270"/>
      <c r="HH55" s="270"/>
      <c r="HI55" s="270"/>
      <c r="HJ55" s="270"/>
      <c r="HK55" s="270"/>
      <c r="HL55" s="270"/>
      <c r="HM55" s="270"/>
      <c r="HN55" s="270"/>
      <c r="HO55" s="270"/>
      <c r="HP55" s="270"/>
      <c r="HQ55" s="270"/>
      <c r="HR55" s="270"/>
      <c r="HS55" s="270"/>
      <c r="HT55" s="270"/>
      <c r="HU55" s="270"/>
      <c r="HV55" s="270"/>
      <c r="HW55" s="270"/>
      <c r="HX55" s="270"/>
      <c r="HY55" s="270"/>
      <c r="HZ55" s="270"/>
      <c r="IA55" s="270"/>
      <c r="IB55" s="270"/>
      <c r="IC55" s="270"/>
      <c r="ID55" s="270"/>
      <c r="IE55" s="270"/>
      <c r="IF55" s="270"/>
      <c r="IG55" s="270"/>
      <c r="IH55" s="270"/>
      <c r="II55" s="270"/>
      <c r="IJ55" s="270"/>
      <c r="IK55" s="270"/>
      <c r="IL55" s="270"/>
      <c r="IM55" s="270"/>
      <c r="IN55" s="270"/>
      <c r="IO55" s="270"/>
      <c r="IP55" s="270"/>
      <c r="IQ55" s="270"/>
      <c r="IR55" s="270"/>
      <c r="IS55" s="270"/>
      <c r="IT55" s="270"/>
      <c r="IU55" s="270"/>
      <c r="IV55" s="270"/>
    </row>
    <row r="56" spans="1:256" s="21" customFormat="1" x14ac:dyDescent="0.35">
      <c r="A56" s="50"/>
      <c r="B56" s="51"/>
      <c r="C56" s="51"/>
      <c r="D56" s="50"/>
      <c r="E56" s="50"/>
      <c r="F56" s="50"/>
      <c r="G56" s="50"/>
      <c r="H56" s="52"/>
      <c r="I56" s="52"/>
      <c r="J56" s="52"/>
      <c r="K56" s="50"/>
      <c r="L56" s="50"/>
      <c r="M56" s="50"/>
      <c r="N56" s="50"/>
      <c r="O56" s="50"/>
      <c r="P56" s="50"/>
      <c r="Q56" s="50"/>
      <c r="R56" s="50"/>
      <c r="S56" s="50"/>
      <c r="T56" s="50"/>
      <c r="U56" s="50"/>
      <c r="V56" s="50"/>
      <c r="W56" s="50"/>
      <c r="X56" s="50"/>
      <c r="Y56" s="50"/>
      <c r="Z56" s="50"/>
      <c r="AA56" s="50"/>
      <c r="AB56" s="50"/>
      <c r="AC56" s="270"/>
      <c r="AD56" s="270"/>
      <c r="AE56" s="270"/>
      <c r="AF56" s="270"/>
      <c r="AG56" s="270"/>
      <c r="AH56" s="270"/>
      <c r="AI56" s="270"/>
      <c r="AJ56" s="270"/>
      <c r="AK56" s="270"/>
      <c r="AL56" s="270"/>
      <c r="AM56" s="270"/>
      <c r="AN56" s="270"/>
      <c r="AO56" s="270"/>
      <c r="AP56" s="270"/>
      <c r="AQ56" s="270"/>
      <c r="AR56" s="270"/>
      <c r="AS56" s="270"/>
      <c r="AT56" s="270"/>
      <c r="AU56" s="270"/>
      <c r="AV56" s="270"/>
      <c r="AW56" s="270"/>
      <c r="AX56" s="270"/>
      <c r="AY56" s="270"/>
      <c r="AZ56" s="270"/>
      <c r="BA56" s="270"/>
      <c r="BB56" s="270"/>
      <c r="BC56" s="270"/>
      <c r="BD56" s="270"/>
      <c r="BE56" s="270"/>
      <c r="BF56" s="270"/>
      <c r="BG56" s="270"/>
      <c r="BH56" s="270"/>
      <c r="BI56" s="270"/>
      <c r="BJ56" s="270"/>
      <c r="BK56" s="270"/>
      <c r="BL56" s="270"/>
      <c r="BM56" s="270"/>
      <c r="BN56" s="270"/>
      <c r="BO56" s="270"/>
      <c r="BP56" s="270"/>
      <c r="BQ56" s="270"/>
      <c r="BR56" s="270"/>
      <c r="BS56" s="270"/>
      <c r="BT56" s="270"/>
      <c r="BU56" s="270"/>
      <c r="BV56" s="270"/>
      <c r="BW56" s="270"/>
      <c r="BX56" s="270"/>
      <c r="BY56" s="270"/>
      <c r="BZ56" s="270"/>
      <c r="CA56" s="270"/>
      <c r="CB56" s="270"/>
      <c r="CC56" s="270"/>
      <c r="CD56" s="270"/>
      <c r="CE56" s="270"/>
      <c r="CF56" s="270"/>
      <c r="CG56" s="270"/>
      <c r="CH56" s="270"/>
      <c r="CI56" s="270"/>
      <c r="CJ56" s="270"/>
      <c r="CK56" s="270"/>
      <c r="CL56" s="270"/>
      <c r="CM56" s="270"/>
      <c r="CN56" s="270"/>
      <c r="CO56" s="270"/>
      <c r="CP56" s="270"/>
      <c r="CQ56" s="270"/>
      <c r="CR56" s="270"/>
      <c r="CS56" s="270"/>
      <c r="CT56" s="270"/>
      <c r="CU56" s="270"/>
      <c r="CV56" s="270"/>
      <c r="CW56" s="270"/>
      <c r="CX56" s="270"/>
      <c r="CY56" s="270"/>
      <c r="CZ56" s="270"/>
      <c r="DA56" s="270"/>
      <c r="DB56" s="270"/>
      <c r="DC56" s="270"/>
      <c r="DD56" s="270"/>
      <c r="DE56" s="270"/>
      <c r="DF56" s="270"/>
      <c r="DG56" s="270"/>
      <c r="DH56" s="270"/>
      <c r="DI56" s="270"/>
      <c r="DJ56" s="270"/>
      <c r="DK56" s="270"/>
      <c r="DL56" s="270"/>
      <c r="DM56" s="270"/>
      <c r="DN56" s="270"/>
      <c r="DO56" s="270"/>
      <c r="DP56" s="270"/>
      <c r="DQ56" s="270"/>
      <c r="DR56" s="270"/>
      <c r="DS56" s="270"/>
      <c r="DT56" s="270"/>
      <c r="DU56" s="270"/>
      <c r="DV56" s="270"/>
      <c r="DW56" s="270"/>
      <c r="DX56" s="270"/>
      <c r="DY56" s="270"/>
      <c r="DZ56" s="270"/>
      <c r="EA56" s="270"/>
      <c r="EB56" s="270"/>
      <c r="EC56" s="270"/>
      <c r="ED56" s="270"/>
      <c r="EE56" s="270"/>
      <c r="EF56" s="270"/>
      <c r="EG56" s="270"/>
      <c r="EH56" s="270"/>
      <c r="EI56" s="270"/>
      <c r="EJ56" s="270"/>
      <c r="EK56" s="270"/>
      <c r="EL56" s="270"/>
      <c r="EM56" s="270"/>
      <c r="EN56" s="270"/>
      <c r="EO56" s="270"/>
      <c r="EP56" s="270"/>
      <c r="EQ56" s="270"/>
      <c r="ER56" s="270"/>
      <c r="ES56" s="270"/>
      <c r="ET56" s="270"/>
      <c r="EU56" s="270"/>
      <c r="EV56" s="270"/>
      <c r="EW56" s="270"/>
      <c r="EX56" s="270"/>
      <c r="EY56" s="270"/>
      <c r="EZ56" s="270"/>
      <c r="FA56" s="270"/>
      <c r="FB56" s="270"/>
      <c r="FC56" s="270"/>
      <c r="FD56" s="270"/>
      <c r="FE56" s="270"/>
      <c r="FF56" s="270"/>
      <c r="FG56" s="270"/>
      <c r="FH56" s="270"/>
      <c r="FI56" s="270"/>
      <c r="FJ56" s="270"/>
      <c r="FK56" s="270"/>
      <c r="FL56" s="270"/>
      <c r="FM56" s="270"/>
      <c r="FN56" s="270"/>
      <c r="FO56" s="270"/>
      <c r="FP56" s="270"/>
      <c r="FQ56" s="270"/>
      <c r="FR56" s="270"/>
      <c r="FS56" s="270"/>
      <c r="FT56" s="270"/>
      <c r="FU56" s="270"/>
      <c r="FV56" s="270"/>
      <c r="FW56" s="270"/>
      <c r="FX56" s="270"/>
      <c r="FY56" s="270"/>
      <c r="FZ56" s="270"/>
      <c r="GA56" s="270"/>
      <c r="GB56" s="270"/>
      <c r="GC56" s="270"/>
      <c r="GD56" s="270"/>
      <c r="GE56" s="270"/>
      <c r="GF56" s="270"/>
      <c r="GG56" s="270"/>
      <c r="GH56" s="270"/>
      <c r="GI56" s="270"/>
      <c r="GJ56" s="270"/>
      <c r="GK56" s="270"/>
      <c r="GL56" s="270"/>
      <c r="GM56" s="270"/>
      <c r="GN56" s="270"/>
      <c r="GO56" s="270"/>
      <c r="GP56" s="270"/>
      <c r="GQ56" s="270"/>
      <c r="GR56" s="270"/>
      <c r="GS56" s="270"/>
      <c r="GT56" s="270"/>
      <c r="GU56" s="270"/>
      <c r="GV56" s="270"/>
      <c r="GW56" s="270"/>
      <c r="GX56" s="270"/>
      <c r="GY56" s="270"/>
      <c r="GZ56" s="270"/>
      <c r="HA56" s="270"/>
      <c r="HB56" s="270"/>
      <c r="HC56" s="270"/>
      <c r="HD56" s="270"/>
      <c r="HE56" s="270"/>
      <c r="HF56" s="270"/>
      <c r="HG56" s="270"/>
      <c r="HH56" s="270"/>
      <c r="HI56" s="270"/>
      <c r="HJ56" s="270"/>
      <c r="HK56" s="270"/>
      <c r="HL56" s="270"/>
      <c r="HM56" s="270"/>
      <c r="HN56" s="270"/>
      <c r="HO56" s="270"/>
      <c r="HP56" s="270"/>
      <c r="HQ56" s="270"/>
      <c r="HR56" s="270"/>
      <c r="HS56" s="270"/>
      <c r="HT56" s="270"/>
      <c r="HU56" s="270"/>
      <c r="HV56" s="270"/>
      <c r="HW56" s="270"/>
      <c r="HX56" s="270"/>
      <c r="HY56" s="270"/>
      <c r="HZ56" s="270"/>
      <c r="IA56" s="270"/>
      <c r="IB56" s="270"/>
      <c r="IC56" s="270"/>
      <c r="ID56" s="270"/>
      <c r="IE56" s="270"/>
      <c r="IF56" s="270"/>
      <c r="IG56" s="270"/>
      <c r="IH56" s="270"/>
      <c r="II56" s="270"/>
      <c r="IJ56" s="270"/>
      <c r="IK56" s="270"/>
      <c r="IL56" s="270"/>
      <c r="IM56" s="270"/>
      <c r="IN56" s="270"/>
      <c r="IO56" s="270"/>
      <c r="IP56" s="270"/>
      <c r="IQ56" s="270"/>
      <c r="IR56" s="270"/>
      <c r="IS56" s="270"/>
      <c r="IT56" s="270"/>
      <c r="IU56" s="270"/>
      <c r="IV56" s="270"/>
    </row>
    <row r="57" spans="1:256" s="21" customFormat="1" x14ac:dyDescent="0.35">
      <c r="A57" s="50"/>
      <c r="B57" s="51"/>
      <c r="C57" s="51"/>
      <c r="D57" s="50"/>
      <c r="E57" s="50"/>
      <c r="F57" s="50"/>
      <c r="G57" s="50"/>
      <c r="H57" s="52"/>
      <c r="I57" s="52"/>
      <c r="J57" s="52"/>
      <c r="K57" s="50"/>
      <c r="L57" s="50"/>
      <c r="M57" s="50"/>
      <c r="N57" s="50"/>
      <c r="O57" s="50"/>
      <c r="P57" s="50"/>
      <c r="Q57" s="50"/>
      <c r="R57" s="50"/>
      <c r="S57" s="50"/>
      <c r="T57" s="50"/>
      <c r="U57" s="50"/>
      <c r="V57" s="50"/>
      <c r="W57" s="50"/>
      <c r="X57" s="50"/>
      <c r="Y57" s="50"/>
      <c r="Z57" s="50"/>
      <c r="AA57" s="50"/>
      <c r="AB57" s="50"/>
      <c r="AC57" s="270"/>
      <c r="AD57" s="270"/>
      <c r="AE57" s="270"/>
      <c r="AF57" s="270"/>
      <c r="AG57" s="270"/>
      <c r="AH57" s="270"/>
      <c r="AI57" s="270"/>
      <c r="AJ57" s="270"/>
      <c r="AK57" s="270"/>
      <c r="AL57" s="270"/>
      <c r="AM57" s="270"/>
      <c r="AN57" s="270"/>
      <c r="AO57" s="270"/>
      <c r="AP57" s="270"/>
      <c r="AQ57" s="270"/>
      <c r="AR57" s="270"/>
      <c r="AS57" s="270"/>
      <c r="AT57" s="270"/>
      <c r="AU57" s="270"/>
      <c r="AV57" s="270"/>
      <c r="AW57" s="270"/>
      <c r="AX57" s="270"/>
      <c r="AY57" s="270"/>
      <c r="AZ57" s="270"/>
      <c r="BA57" s="270"/>
      <c r="BB57" s="270"/>
      <c r="BC57" s="270"/>
      <c r="BD57" s="270"/>
      <c r="BE57" s="270"/>
      <c r="BF57" s="270"/>
      <c r="BG57" s="270"/>
      <c r="BH57" s="270"/>
      <c r="BI57" s="270"/>
      <c r="BJ57" s="270"/>
      <c r="BK57" s="270"/>
      <c r="BL57" s="270"/>
      <c r="BM57" s="270"/>
      <c r="BN57" s="270"/>
      <c r="BO57" s="270"/>
      <c r="BP57" s="270"/>
      <c r="BQ57" s="270"/>
      <c r="BR57" s="270"/>
      <c r="BS57" s="270"/>
      <c r="BT57" s="270"/>
      <c r="BU57" s="270"/>
      <c r="BV57" s="270"/>
      <c r="BW57" s="270"/>
      <c r="BX57" s="270"/>
      <c r="BY57" s="270"/>
      <c r="BZ57" s="270"/>
      <c r="CA57" s="270"/>
      <c r="CB57" s="270"/>
      <c r="CC57" s="270"/>
      <c r="CD57" s="270"/>
      <c r="CE57" s="270"/>
      <c r="CF57" s="270"/>
      <c r="CG57" s="270"/>
      <c r="CH57" s="270"/>
      <c r="CI57" s="270"/>
      <c r="CJ57" s="270"/>
      <c r="CK57" s="270"/>
      <c r="CL57" s="270"/>
      <c r="CM57" s="270"/>
      <c r="CN57" s="270"/>
      <c r="CO57" s="270"/>
      <c r="CP57" s="270"/>
      <c r="CQ57" s="270"/>
      <c r="CR57" s="270"/>
      <c r="CS57" s="270"/>
      <c r="CT57" s="270"/>
      <c r="CU57" s="270"/>
      <c r="CV57" s="270"/>
      <c r="CW57" s="270"/>
      <c r="CX57" s="270"/>
      <c r="CY57" s="270"/>
      <c r="CZ57" s="270"/>
      <c r="DA57" s="270"/>
      <c r="DB57" s="270"/>
      <c r="DC57" s="270"/>
      <c r="DD57" s="270"/>
      <c r="DE57" s="270"/>
      <c r="DF57" s="270"/>
      <c r="DG57" s="270"/>
      <c r="DH57" s="270"/>
      <c r="DI57" s="270"/>
      <c r="DJ57" s="270"/>
      <c r="DK57" s="270"/>
      <c r="DL57" s="270"/>
      <c r="DM57" s="270"/>
      <c r="DN57" s="270"/>
      <c r="DO57" s="270"/>
      <c r="DP57" s="270"/>
      <c r="DQ57" s="270"/>
      <c r="DR57" s="270"/>
      <c r="DS57" s="270"/>
      <c r="DT57" s="270"/>
      <c r="DU57" s="270"/>
      <c r="DV57" s="270"/>
      <c r="DW57" s="270"/>
      <c r="DX57" s="270"/>
      <c r="DY57" s="270"/>
      <c r="DZ57" s="270"/>
      <c r="EA57" s="270"/>
      <c r="EB57" s="270"/>
      <c r="EC57" s="270"/>
      <c r="ED57" s="270"/>
      <c r="EE57" s="270"/>
      <c r="EF57" s="270"/>
      <c r="EG57" s="270"/>
      <c r="EH57" s="270"/>
      <c r="EI57" s="270"/>
      <c r="EJ57" s="270"/>
      <c r="EK57" s="270"/>
      <c r="EL57" s="270"/>
      <c r="EM57" s="270"/>
      <c r="EN57" s="270"/>
      <c r="EO57" s="270"/>
      <c r="EP57" s="270"/>
      <c r="EQ57" s="270"/>
      <c r="ER57" s="270"/>
      <c r="ES57" s="270"/>
      <c r="ET57" s="270"/>
      <c r="EU57" s="270"/>
      <c r="EV57" s="270"/>
      <c r="EW57" s="270"/>
      <c r="EX57" s="270"/>
      <c r="EY57" s="270"/>
      <c r="EZ57" s="270"/>
      <c r="FA57" s="270"/>
      <c r="FB57" s="270"/>
      <c r="FC57" s="270"/>
      <c r="FD57" s="270"/>
      <c r="FE57" s="270"/>
      <c r="FF57" s="270"/>
      <c r="FG57" s="270"/>
      <c r="FH57" s="270"/>
      <c r="FI57" s="270"/>
      <c r="FJ57" s="270"/>
      <c r="FK57" s="270"/>
      <c r="FL57" s="270"/>
      <c r="FM57" s="270"/>
      <c r="FN57" s="270"/>
      <c r="FO57" s="270"/>
      <c r="FP57" s="270"/>
      <c r="FQ57" s="270"/>
      <c r="FR57" s="270"/>
      <c r="FS57" s="270"/>
      <c r="FT57" s="270"/>
      <c r="FU57" s="270"/>
      <c r="FV57" s="270"/>
      <c r="FW57" s="270"/>
      <c r="FX57" s="270"/>
      <c r="FY57" s="270"/>
      <c r="FZ57" s="270"/>
      <c r="GA57" s="270"/>
      <c r="GB57" s="270"/>
      <c r="GC57" s="270"/>
      <c r="GD57" s="270"/>
      <c r="GE57" s="270"/>
      <c r="GF57" s="270"/>
      <c r="GG57" s="270"/>
      <c r="GH57" s="270"/>
      <c r="GI57" s="270"/>
      <c r="GJ57" s="270"/>
      <c r="GK57" s="270"/>
      <c r="GL57" s="270"/>
      <c r="GM57" s="270"/>
      <c r="GN57" s="270"/>
      <c r="GO57" s="270"/>
      <c r="GP57" s="270"/>
      <c r="GQ57" s="270"/>
      <c r="GR57" s="270"/>
      <c r="GS57" s="270"/>
      <c r="GT57" s="270"/>
      <c r="GU57" s="270"/>
      <c r="GV57" s="270"/>
      <c r="GW57" s="270"/>
      <c r="GX57" s="270"/>
      <c r="GY57" s="270"/>
      <c r="GZ57" s="270"/>
      <c r="HA57" s="270"/>
      <c r="HB57" s="270"/>
      <c r="HC57" s="270"/>
      <c r="HD57" s="270"/>
      <c r="HE57" s="270"/>
      <c r="HF57" s="270"/>
      <c r="HG57" s="270"/>
      <c r="HH57" s="270"/>
      <c r="HI57" s="270"/>
      <c r="HJ57" s="270"/>
      <c r="HK57" s="270"/>
      <c r="HL57" s="270"/>
      <c r="HM57" s="270"/>
      <c r="HN57" s="270"/>
      <c r="HO57" s="270"/>
      <c r="HP57" s="270"/>
      <c r="HQ57" s="270"/>
      <c r="HR57" s="270"/>
      <c r="HS57" s="270"/>
      <c r="HT57" s="270"/>
      <c r="HU57" s="270"/>
      <c r="HV57" s="270"/>
      <c r="HW57" s="270"/>
      <c r="HX57" s="270"/>
      <c r="HY57" s="270"/>
      <c r="HZ57" s="270"/>
      <c r="IA57" s="270"/>
      <c r="IB57" s="270"/>
      <c r="IC57" s="270"/>
      <c r="ID57" s="270"/>
      <c r="IE57" s="270"/>
      <c r="IF57" s="270"/>
      <c r="IG57" s="270"/>
      <c r="IH57" s="270"/>
      <c r="II57" s="270"/>
      <c r="IJ57" s="270"/>
      <c r="IK57" s="270"/>
      <c r="IL57" s="270"/>
      <c r="IM57" s="270"/>
      <c r="IN57" s="270"/>
      <c r="IO57" s="270"/>
      <c r="IP57" s="270"/>
      <c r="IQ57" s="270"/>
      <c r="IR57" s="270"/>
      <c r="IS57" s="270"/>
      <c r="IT57" s="270"/>
      <c r="IU57" s="270"/>
      <c r="IV57" s="270"/>
    </row>
    <row r="58" spans="1:256" s="21" customFormat="1" x14ac:dyDescent="0.35">
      <c r="A58" s="50"/>
      <c r="B58" s="51"/>
      <c r="C58" s="51"/>
      <c r="D58" s="50"/>
      <c r="E58" s="50"/>
      <c r="F58" s="50"/>
      <c r="G58" s="50"/>
      <c r="H58" s="52"/>
      <c r="I58" s="52"/>
      <c r="J58" s="52"/>
      <c r="K58" s="50"/>
      <c r="L58" s="50"/>
      <c r="M58" s="50"/>
      <c r="N58" s="50"/>
      <c r="O58" s="50"/>
      <c r="P58" s="50"/>
      <c r="Q58" s="50"/>
      <c r="R58" s="50"/>
      <c r="S58" s="50"/>
      <c r="T58" s="50"/>
      <c r="U58" s="50"/>
      <c r="V58" s="50"/>
      <c r="W58" s="50"/>
      <c r="X58" s="50"/>
      <c r="Y58" s="50"/>
      <c r="Z58" s="50"/>
      <c r="AA58" s="50"/>
      <c r="AB58" s="50"/>
      <c r="AC58" s="270"/>
      <c r="AD58" s="270"/>
      <c r="AE58" s="270"/>
      <c r="AF58" s="270"/>
      <c r="AG58" s="270"/>
      <c r="AH58" s="270"/>
      <c r="AI58" s="270"/>
      <c r="AJ58" s="270"/>
      <c r="AK58" s="270"/>
      <c r="AL58" s="270"/>
      <c r="AM58" s="270"/>
      <c r="AN58" s="270"/>
      <c r="AO58" s="270"/>
      <c r="AP58" s="270"/>
      <c r="AQ58" s="270"/>
      <c r="AR58" s="270"/>
      <c r="AS58" s="270"/>
      <c r="AT58" s="270"/>
      <c r="AU58" s="270"/>
      <c r="AV58" s="270"/>
      <c r="AW58" s="270"/>
      <c r="AX58" s="270"/>
      <c r="AY58" s="270"/>
      <c r="AZ58" s="270"/>
      <c r="BA58" s="270"/>
      <c r="BB58" s="270"/>
      <c r="BC58" s="270"/>
      <c r="BD58" s="270"/>
      <c r="BE58" s="270"/>
      <c r="BF58" s="270"/>
      <c r="BG58" s="270"/>
      <c r="BH58" s="270"/>
      <c r="BI58" s="270"/>
      <c r="BJ58" s="270"/>
      <c r="BK58" s="270"/>
      <c r="BL58" s="270"/>
      <c r="BM58" s="270"/>
      <c r="BN58" s="270"/>
      <c r="BO58" s="270"/>
      <c r="BP58" s="270"/>
      <c r="BQ58" s="270"/>
      <c r="BR58" s="270"/>
      <c r="BS58" s="270"/>
      <c r="BT58" s="270"/>
      <c r="BU58" s="270"/>
      <c r="BV58" s="270"/>
      <c r="BW58" s="270"/>
      <c r="BX58" s="270"/>
      <c r="BY58" s="270"/>
      <c r="BZ58" s="270"/>
      <c r="CA58" s="270"/>
      <c r="CB58" s="270"/>
      <c r="CC58" s="270"/>
      <c r="CD58" s="270"/>
      <c r="CE58" s="270"/>
      <c r="CF58" s="270"/>
      <c r="CG58" s="270"/>
      <c r="CH58" s="270"/>
      <c r="CI58" s="270"/>
      <c r="CJ58" s="270"/>
      <c r="CK58" s="270"/>
      <c r="CL58" s="270"/>
      <c r="CM58" s="270"/>
      <c r="CN58" s="270"/>
      <c r="CO58" s="270"/>
      <c r="CP58" s="270"/>
      <c r="CQ58" s="270"/>
      <c r="CR58" s="270"/>
      <c r="CS58" s="270"/>
      <c r="CT58" s="270"/>
      <c r="CU58" s="270"/>
      <c r="CV58" s="270"/>
      <c r="CW58" s="270"/>
      <c r="CX58" s="270"/>
      <c r="CY58" s="270"/>
      <c r="CZ58" s="270"/>
      <c r="DA58" s="270"/>
      <c r="DB58" s="270"/>
      <c r="DC58" s="270"/>
      <c r="DD58" s="270"/>
      <c r="DE58" s="270"/>
      <c r="DF58" s="270"/>
      <c r="DG58" s="270"/>
      <c r="DH58" s="270"/>
      <c r="DI58" s="270"/>
      <c r="DJ58" s="270"/>
      <c r="DK58" s="270"/>
      <c r="DL58" s="270"/>
      <c r="DM58" s="270"/>
      <c r="DN58" s="270"/>
      <c r="DO58" s="270"/>
      <c r="DP58" s="270"/>
      <c r="DQ58" s="270"/>
      <c r="DR58" s="270"/>
      <c r="DS58" s="270"/>
      <c r="DT58" s="270"/>
      <c r="DU58" s="270"/>
      <c r="DV58" s="270"/>
      <c r="DW58" s="270"/>
      <c r="DX58" s="270"/>
      <c r="DY58" s="270"/>
      <c r="DZ58" s="270"/>
      <c r="EA58" s="270"/>
      <c r="EB58" s="270"/>
      <c r="EC58" s="270"/>
      <c r="ED58" s="270"/>
      <c r="EE58" s="270"/>
      <c r="EF58" s="270"/>
      <c r="EG58" s="270"/>
      <c r="EH58" s="270"/>
      <c r="EI58" s="270"/>
      <c r="EJ58" s="270"/>
      <c r="EK58" s="270"/>
      <c r="EL58" s="270"/>
      <c r="EM58" s="270"/>
      <c r="EN58" s="270"/>
      <c r="EO58" s="270"/>
      <c r="EP58" s="270"/>
      <c r="EQ58" s="270"/>
      <c r="ER58" s="270"/>
      <c r="ES58" s="270"/>
      <c r="ET58" s="270"/>
      <c r="EU58" s="270"/>
      <c r="EV58" s="270"/>
      <c r="EW58" s="270"/>
      <c r="EX58" s="270"/>
      <c r="EY58" s="270"/>
      <c r="EZ58" s="270"/>
      <c r="FA58" s="270"/>
      <c r="FB58" s="270"/>
      <c r="FC58" s="270"/>
      <c r="FD58" s="270"/>
      <c r="FE58" s="270"/>
      <c r="FF58" s="270"/>
      <c r="FG58" s="270"/>
      <c r="FH58" s="270"/>
      <c r="FI58" s="270"/>
      <c r="FJ58" s="270"/>
      <c r="FK58" s="270"/>
      <c r="FL58" s="270"/>
      <c r="FM58" s="270"/>
      <c r="FN58" s="270"/>
      <c r="FO58" s="270"/>
      <c r="FP58" s="270"/>
      <c r="FQ58" s="270"/>
      <c r="FR58" s="270"/>
      <c r="FS58" s="270"/>
      <c r="FT58" s="270"/>
      <c r="FU58" s="270"/>
      <c r="FV58" s="270"/>
      <c r="FW58" s="270"/>
      <c r="FX58" s="270"/>
      <c r="FY58" s="270"/>
      <c r="FZ58" s="270"/>
      <c r="GA58" s="270"/>
      <c r="GB58" s="270"/>
      <c r="GC58" s="270"/>
      <c r="GD58" s="270"/>
      <c r="GE58" s="270"/>
      <c r="GF58" s="270"/>
      <c r="GG58" s="270"/>
      <c r="GH58" s="270"/>
      <c r="GI58" s="270"/>
      <c r="GJ58" s="270"/>
      <c r="GK58" s="270"/>
      <c r="GL58" s="270"/>
      <c r="GM58" s="270"/>
      <c r="GN58" s="270"/>
      <c r="GO58" s="270"/>
      <c r="GP58" s="270"/>
      <c r="GQ58" s="270"/>
      <c r="GR58" s="270"/>
      <c r="GS58" s="270"/>
      <c r="GT58" s="270"/>
      <c r="GU58" s="270"/>
      <c r="GV58" s="270"/>
      <c r="GW58" s="270"/>
      <c r="GX58" s="270"/>
      <c r="GY58" s="270"/>
      <c r="GZ58" s="270"/>
      <c r="HA58" s="270"/>
      <c r="HB58" s="270"/>
      <c r="HC58" s="270"/>
      <c r="HD58" s="270"/>
      <c r="HE58" s="270"/>
      <c r="HF58" s="270"/>
      <c r="HG58" s="270"/>
      <c r="HH58" s="270"/>
      <c r="HI58" s="270"/>
      <c r="HJ58" s="270"/>
      <c r="HK58" s="270"/>
      <c r="HL58" s="270"/>
      <c r="HM58" s="270"/>
      <c r="HN58" s="270"/>
      <c r="HO58" s="270"/>
      <c r="HP58" s="270"/>
      <c r="HQ58" s="270"/>
      <c r="HR58" s="270"/>
      <c r="HS58" s="270"/>
      <c r="HT58" s="270"/>
      <c r="HU58" s="270"/>
      <c r="HV58" s="270"/>
      <c r="HW58" s="270"/>
      <c r="HX58" s="270"/>
      <c r="HY58" s="270"/>
      <c r="HZ58" s="270"/>
      <c r="IA58" s="270"/>
      <c r="IB58" s="270"/>
      <c r="IC58" s="270"/>
      <c r="ID58" s="270"/>
      <c r="IE58" s="270"/>
      <c r="IF58" s="270"/>
      <c r="IG58" s="270"/>
      <c r="IH58" s="270"/>
      <c r="II58" s="270"/>
      <c r="IJ58" s="270"/>
      <c r="IK58" s="270"/>
      <c r="IL58" s="270"/>
      <c r="IM58" s="270"/>
      <c r="IN58" s="270"/>
      <c r="IO58" s="270"/>
      <c r="IP58" s="270"/>
      <c r="IQ58" s="270"/>
      <c r="IR58" s="270"/>
      <c r="IS58" s="270"/>
      <c r="IT58" s="270"/>
      <c r="IU58" s="270"/>
      <c r="IV58" s="270"/>
    </row>
    <row r="59" spans="1:256" s="21" customFormat="1" x14ac:dyDescent="0.35">
      <c r="A59" s="50"/>
      <c r="B59" s="51"/>
      <c r="C59" s="51"/>
      <c r="D59" s="50"/>
      <c r="E59" s="50"/>
      <c r="F59" s="50"/>
      <c r="G59" s="50"/>
      <c r="H59" s="52"/>
      <c r="I59" s="52"/>
      <c r="J59" s="52"/>
      <c r="K59" s="50"/>
      <c r="L59" s="50"/>
      <c r="M59" s="50"/>
      <c r="N59" s="50"/>
      <c r="O59" s="50"/>
      <c r="P59" s="50"/>
      <c r="Q59" s="50"/>
      <c r="R59" s="50"/>
      <c r="S59" s="50"/>
      <c r="T59" s="50"/>
      <c r="U59" s="50"/>
      <c r="V59" s="50"/>
      <c r="W59" s="50"/>
      <c r="X59" s="50"/>
      <c r="Y59" s="50"/>
      <c r="Z59" s="50"/>
      <c r="AA59" s="50"/>
      <c r="AB59" s="50"/>
      <c r="AC59" s="270"/>
      <c r="AD59" s="270"/>
      <c r="AE59" s="270"/>
      <c r="AF59" s="270"/>
      <c r="AG59" s="270"/>
      <c r="AH59" s="270"/>
      <c r="AI59" s="270"/>
      <c r="AJ59" s="270"/>
      <c r="AK59" s="270"/>
      <c r="AL59" s="270"/>
      <c r="AM59" s="270"/>
      <c r="AN59" s="270"/>
      <c r="AO59" s="270"/>
      <c r="AP59" s="270"/>
      <c r="AQ59" s="270"/>
      <c r="AR59" s="270"/>
      <c r="AS59" s="270"/>
      <c r="AT59" s="270"/>
      <c r="AU59" s="270"/>
      <c r="AV59" s="270"/>
      <c r="AW59" s="270"/>
      <c r="AX59" s="270"/>
      <c r="AY59" s="270"/>
      <c r="AZ59" s="270"/>
      <c r="BA59" s="270"/>
      <c r="BB59" s="270"/>
      <c r="BC59" s="270"/>
      <c r="BD59" s="270"/>
      <c r="BE59" s="270"/>
      <c r="BF59" s="270"/>
      <c r="BG59" s="270"/>
      <c r="BH59" s="270"/>
      <c r="BI59" s="270"/>
      <c r="BJ59" s="270"/>
      <c r="BK59" s="270"/>
      <c r="BL59" s="270"/>
      <c r="BM59" s="270"/>
      <c r="BN59" s="270"/>
      <c r="BO59" s="270"/>
      <c r="BP59" s="270"/>
      <c r="BQ59" s="270"/>
      <c r="BR59" s="270"/>
      <c r="BS59" s="270"/>
      <c r="BT59" s="270"/>
      <c r="BU59" s="270"/>
      <c r="BV59" s="270"/>
      <c r="BW59" s="270"/>
      <c r="BX59" s="270"/>
      <c r="BY59" s="270"/>
      <c r="BZ59" s="270"/>
      <c r="CA59" s="270"/>
      <c r="CB59" s="270"/>
      <c r="CC59" s="270"/>
      <c r="CD59" s="270"/>
      <c r="CE59" s="270"/>
      <c r="CF59" s="270"/>
      <c r="CG59" s="270"/>
      <c r="CH59" s="270"/>
      <c r="CI59" s="270"/>
      <c r="CJ59" s="270"/>
      <c r="CK59" s="270"/>
      <c r="CL59" s="270"/>
      <c r="CM59" s="270"/>
      <c r="CN59" s="270"/>
      <c r="CO59" s="270"/>
      <c r="CP59" s="270"/>
      <c r="CQ59" s="270"/>
      <c r="CR59" s="270"/>
      <c r="CS59" s="270"/>
      <c r="CT59" s="270"/>
      <c r="CU59" s="270"/>
      <c r="CV59" s="270"/>
      <c r="CW59" s="270"/>
      <c r="CX59" s="270"/>
      <c r="CY59" s="270"/>
      <c r="CZ59" s="270"/>
      <c r="DA59" s="270"/>
      <c r="DB59" s="270"/>
      <c r="DC59" s="270"/>
      <c r="DD59" s="270"/>
      <c r="DE59" s="270"/>
      <c r="DF59" s="270"/>
      <c r="DG59" s="270"/>
      <c r="DH59" s="270"/>
      <c r="DI59" s="270"/>
      <c r="DJ59" s="270"/>
      <c r="DK59" s="270"/>
      <c r="DL59" s="270"/>
      <c r="DM59" s="270"/>
      <c r="DN59" s="270"/>
      <c r="DO59" s="270"/>
      <c r="DP59" s="270"/>
      <c r="DQ59" s="270"/>
      <c r="DR59" s="270"/>
      <c r="DS59" s="270"/>
      <c r="DT59" s="270"/>
      <c r="DU59" s="270"/>
      <c r="DV59" s="270"/>
      <c r="DW59" s="270"/>
      <c r="DX59" s="270"/>
      <c r="DY59" s="270"/>
      <c r="DZ59" s="270"/>
      <c r="EA59" s="270"/>
      <c r="EB59" s="270"/>
      <c r="EC59" s="270"/>
      <c r="ED59" s="270"/>
      <c r="EE59" s="270"/>
      <c r="EF59" s="270"/>
      <c r="EG59" s="270"/>
      <c r="EH59" s="270"/>
      <c r="EI59" s="270"/>
      <c r="EJ59" s="270"/>
      <c r="EK59" s="270"/>
      <c r="EL59" s="270"/>
      <c r="EM59" s="270"/>
      <c r="EN59" s="270"/>
      <c r="EO59" s="270"/>
      <c r="EP59" s="270"/>
      <c r="EQ59" s="270"/>
      <c r="ER59" s="270"/>
      <c r="ES59" s="270"/>
      <c r="ET59" s="270"/>
      <c r="EU59" s="270"/>
      <c r="EV59" s="270"/>
      <c r="EW59" s="270"/>
      <c r="EX59" s="270"/>
      <c r="EY59" s="270"/>
      <c r="EZ59" s="270"/>
      <c r="FA59" s="270"/>
      <c r="FB59" s="270"/>
      <c r="FC59" s="270"/>
      <c r="FD59" s="270"/>
      <c r="FE59" s="270"/>
      <c r="FF59" s="270"/>
      <c r="FG59" s="270"/>
      <c r="FH59" s="270"/>
      <c r="FI59" s="270"/>
      <c r="FJ59" s="270"/>
      <c r="FK59" s="270"/>
      <c r="FL59" s="270"/>
      <c r="FM59" s="270"/>
      <c r="FN59" s="270"/>
      <c r="FO59" s="270"/>
      <c r="FP59" s="270"/>
      <c r="FQ59" s="270"/>
      <c r="FR59" s="270"/>
      <c r="FS59" s="270"/>
      <c r="FT59" s="270"/>
      <c r="FU59" s="270"/>
      <c r="FV59" s="270"/>
      <c r="FW59" s="270"/>
      <c r="FX59" s="270"/>
      <c r="FY59" s="270"/>
      <c r="FZ59" s="270"/>
      <c r="GA59" s="270"/>
      <c r="GB59" s="270"/>
      <c r="GC59" s="270"/>
      <c r="GD59" s="270"/>
      <c r="GE59" s="270"/>
      <c r="GF59" s="270"/>
      <c r="GG59" s="270"/>
      <c r="GH59" s="270"/>
      <c r="GI59" s="270"/>
      <c r="GJ59" s="270"/>
      <c r="GK59" s="270"/>
      <c r="GL59" s="270"/>
      <c r="GM59" s="270"/>
      <c r="GN59" s="270"/>
      <c r="GO59" s="270"/>
      <c r="GP59" s="270"/>
      <c r="GQ59" s="270"/>
      <c r="GR59" s="270"/>
      <c r="GS59" s="270"/>
      <c r="GT59" s="270"/>
      <c r="GU59" s="270"/>
      <c r="GV59" s="270"/>
      <c r="GW59" s="270"/>
      <c r="GX59" s="270"/>
      <c r="GY59" s="270"/>
      <c r="GZ59" s="270"/>
      <c r="HA59" s="270"/>
      <c r="HB59" s="270"/>
      <c r="HC59" s="270"/>
      <c r="HD59" s="270"/>
      <c r="HE59" s="270"/>
      <c r="HF59" s="270"/>
      <c r="HG59" s="270"/>
      <c r="HH59" s="270"/>
      <c r="HI59" s="270"/>
      <c r="HJ59" s="270"/>
      <c r="HK59" s="270"/>
      <c r="HL59" s="270"/>
      <c r="HM59" s="270"/>
      <c r="HN59" s="270"/>
      <c r="HO59" s="270"/>
      <c r="HP59" s="270"/>
      <c r="HQ59" s="270"/>
      <c r="HR59" s="270"/>
      <c r="HS59" s="270"/>
      <c r="HT59" s="270"/>
      <c r="HU59" s="270"/>
      <c r="HV59" s="270"/>
      <c r="HW59" s="270"/>
      <c r="HX59" s="270"/>
      <c r="HY59" s="270"/>
      <c r="HZ59" s="270"/>
      <c r="IA59" s="270"/>
      <c r="IB59" s="270"/>
      <c r="IC59" s="270"/>
      <c r="ID59" s="270"/>
      <c r="IE59" s="270"/>
      <c r="IF59" s="270"/>
      <c r="IG59" s="270"/>
      <c r="IH59" s="270"/>
      <c r="II59" s="270"/>
      <c r="IJ59" s="270"/>
      <c r="IK59" s="270"/>
      <c r="IL59" s="270"/>
      <c r="IM59" s="270"/>
      <c r="IN59" s="270"/>
      <c r="IO59" s="270"/>
      <c r="IP59" s="270"/>
      <c r="IQ59" s="270"/>
      <c r="IR59" s="270"/>
      <c r="IS59" s="270"/>
      <c r="IT59" s="270"/>
      <c r="IU59" s="270"/>
      <c r="IV59" s="270"/>
    </row>
    <row r="60" spans="1:256" s="21" customFormat="1" x14ac:dyDescent="0.35">
      <c r="A60" s="50"/>
      <c r="B60" s="51"/>
      <c r="C60" s="51"/>
      <c r="D60" s="50"/>
      <c r="E60" s="50"/>
      <c r="F60" s="50"/>
      <c r="G60" s="50"/>
      <c r="H60" s="52"/>
      <c r="I60" s="52"/>
      <c r="J60" s="52"/>
      <c r="K60" s="50"/>
      <c r="L60" s="50"/>
      <c r="M60" s="50"/>
      <c r="N60" s="50"/>
      <c r="O60" s="50"/>
      <c r="P60" s="50"/>
      <c r="Q60" s="50"/>
      <c r="R60" s="50"/>
      <c r="S60" s="50"/>
      <c r="T60" s="50"/>
      <c r="U60" s="50"/>
      <c r="V60" s="50"/>
      <c r="W60" s="50"/>
      <c r="X60" s="50"/>
      <c r="Y60" s="50"/>
      <c r="Z60" s="50"/>
      <c r="AA60" s="50"/>
      <c r="AB60" s="50"/>
      <c r="AC60" s="270"/>
      <c r="AD60" s="270"/>
      <c r="AE60" s="270"/>
      <c r="AF60" s="270"/>
      <c r="AG60" s="270"/>
      <c r="AH60" s="270"/>
      <c r="AI60" s="270"/>
      <c r="AJ60" s="270"/>
      <c r="AK60" s="270"/>
      <c r="AL60" s="270"/>
      <c r="AM60" s="270"/>
      <c r="AN60" s="270"/>
      <c r="AO60" s="270"/>
      <c r="AP60" s="270"/>
      <c r="AQ60" s="270"/>
      <c r="AR60" s="270"/>
      <c r="AS60" s="270"/>
      <c r="AT60" s="270"/>
      <c r="AU60" s="270"/>
      <c r="AV60" s="270"/>
      <c r="AW60" s="270"/>
      <c r="AX60" s="270"/>
      <c r="AY60" s="270"/>
      <c r="AZ60" s="270"/>
      <c r="BA60" s="270"/>
      <c r="BB60" s="270"/>
      <c r="BC60" s="270"/>
      <c r="BD60" s="270"/>
      <c r="BE60" s="270"/>
      <c r="BF60" s="270"/>
      <c r="BG60" s="270"/>
      <c r="BH60" s="270"/>
      <c r="BI60" s="270"/>
      <c r="BJ60" s="270"/>
      <c r="BK60" s="270"/>
      <c r="BL60" s="270"/>
      <c r="BM60" s="270"/>
      <c r="BN60" s="270"/>
      <c r="BO60" s="270"/>
      <c r="BP60" s="270"/>
      <c r="BQ60" s="270"/>
      <c r="BR60" s="270"/>
      <c r="BS60" s="270"/>
      <c r="BT60" s="270"/>
      <c r="BU60" s="270"/>
      <c r="BV60" s="270"/>
      <c r="BW60" s="270"/>
      <c r="BX60" s="270"/>
      <c r="BY60" s="270"/>
      <c r="BZ60" s="270"/>
      <c r="CA60" s="270"/>
      <c r="CB60" s="270"/>
      <c r="CC60" s="270"/>
      <c r="CD60" s="270"/>
      <c r="CE60" s="270"/>
      <c r="CF60" s="270"/>
      <c r="CG60" s="270"/>
      <c r="CH60" s="270"/>
      <c r="CI60" s="270"/>
      <c r="CJ60" s="270"/>
      <c r="CK60" s="270"/>
      <c r="CL60" s="270"/>
      <c r="CM60" s="270"/>
      <c r="CN60" s="270"/>
      <c r="CO60" s="270"/>
      <c r="CP60" s="270"/>
      <c r="CQ60" s="270"/>
      <c r="CR60" s="270"/>
      <c r="CS60" s="270"/>
      <c r="CT60" s="270"/>
      <c r="CU60" s="270"/>
      <c r="CV60" s="270"/>
      <c r="CW60" s="270"/>
      <c r="CX60" s="270"/>
      <c r="CY60" s="270"/>
      <c r="CZ60" s="270"/>
      <c r="DA60" s="270"/>
      <c r="DB60" s="270"/>
      <c r="DC60" s="270"/>
      <c r="DD60" s="270"/>
      <c r="DE60" s="270"/>
      <c r="DF60" s="270"/>
      <c r="DG60" s="270"/>
      <c r="DH60" s="270"/>
      <c r="DI60" s="270"/>
      <c r="DJ60" s="270"/>
      <c r="DK60" s="270"/>
      <c r="DL60" s="270"/>
      <c r="DM60" s="270"/>
      <c r="DN60" s="270"/>
      <c r="DO60" s="270"/>
      <c r="DP60" s="270"/>
      <c r="DQ60" s="270"/>
      <c r="DR60" s="270"/>
      <c r="DS60" s="270"/>
      <c r="DT60" s="270"/>
      <c r="DU60" s="270"/>
      <c r="DV60" s="270"/>
      <c r="DW60" s="270"/>
      <c r="DX60" s="270"/>
      <c r="DY60" s="270"/>
      <c r="DZ60" s="270"/>
      <c r="EA60" s="270"/>
      <c r="EB60" s="270"/>
      <c r="EC60" s="270"/>
      <c r="ED60" s="270"/>
      <c r="EE60" s="270"/>
      <c r="EF60" s="270"/>
      <c r="EG60" s="270"/>
      <c r="EH60" s="270"/>
      <c r="EI60" s="270"/>
      <c r="EJ60" s="270"/>
      <c r="EK60" s="270"/>
      <c r="EL60" s="270"/>
      <c r="EM60" s="270"/>
      <c r="EN60" s="270"/>
      <c r="EO60" s="270"/>
      <c r="EP60" s="270"/>
      <c r="EQ60" s="270"/>
      <c r="ER60" s="270"/>
      <c r="ES60" s="270"/>
      <c r="ET60" s="270"/>
      <c r="EU60" s="270"/>
      <c r="EV60" s="270"/>
      <c r="EW60" s="270"/>
      <c r="EX60" s="270"/>
      <c r="EY60" s="270"/>
      <c r="EZ60" s="270"/>
      <c r="FA60" s="270"/>
      <c r="FB60" s="270"/>
      <c r="FC60" s="270"/>
      <c r="FD60" s="270"/>
      <c r="FE60" s="270"/>
      <c r="FF60" s="270"/>
      <c r="FG60" s="270"/>
      <c r="FH60" s="270"/>
      <c r="FI60" s="270"/>
      <c r="FJ60" s="270"/>
      <c r="FK60" s="270"/>
      <c r="FL60" s="270"/>
      <c r="FM60" s="270"/>
      <c r="FN60" s="270"/>
      <c r="FO60" s="270"/>
      <c r="FP60" s="270"/>
      <c r="FQ60" s="270"/>
      <c r="FR60" s="270"/>
      <c r="FS60" s="270"/>
      <c r="FT60" s="270"/>
      <c r="FU60" s="270"/>
      <c r="FV60" s="270"/>
      <c r="FW60" s="270"/>
      <c r="FX60" s="270"/>
      <c r="FY60" s="270"/>
      <c r="FZ60" s="270"/>
      <c r="GA60" s="270"/>
      <c r="GB60" s="270"/>
      <c r="GC60" s="270"/>
      <c r="GD60" s="270"/>
      <c r="GE60" s="270"/>
      <c r="GF60" s="270"/>
      <c r="GG60" s="270"/>
      <c r="GH60" s="270"/>
      <c r="GI60" s="270"/>
      <c r="GJ60" s="270"/>
      <c r="GK60" s="270"/>
      <c r="GL60" s="270"/>
      <c r="GM60" s="270"/>
      <c r="GN60" s="270"/>
      <c r="GO60" s="270"/>
      <c r="GP60" s="270"/>
      <c r="GQ60" s="270"/>
      <c r="GR60" s="270"/>
      <c r="GS60" s="270"/>
      <c r="GT60" s="270"/>
      <c r="GU60" s="270"/>
      <c r="GV60" s="270"/>
      <c r="GW60" s="270"/>
      <c r="GX60" s="270"/>
      <c r="GY60" s="270"/>
      <c r="GZ60" s="270"/>
      <c r="HA60" s="270"/>
      <c r="HB60" s="270"/>
      <c r="HC60" s="270"/>
      <c r="HD60" s="270"/>
      <c r="HE60" s="270"/>
      <c r="HF60" s="270"/>
      <c r="HG60" s="270"/>
      <c r="HH60" s="270"/>
      <c r="HI60" s="270"/>
      <c r="HJ60" s="270"/>
      <c r="HK60" s="270"/>
      <c r="HL60" s="270"/>
      <c r="HM60" s="270"/>
      <c r="HN60" s="270"/>
      <c r="HO60" s="270"/>
      <c r="HP60" s="270"/>
      <c r="HQ60" s="270"/>
      <c r="HR60" s="270"/>
      <c r="HS60" s="270"/>
      <c r="HT60" s="270"/>
      <c r="HU60" s="270"/>
      <c r="HV60" s="270"/>
      <c r="HW60" s="270"/>
      <c r="HX60" s="270"/>
      <c r="HY60" s="270"/>
      <c r="HZ60" s="270"/>
      <c r="IA60" s="270"/>
      <c r="IB60" s="270"/>
      <c r="IC60" s="270"/>
      <c r="ID60" s="270"/>
      <c r="IE60" s="270"/>
      <c r="IF60" s="270"/>
      <c r="IG60" s="270"/>
      <c r="IH60" s="270"/>
      <c r="II60" s="270"/>
      <c r="IJ60" s="270"/>
      <c r="IK60" s="270"/>
      <c r="IL60" s="270"/>
      <c r="IM60" s="270"/>
      <c r="IN60" s="270"/>
      <c r="IO60" s="270"/>
      <c r="IP60" s="270"/>
      <c r="IQ60" s="270"/>
      <c r="IR60" s="270"/>
      <c r="IS60" s="270"/>
      <c r="IT60" s="270"/>
      <c r="IU60" s="270"/>
      <c r="IV60" s="270"/>
    </row>
    <row r="61" spans="1:256" s="21" customFormat="1" x14ac:dyDescent="0.35">
      <c r="A61" s="50"/>
      <c r="B61" s="51"/>
      <c r="C61" s="51"/>
      <c r="D61" s="50"/>
      <c r="E61" s="50"/>
      <c r="F61" s="50"/>
      <c r="G61" s="50"/>
      <c r="H61" s="52"/>
      <c r="I61" s="52"/>
      <c r="J61" s="52"/>
      <c r="K61" s="50"/>
      <c r="L61" s="50"/>
      <c r="M61" s="50"/>
      <c r="N61" s="50"/>
      <c r="O61" s="50"/>
      <c r="P61" s="50"/>
      <c r="Q61" s="50"/>
      <c r="R61" s="50"/>
      <c r="S61" s="50"/>
      <c r="T61" s="50"/>
      <c r="U61" s="50"/>
      <c r="V61" s="50"/>
      <c r="W61" s="50"/>
      <c r="X61" s="50"/>
      <c r="Y61" s="50"/>
      <c r="Z61" s="50"/>
      <c r="AA61" s="50"/>
      <c r="AB61" s="50"/>
      <c r="AC61" s="270"/>
      <c r="AD61" s="270"/>
      <c r="AE61" s="270"/>
      <c r="AF61" s="270"/>
      <c r="AG61" s="270"/>
      <c r="AH61" s="270"/>
      <c r="AI61" s="270"/>
      <c r="AJ61" s="270"/>
      <c r="AK61" s="270"/>
      <c r="AL61" s="270"/>
      <c r="AM61" s="270"/>
      <c r="AN61" s="270"/>
      <c r="AO61" s="270"/>
      <c r="AP61" s="270"/>
      <c r="AQ61" s="270"/>
      <c r="AR61" s="270"/>
      <c r="AS61" s="270"/>
      <c r="AT61" s="270"/>
      <c r="AU61" s="270"/>
      <c r="AV61" s="270"/>
      <c r="AW61" s="270"/>
      <c r="AX61" s="270"/>
      <c r="AY61" s="270"/>
      <c r="AZ61" s="270"/>
      <c r="BA61" s="270"/>
      <c r="BB61" s="270"/>
      <c r="BC61" s="270"/>
      <c r="BD61" s="270"/>
      <c r="BE61" s="270"/>
      <c r="BF61" s="270"/>
      <c r="BG61" s="270"/>
      <c r="BH61" s="270"/>
      <c r="BI61" s="270"/>
      <c r="BJ61" s="270"/>
      <c r="BK61" s="270"/>
      <c r="BL61" s="270"/>
      <c r="BM61" s="270"/>
      <c r="BN61" s="270"/>
      <c r="BO61" s="270"/>
      <c r="BP61" s="270"/>
      <c r="BQ61" s="270"/>
      <c r="BR61" s="270"/>
      <c r="BS61" s="270"/>
      <c r="BT61" s="270"/>
      <c r="BU61" s="270"/>
      <c r="BV61" s="270"/>
      <c r="BW61" s="270"/>
      <c r="BX61" s="270"/>
      <c r="BY61" s="270"/>
      <c r="BZ61" s="270"/>
      <c r="CA61" s="270"/>
      <c r="CB61" s="270"/>
      <c r="CC61" s="270"/>
      <c r="CD61" s="270"/>
      <c r="CE61" s="270"/>
      <c r="CF61" s="270"/>
      <c r="CG61" s="270"/>
      <c r="CH61" s="270"/>
      <c r="CI61" s="270"/>
      <c r="CJ61" s="270"/>
      <c r="CK61" s="270"/>
      <c r="CL61" s="270"/>
      <c r="CM61" s="270"/>
      <c r="CN61" s="270"/>
      <c r="CO61" s="270"/>
      <c r="CP61" s="270"/>
      <c r="CQ61" s="270"/>
      <c r="CR61" s="270"/>
      <c r="CS61" s="270"/>
      <c r="CT61" s="270"/>
      <c r="CU61" s="270"/>
      <c r="CV61" s="270"/>
      <c r="CW61" s="270"/>
      <c r="CX61" s="270"/>
      <c r="CY61" s="270"/>
      <c r="CZ61" s="270"/>
      <c r="DA61" s="270"/>
      <c r="DB61" s="270"/>
      <c r="DC61" s="270"/>
      <c r="DD61" s="270"/>
      <c r="DE61" s="270"/>
      <c r="DF61" s="270"/>
      <c r="DG61" s="270"/>
      <c r="DH61" s="270"/>
      <c r="DI61" s="270"/>
      <c r="DJ61" s="270"/>
      <c r="DK61" s="270"/>
      <c r="DL61" s="270"/>
      <c r="DM61" s="270"/>
      <c r="DN61" s="270"/>
      <c r="DO61" s="270"/>
      <c r="DP61" s="270"/>
      <c r="DQ61" s="270"/>
      <c r="DR61" s="270"/>
      <c r="DS61" s="270"/>
      <c r="DT61" s="270"/>
      <c r="DU61" s="270"/>
      <c r="DV61" s="270"/>
      <c r="DW61" s="270"/>
      <c r="DX61" s="270"/>
      <c r="DY61" s="270"/>
      <c r="DZ61" s="270"/>
      <c r="EA61" s="270"/>
      <c r="EB61" s="270"/>
      <c r="EC61" s="270"/>
      <c r="ED61" s="270"/>
      <c r="EE61" s="270"/>
      <c r="EF61" s="270"/>
      <c r="EG61" s="270"/>
      <c r="EH61" s="270"/>
      <c r="EI61" s="270"/>
      <c r="EJ61" s="270"/>
      <c r="EK61" s="270"/>
      <c r="EL61" s="270"/>
      <c r="EM61" s="270"/>
      <c r="EN61" s="270"/>
      <c r="EO61" s="270"/>
      <c r="EP61" s="270"/>
      <c r="EQ61" s="270"/>
      <c r="ER61" s="270"/>
      <c r="ES61" s="270"/>
      <c r="ET61" s="270"/>
      <c r="EU61" s="270"/>
      <c r="EV61" s="270"/>
      <c r="EW61" s="270"/>
      <c r="EX61" s="270"/>
      <c r="EY61" s="270"/>
      <c r="EZ61" s="270"/>
      <c r="FA61" s="270"/>
      <c r="FB61" s="270"/>
      <c r="FC61" s="270"/>
      <c r="FD61" s="270"/>
      <c r="FE61" s="270"/>
      <c r="FF61" s="270"/>
      <c r="FG61" s="270"/>
      <c r="FH61" s="270"/>
      <c r="FI61" s="270"/>
      <c r="FJ61" s="270"/>
      <c r="FK61" s="270"/>
      <c r="FL61" s="270"/>
      <c r="FM61" s="270"/>
      <c r="FN61" s="270"/>
      <c r="FO61" s="270"/>
      <c r="FP61" s="270"/>
      <c r="FQ61" s="270"/>
      <c r="FR61" s="270"/>
      <c r="FS61" s="270"/>
      <c r="FT61" s="270"/>
      <c r="FU61" s="270"/>
      <c r="FV61" s="270"/>
      <c r="FW61" s="270"/>
      <c r="FX61" s="270"/>
      <c r="FY61" s="270"/>
      <c r="FZ61" s="270"/>
      <c r="GA61" s="270"/>
      <c r="GB61" s="270"/>
      <c r="GC61" s="270"/>
      <c r="GD61" s="270"/>
      <c r="GE61" s="270"/>
      <c r="GF61" s="270"/>
      <c r="GG61" s="270"/>
      <c r="GH61" s="270"/>
      <c r="GI61" s="270"/>
      <c r="GJ61" s="270"/>
      <c r="GK61" s="270"/>
      <c r="GL61" s="270"/>
      <c r="GM61" s="270"/>
      <c r="GN61" s="270"/>
      <c r="GO61" s="270"/>
      <c r="GP61" s="270"/>
      <c r="GQ61" s="270"/>
      <c r="GR61" s="270"/>
      <c r="GS61" s="270"/>
      <c r="GT61" s="270"/>
      <c r="GU61" s="270"/>
      <c r="GV61" s="270"/>
      <c r="GW61" s="270"/>
      <c r="GX61" s="270"/>
      <c r="GY61" s="270"/>
      <c r="GZ61" s="270"/>
      <c r="HA61" s="270"/>
      <c r="HB61" s="270"/>
      <c r="HC61" s="270"/>
      <c r="HD61" s="270"/>
      <c r="HE61" s="270"/>
      <c r="HF61" s="270"/>
      <c r="HG61" s="270"/>
      <c r="HH61" s="270"/>
      <c r="HI61" s="270"/>
      <c r="HJ61" s="270"/>
      <c r="HK61" s="270"/>
      <c r="HL61" s="270"/>
      <c r="HM61" s="270"/>
      <c r="HN61" s="270"/>
      <c r="HO61" s="270"/>
      <c r="HP61" s="270"/>
      <c r="HQ61" s="270"/>
      <c r="HR61" s="270"/>
      <c r="HS61" s="270"/>
      <c r="HT61" s="270"/>
      <c r="HU61" s="270"/>
      <c r="HV61" s="270"/>
      <c r="HW61" s="270"/>
      <c r="HX61" s="270"/>
      <c r="HY61" s="270"/>
      <c r="HZ61" s="270"/>
      <c r="IA61" s="270"/>
      <c r="IB61" s="270"/>
      <c r="IC61" s="270"/>
      <c r="ID61" s="270"/>
      <c r="IE61" s="270"/>
      <c r="IF61" s="270"/>
      <c r="IG61" s="270"/>
      <c r="IH61" s="270"/>
      <c r="II61" s="270"/>
      <c r="IJ61" s="270"/>
      <c r="IK61" s="270"/>
      <c r="IL61" s="270"/>
      <c r="IM61" s="270"/>
      <c r="IN61" s="270"/>
      <c r="IO61" s="270"/>
      <c r="IP61" s="270"/>
      <c r="IQ61" s="270"/>
      <c r="IR61" s="270"/>
      <c r="IS61" s="270"/>
      <c r="IT61" s="270"/>
      <c r="IU61" s="270"/>
      <c r="IV61" s="270"/>
    </row>
    <row r="62" spans="1:256" s="21" customFormat="1" x14ac:dyDescent="0.35">
      <c r="A62" s="50"/>
      <c r="B62" s="51"/>
      <c r="C62" s="51"/>
      <c r="D62" s="50"/>
      <c r="E62" s="50"/>
      <c r="F62" s="50"/>
      <c r="G62" s="50"/>
      <c r="H62" s="52"/>
      <c r="I62" s="52"/>
      <c r="J62" s="52"/>
      <c r="K62" s="50"/>
      <c r="L62" s="50"/>
      <c r="M62" s="50"/>
      <c r="N62" s="50"/>
      <c r="O62" s="50"/>
      <c r="P62" s="50"/>
      <c r="Q62" s="50"/>
      <c r="R62" s="50"/>
      <c r="S62" s="50"/>
      <c r="T62" s="50"/>
      <c r="U62" s="50"/>
      <c r="V62" s="50"/>
      <c r="W62" s="50"/>
      <c r="X62" s="50"/>
      <c r="Y62" s="50"/>
      <c r="Z62" s="50"/>
      <c r="AA62" s="50"/>
      <c r="AB62" s="50"/>
      <c r="AC62" s="270"/>
      <c r="AD62" s="270"/>
      <c r="AE62" s="270"/>
      <c r="AF62" s="270"/>
      <c r="AG62" s="270"/>
      <c r="AH62" s="270"/>
      <c r="AI62" s="270"/>
      <c r="AJ62" s="270"/>
      <c r="AK62" s="270"/>
      <c r="AL62" s="270"/>
      <c r="AM62" s="270"/>
      <c r="AN62" s="270"/>
      <c r="AO62" s="270"/>
      <c r="AP62" s="270"/>
      <c r="AQ62" s="270"/>
      <c r="AR62" s="270"/>
      <c r="AS62" s="270"/>
      <c r="AT62" s="270"/>
      <c r="AU62" s="270"/>
      <c r="AV62" s="270"/>
      <c r="AW62" s="270"/>
      <c r="AX62" s="270"/>
      <c r="AY62" s="270"/>
      <c r="AZ62" s="270"/>
      <c r="BA62" s="270"/>
      <c r="BB62" s="270"/>
      <c r="BC62" s="270"/>
      <c r="BD62" s="270"/>
      <c r="BE62" s="270"/>
      <c r="BF62" s="270"/>
      <c r="BG62" s="270"/>
      <c r="BH62" s="270"/>
      <c r="BI62" s="270"/>
      <c r="BJ62" s="270"/>
      <c r="BK62" s="270"/>
      <c r="BL62" s="270"/>
      <c r="BM62" s="270"/>
      <c r="BN62" s="270"/>
      <c r="BO62" s="270"/>
      <c r="BP62" s="270"/>
      <c r="BQ62" s="270"/>
      <c r="BR62" s="270"/>
      <c r="BS62" s="270"/>
      <c r="BT62" s="270"/>
      <c r="BU62" s="270"/>
      <c r="BV62" s="270"/>
      <c r="BW62" s="270"/>
      <c r="BX62" s="270"/>
      <c r="BY62" s="270"/>
      <c r="BZ62" s="270"/>
      <c r="CA62" s="270"/>
      <c r="CB62" s="270"/>
      <c r="CC62" s="270"/>
      <c r="CD62" s="270"/>
      <c r="CE62" s="270"/>
      <c r="CF62" s="270"/>
      <c r="CG62" s="270"/>
      <c r="CH62" s="270"/>
      <c r="CI62" s="270"/>
      <c r="CJ62" s="270"/>
      <c r="CK62" s="270"/>
      <c r="CL62" s="270"/>
      <c r="CM62" s="270"/>
      <c r="CN62" s="270"/>
      <c r="CO62" s="270"/>
      <c r="CP62" s="270"/>
      <c r="CQ62" s="270"/>
      <c r="CR62" s="270"/>
      <c r="CS62" s="270"/>
      <c r="CT62" s="270"/>
      <c r="CU62" s="270"/>
      <c r="CV62" s="270"/>
      <c r="CW62" s="270"/>
      <c r="CX62" s="270"/>
      <c r="CY62" s="270"/>
      <c r="CZ62" s="270"/>
      <c r="DA62" s="270"/>
      <c r="DB62" s="270"/>
      <c r="DC62" s="270"/>
      <c r="DD62" s="270"/>
      <c r="DE62" s="270"/>
      <c r="DF62" s="270"/>
      <c r="DG62" s="270"/>
      <c r="DH62" s="270"/>
      <c r="DI62" s="270"/>
      <c r="DJ62" s="270"/>
      <c r="DK62" s="270"/>
      <c r="DL62" s="270"/>
      <c r="DM62" s="270"/>
      <c r="DN62" s="270"/>
      <c r="DO62" s="270"/>
      <c r="DP62" s="270"/>
      <c r="DQ62" s="270"/>
      <c r="DR62" s="270"/>
      <c r="DS62" s="270"/>
      <c r="DT62" s="270"/>
      <c r="DU62" s="270"/>
      <c r="DV62" s="270"/>
      <c r="DW62" s="270"/>
      <c r="DX62" s="270"/>
      <c r="DY62" s="270"/>
      <c r="DZ62" s="270"/>
      <c r="EA62" s="270"/>
      <c r="EB62" s="270"/>
      <c r="EC62" s="270"/>
      <c r="ED62" s="270"/>
      <c r="EE62" s="270"/>
      <c r="EF62" s="270"/>
      <c r="EG62" s="270"/>
      <c r="EH62" s="270"/>
      <c r="EI62" s="270"/>
      <c r="EJ62" s="270"/>
      <c r="EK62" s="270"/>
      <c r="EL62" s="270"/>
      <c r="EM62" s="270"/>
      <c r="EN62" s="270"/>
      <c r="EO62" s="270"/>
      <c r="EP62" s="270"/>
      <c r="EQ62" s="270"/>
      <c r="ER62" s="270"/>
      <c r="ES62" s="270"/>
      <c r="ET62" s="270"/>
      <c r="EU62" s="270"/>
      <c r="EV62" s="270"/>
      <c r="EW62" s="270"/>
      <c r="EX62" s="270"/>
      <c r="EY62" s="270"/>
      <c r="EZ62" s="270"/>
      <c r="FA62" s="270"/>
      <c r="FB62" s="270"/>
      <c r="FC62" s="270"/>
      <c r="FD62" s="270"/>
      <c r="FE62" s="270"/>
      <c r="FF62" s="270"/>
      <c r="FG62" s="270"/>
      <c r="FH62" s="270"/>
      <c r="FI62" s="270"/>
      <c r="FJ62" s="270"/>
      <c r="FK62" s="270"/>
      <c r="FL62" s="270"/>
      <c r="FM62" s="270"/>
      <c r="FN62" s="270"/>
      <c r="FO62" s="270"/>
      <c r="FP62" s="270"/>
      <c r="FQ62" s="270"/>
      <c r="FR62" s="270"/>
      <c r="FS62" s="270"/>
      <c r="FT62" s="270"/>
      <c r="FU62" s="270"/>
      <c r="FV62" s="270"/>
      <c r="FW62" s="270"/>
      <c r="FX62" s="270"/>
      <c r="FY62" s="270"/>
      <c r="FZ62" s="270"/>
      <c r="GA62" s="270"/>
      <c r="GB62" s="270"/>
      <c r="GC62" s="270"/>
      <c r="GD62" s="270"/>
      <c r="GE62" s="270"/>
      <c r="GF62" s="270"/>
      <c r="GG62" s="270"/>
      <c r="GH62" s="270"/>
      <c r="GI62" s="270"/>
      <c r="GJ62" s="270"/>
      <c r="GK62" s="270"/>
      <c r="GL62" s="270"/>
      <c r="GM62" s="270"/>
      <c r="GN62" s="270"/>
      <c r="GO62" s="270"/>
      <c r="GP62" s="270"/>
      <c r="GQ62" s="270"/>
      <c r="GR62" s="270"/>
      <c r="GS62" s="270"/>
      <c r="GT62" s="270"/>
      <c r="GU62" s="270"/>
      <c r="GV62" s="270"/>
      <c r="GW62" s="270"/>
      <c r="GX62" s="270"/>
      <c r="GY62" s="270"/>
      <c r="GZ62" s="270"/>
      <c r="HA62" s="270"/>
      <c r="HB62" s="270"/>
      <c r="HC62" s="270"/>
      <c r="HD62" s="270"/>
      <c r="HE62" s="270"/>
      <c r="HF62" s="270"/>
      <c r="HG62" s="270"/>
      <c r="HH62" s="270"/>
      <c r="HI62" s="270"/>
      <c r="HJ62" s="270"/>
      <c r="HK62" s="270"/>
      <c r="HL62" s="270"/>
      <c r="HM62" s="270"/>
      <c r="HN62" s="270"/>
      <c r="HO62" s="270"/>
      <c r="HP62" s="270"/>
      <c r="HQ62" s="270"/>
      <c r="HR62" s="270"/>
      <c r="HS62" s="270"/>
      <c r="HT62" s="270"/>
      <c r="HU62" s="270"/>
      <c r="HV62" s="270"/>
      <c r="HW62" s="270"/>
      <c r="HX62" s="270"/>
      <c r="HY62" s="270"/>
      <c r="HZ62" s="270"/>
      <c r="IA62" s="270"/>
      <c r="IB62" s="270"/>
      <c r="IC62" s="270"/>
      <c r="ID62" s="270"/>
      <c r="IE62" s="270"/>
      <c r="IF62" s="270"/>
      <c r="IG62" s="270"/>
      <c r="IH62" s="270"/>
      <c r="II62" s="270"/>
      <c r="IJ62" s="270"/>
      <c r="IK62" s="270"/>
      <c r="IL62" s="270"/>
      <c r="IM62" s="270"/>
      <c r="IN62" s="270"/>
      <c r="IO62" s="270"/>
      <c r="IP62" s="270"/>
      <c r="IQ62" s="270"/>
      <c r="IR62" s="270"/>
      <c r="IS62" s="270"/>
      <c r="IT62" s="270"/>
      <c r="IU62" s="270"/>
      <c r="IV62" s="270"/>
    </row>
    <row r="63" spans="1:256" s="21" customFormat="1" x14ac:dyDescent="0.35">
      <c r="A63" s="50"/>
      <c r="B63" s="51"/>
      <c r="C63" s="51"/>
      <c r="D63" s="50"/>
      <c r="E63" s="50"/>
      <c r="F63" s="50"/>
      <c r="G63" s="50"/>
      <c r="H63" s="52"/>
      <c r="I63" s="52"/>
      <c r="J63" s="52"/>
      <c r="K63" s="50"/>
      <c r="L63" s="50"/>
      <c r="M63" s="50"/>
      <c r="N63" s="50"/>
      <c r="O63" s="50"/>
      <c r="P63" s="50"/>
      <c r="Q63" s="50"/>
      <c r="R63" s="50"/>
      <c r="S63" s="50"/>
      <c r="T63" s="50"/>
      <c r="U63" s="50"/>
      <c r="V63" s="50"/>
      <c r="W63" s="50"/>
      <c r="X63" s="50"/>
      <c r="Y63" s="50"/>
      <c r="Z63" s="50"/>
      <c r="AA63" s="50"/>
      <c r="AB63" s="50"/>
      <c r="AC63" s="270"/>
      <c r="AD63" s="270"/>
      <c r="AE63" s="270"/>
      <c r="AF63" s="270"/>
      <c r="AG63" s="270"/>
      <c r="AH63" s="270"/>
      <c r="AI63" s="270"/>
      <c r="AJ63" s="270"/>
      <c r="AK63" s="270"/>
      <c r="AL63" s="270"/>
      <c r="AM63" s="270"/>
      <c r="AN63" s="270"/>
      <c r="AO63" s="270"/>
      <c r="AP63" s="270"/>
      <c r="AQ63" s="270"/>
      <c r="AR63" s="270"/>
      <c r="AS63" s="270"/>
      <c r="AT63" s="270"/>
      <c r="AU63" s="270"/>
      <c r="AV63" s="270"/>
      <c r="AW63" s="270"/>
      <c r="AX63" s="270"/>
      <c r="AY63" s="270"/>
      <c r="AZ63" s="270"/>
      <c r="BA63" s="270"/>
      <c r="BB63" s="270"/>
      <c r="BC63" s="270"/>
      <c r="BD63" s="270"/>
      <c r="BE63" s="270"/>
      <c r="BF63" s="270"/>
      <c r="BG63" s="270"/>
      <c r="BH63" s="270"/>
      <c r="BI63" s="270"/>
      <c r="BJ63" s="270"/>
      <c r="BK63" s="270"/>
      <c r="BL63" s="270"/>
      <c r="BM63" s="270"/>
      <c r="BN63" s="270"/>
      <c r="BO63" s="270"/>
      <c r="BP63" s="270"/>
      <c r="BQ63" s="270"/>
      <c r="BR63" s="270"/>
      <c r="BS63" s="270"/>
      <c r="BT63" s="270"/>
      <c r="BU63" s="270"/>
      <c r="BV63" s="270"/>
      <c r="BW63" s="270"/>
      <c r="BX63" s="270"/>
      <c r="BY63" s="270"/>
      <c r="BZ63" s="270"/>
      <c r="CA63" s="270"/>
      <c r="CB63" s="270"/>
      <c r="CC63" s="270"/>
      <c r="CD63" s="270"/>
      <c r="CE63" s="270"/>
      <c r="CF63" s="270"/>
      <c r="CG63" s="270"/>
      <c r="CH63" s="270"/>
      <c r="CI63" s="270"/>
      <c r="CJ63" s="270"/>
      <c r="CK63" s="270"/>
      <c r="CL63" s="270"/>
      <c r="CM63" s="270"/>
      <c r="CN63" s="270"/>
      <c r="CO63" s="270"/>
      <c r="CP63" s="270"/>
      <c r="CQ63" s="270"/>
      <c r="CR63" s="270"/>
      <c r="CS63" s="270"/>
      <c r="CT63" s="270"/>
      <c r="CU63" s="270"/>
      <c r="CV63" s="270"/>
      <c r="CW63" s="270"/>
      <c r="CX63" s="270"/>
      <c r="CY63" s="270"/>
      <c r="CZ63" s="270"/>
      <c r="DA63" s="270"/>
      <c r="DB63" s="270"/>
      <c r="DC63" s="270"/>
      <c r="DD63" s="270"/>
      <c r="DE63" s="270"/>
      <c r="DF63" s="270"/>
      <c r="DG63" s="270"/>
      <c r="DH63" s="270"/>
      <c r="DI63" s="270"/>
      <c r="DJ63" s="270"/>
      <c r="DK63" s="270"/>
      <c r="DL63" s="270"/>
      <c r="DM63" s="270"/>
      <c r="DN63" s="270"/>
      <c r="DO63" s="270"/>
      <c r="DP63" s="270"/>
      <c r="DQ63" s="270"/>
      <c r="DR63" s="270"/>
      <c r="DS63" s="270"/>
      <c r="DT63" s="270"/>
      <c r="DU63" s="270"/>
      <c r="DV63" s="270"/>
      <c r="DW63" s="270"/>
      <c r="DX63" s="270"/>
      <c r="DY63" s="270"/>
      <c r="DZ63" s="270"/>
      <c r="EA63" s="270"/>
      <c r="EB63" s="270"/>
      <c r="EC63" s="270"/>
      <c r="ED63" s="270"/>
      <c r="EE63" s="270"/>
      <c r="EF63" s="270"/>
      <c r="EG63" s="270"/>
      <c r="EH63" s="270"/>
      <c r="EI63" s="270"/>
      <c r="EJ63" s="270"/>
      <c r="EK63" s="270"/>
      <c r="EL63" s="270"/>
      <c r="EM63" s="270"/>
      <c r="EN63" s="270"/>
      <c r="EO63" s="270"/>
      <c r="EP63" s="270"/>
      <c r="EQ63" s="270"/>
      <c r="ER63" s="270"/>
      <c r="ES63" s="270"/>
      <c r="ET63" s="270"/>
      <c r="EU63" s="270"/>
      <c r="EV63" s="270"/>
      <c r="EW63" s="270"/>
      <c r="EX63" s="270"/>
      <c r="EY63" s="270"/>
      <c r="EZ63" s="270"/>
      <c r="FA63" s="270"/>
      <c r="FB63" s="270"/>
      <c r="FC63" s="270"/>
      <c r="FD63" s="270"/>
      <c r="FE63" s="270"/>
      <c r="FF63" s="270"/>
      <c r="FG63" s="270"/>
      <c r="FH63" s="270"/>
      <c r="FI63" s="270"/>
      <c r="FJ63" s="270"/>
      <c r="FK63" s="270"/>
      <c r="FL63" s="270"/>
      <c r="FM63" s="270"/>
      <c r="FN63" s="270"/>
      <c r="FO63" s="270"/>
      <c r="FP63" s="270"/>
      <c r="FQ63" s="270"/>
      <c r="FR63" s="270"/>
      <c r="FS63" s="270"/>
      <c r="FT63" s="270"/>
      <c r="FU63" s="270"/>
      <c r="FV63" s="270"/>
      <c r="FW63" s="270"/>
      <c r="FX63" s="270"/>
      <c r="FY63" s="270"/>
      <c r="FZ63" s="270"/>
      <c r="GA63" s="270"/>
      <c r="GB63" s="270"/>
      <c r="GC63" s="270"/>
      <c r="GD63" s="270"/>
      <c r="GE63" s="270"/>
      <c r="GF63" s="270"/>
      <c r="GG63" s="270"/>
      <c r="GH63" s="270"/>
      <c r="GI63" s="270"/>
      <c r="GJ63" s="270"/>
      <c r="GK63" s="270"/>
      <c r="GL63" s="270"/>
      <c r="GM63" s="270"/>
      <c r="GN63" s="270"/>
      <c r="GO63" s="270"/>
      <c r="GP63" s="270"/>
      <c r="GQ63" s="270"/>
      <c r="GR63" s="270"/>
      <c r="GS63" s="270"/>
      <c r="GT63" s="270"/>
      <c r="GU63" s="270"/>
      <c r="GV63" s="270"/>
      <c r="GW63" s="270"/>
      <c r="GX63" s="270"/>
      <c r="GY63" s="270"/>
      <c r="GZ63" s="270"/>
      <c r="HA63" s="270"/>
      <c r="HB63" s="270"/>
      <c r="HC63" s="270"/>
      <c r="HD63" s="270"/>
      <c r="HE63" s="270"/>
      <c r="HF63" s="270"/>
      <c r="HG63" s="270"/>
      <c r="HH63" s="270"/>
      <c r="HI63" s="270"/>
      <c r="HJ63" s="270"/>
      <c r="HK63" s="270"/>
      <c r="HL63" s="270"/>
      <c r="HM63" s="270"/>
      <c r="HN63" s="270"/>
      <c r="HO63" s="270"/>
      <c r="HP63" s="270"/>
      <c r="HQ63" s="270"/>
      <c r="HR63" s="270"/>
      <c r="HS63" s="270"/>
      <c r="HT63" s="270"/>
      <c r="HU63" s="270"/>
      <c r="HV63" s="270"/>
      <c r="HW63" s="270"/>
      <c r="HX63" s="270"/>
      <c r="HY63" s="270"/>
      <c r="HZ63" s="270"/>
      <c r="IA63" s="270"/>
      <c r="IB63" s="270"/>
      <c r="IC63" s="270"/>
      <c r="ID63" s="270"/>
      <c r="IE63" s="270"/>
      <c r="IF63" s="270"/>
      <c r="IG63" s="270"/>
      <c r="IH63" s="270"/>
      <c r="II63" s="270"/>
      <c r="IJ63" s="270"/>
      <c r="IK63" s="270"/>
      <c r="IL63" s="270"/>
      <c r="IM63" s="270"/>
      <c r="IN63" s="270"/>
      <c r="IO63" s="270"/>
      <c r="IP63" s="270"/>
      <c r="IQ63" s="270"/>
      <c r="IR63" s="270"/>
      <c r="IS63" s="270"/>
      <c r="IT63" s="270"/>
      <c r="IU63" s="270"/>
      <c r="IV63" s="270"/>
    </row>
    <row r="64" spans="1:256" s="21" customFormat="1" x14ac:dyDescent="0.35">
      <c r="A64" s="50"/>
      <c r="B64" s="51"/>
      <c r="C64" s="51"/>
      <c r="D64" s="50"/>
      <c r="E64" s="50"/>
      <c r="F64" s="50"/>
      <c r="G64" s="50"/>
      <c r="H64" s="52"/>
      <c r="I64" s="52"/>
      <c r="J64" s="52"/>
      <c r="K64" s="50"/>
      <c r="L64" s="50"/>
      <c r="M64" s="50"/>
      <c r="N64" s="50"/>
      <c r="O64" s="50"/>
      <c r="P64" s="50"/>
      <c r="Q64" s="50"/>
      <c r="R64" s="50"/>
      <c r="S64" s="50"/>
      <c r="T64" s="50"/>
      <c r="U64" s="50"/>
      <c r="V64" s="50"/>
      <c r="W64" s="50"/>
      <c r="X64" s="50"/>
      <c r="Y64" s="50"/>
      <c r="Z64" s="50"/>
      <c r="AA64" s="50"/>
      <c r="AB64" s="50"/>
      <c r="AC64" s="270"/>
      <c r="AD64" s="270"/>
      <c r="AE64" s="270"/>
      <c r="AF64" s="270"/>
      <c r="AG64" s="270"/>
      <c r="AH64" s="270"/>
      <c r="AI64" s="270"/>
      <c r="AJ64" s="270"/>
      <c r="AK64" s="270"/>
      <c r="AL64" s="270"/>
      <c r="AM64" s="270"/>
      <c r="AN64" s="270"/>
      <c r="AO64" s="270"/>
      <c r="AP64" s="270"/>
      <c r="AQ64" s="270"/>
      <c r="AR64" s="270"/>
      <c r="AS64" s="270"/>
      <c r="AT64" s="270"/>
      <c r="AU64" s="270"/>
      <c r="AV64" s="270"/>
      <c r="AW64" s="270"/>
      <c r="AX64" s="270"/>
      <c r="AY64" s="270"/>
      <c r="AZ64" s="270"/>
      <c r="BA64" s="270"/>
      <c r="BB64" s="270"/>
      <c r="BC64" s="270"/>
      <c r="BD64" s="270"/>
      <c r="BE64" s="270"/>
      <c r="BF64" s="270"/>
      <c r="BG64" s="270"/>
      <c r="BH64" s="270"/>
      <c r="BI64" s="270"/>
      <c r="BJ64" s="270"/>
      <c r="BK64" s="270"/>
      <c r="BL64" s="270"/>
      <c r="BM64" s="270"/>
      <c r="BN64" s="270"/>
      <c r="BO64" s="270"/>
      <c r="BP64" s="270"/>
      <c r="BQ64" s="270"/>
      <c r="BR64" s="270"/>
      <c r="BS64" s="270"/>
      <c r="BT64" s="270"/>
      <c r="BU64" s="270"/>
      <c r="BV64" s="270"/>
      <c r="BW64" s="270"/>
      <c r="BX64" s="270"/>
      <c r="BY64" s="270"/>
      <c r="BZ64" s="270"/>
      <c r="CA64" s="270"/>
      <c r="CB64" s="270"/>
      <c r="CC64" s="270"/>
      <c r="CD64" s="270"/>
      <c r="CE64" s="270"/>
      <c r="CF64" s="270"/>
      <c r="CG64" s="270"/>
      <c r="CH64" s="270"/>
      <c r="CI64" s="270"/>
      <c r="CJ64" s="270"/>
      <c r="CK64" s="270"/>
      <c r="CL64" s="270"/>
      <c r="CM64" s="270"/>
      <c r="CN64" s="270"/>
      <c r="CO64" s="270"/>
      <c r="CP64" s="270"/>
      <c r="CQ64" s="270"/>
      <c r="CR64" s="270"/>
      <c r="CS64" s="270"/>
      <c r="CT64" s="270"/>
      <c r="CU64" s="270"/>
      <c r="CV64" s="270"/>
      <c r="CW64" s="270"/>
      <c r="CX64" s="270"/>
      <c r="CY64" s="270"/>
      <c r="CZ64" s="270"/>
      <c r="DA64" s="270"/>
      <c r="DB64" s="270"/>
      <c r="DC64" s="270"/>
      <c r="DD64" s="270"/>
      <c r="DE64" s="270"/>
      <c r="DF64" s="270"/>
      <c r="DG64" s="270"/>
      <c r="DH64" s="270"/>
      <c r="DI64" s="270"/>
      <c r="DJ64" s="270"/>
      <c r="DK64" s="270"/>
      <c r="DL64" s="270"/>
      <c r="DM64" s="270"/>
      <c r="DN64" s="270"/>
      <c r="DO64" s="270"/>
      <c r="DP64" s="270"/>
      <c r="DQ64" s="270"/>
      <c r="DR64" s="270"/>
      <c r="DS64" s="270"/>
      <c r="DT64" s="270"/>
      <c r="DU64" s="270"/>
      <c r="DV64" s="270"/>
      <c r="DW64" s="270"/>
      <c r="DX64" s="270"/>
      <c r="DY64" s="270"/>
      <c r="DZ64" s="270"/>
      <c r="EA64" s="270"/>
      <c r="EB64" s="270"/>
      <c r="EC64" s="270"/>
      <c r="ED64" s="270"/>
      <c r="EE64" s="270"/>
      <c r="EF64" s="270"/>
      <c r="EG64" s="270"/>
      <c r="EH64" s="270"/>
      <c r="EI64" s="270"/>
      <c r="EJ64" s="270"/>
      <c r="EK64" s="270"/>
      <c r="EL64" s="270"/>
      <c r="EM64" s="270"/>
      <c r="EN64" s="270"/>
      <c r="EO64" s="270"/>
      <c r="EP64" s="270"/>
      <c r="EQ64" s="270"/>
      <c r="ER64" s="270"/>
      <c r="ES64" s="270"/>
      <c r="ET64" s="270"/>
      <c r="EU64" s="270"/>
      <c r="EV64" s="270"/>
      <c r="EW64" s="270"/>
      <c r="EX64" s="270"/>
      <c r="EY64" s="270"/>
      <c r="EZ64" s="270"/>
      <c r="FA64" s="270"/>
      <c r="FB64" s="270"/>
      <c r="FC64" s="270"/>
      <c r="FD64" s="270"/>
      <c r="FE64" s="270"/>
      <c r="FF64" s="270"/>
      <c r="FG64" s="270"/>
      <c r="FH64" s="270"/>
      <c r="FI64" s="270"/>
      <c r="FJ64" s="270"/>
      <c r="FK64" s="270"/>
      <c r="FL64" s="270"/>
      <c r="FM64" s="270"/>
      <c r="FN64" s="270"/>
      <c r="FO64" s="270"/>
      <c r="FP64" s="270"/>
      <c r="FQ64" s="270"/>
      <c r="FR64" s="270"/>
      <c r="FS64" s="270"/>
      <c r="FT64" s="270"/>
      <c r="FU64" s="270"/>
      <c r="FV64" s="270"/>
      <c r="FW64" s="270"/>
      <c r="FX64" s="270"/>
      <c r="FY64" s="270"/>
      <c r="FZ64" s="270"/>
      <c r="GA64" s="270"/>
      <c r="GB64" s="270"/>
      <c r="GC64" s="270"/>
      <c r="GD64" s="270"/>
      <c r="GE64" s="270"/>
      <c r="GF64" s="270"/>
      <c r="GG64" s="270"/>
      <c r="GH64" s="270"/>
      <c r="GI64" s="270"/>
      <c r="GJ64" s="270"/>
      <c r="GK64" s="270"/>
      <c r="GL64" s="270"/>
      <c r="GM64" s="270"/>
      <c r="GN64" s="270"/>
      <c r="GO64" s="270"/>
      <c r="GP64" s="270"/>
      <c r="GQ64" s="270"/>
      <c r="GR64" s="270"/>
      <c r="GS64" s="270"/>
      <c r="GT64" s="270"/>
      <c r="GU64" s="270"/>
      <c r="GV64" s="270"/>
      <c r="GW64" s="270"/>
      <c r="GX64" s="270"/>
      <c r="GY64" s="270"/>
      <c r="GZ64" s="270"/>
      <c r="HA64" s="270"/>
      <c r="HB64" s="270"/>
      <c r="HC64" s="270"/>
      <c r="HD64" s="270"/>
      <c r="HE64" s="270"/>
      <c r="HF64" s="270"/>
      <c r="HG64" s="270"/>
      <c r="HH64" s="270"/>
      <c r="HI64" s="270"/>
      <c r="HJ64" s="270"/>
      <c r="HK64" s="270"/>
      <c r="HL64" s="270"/>
      <c r="HM64" s="270"/>
      <c r="HN64" s="270"/>
      <c r="HO64" s="270"/>
      <c r="HP64" s="270"/>
      <c r="HQ64" s="270"/>
      <c r="HR64" s="270"/>
      <c r="HS64" s="270"/>
      <c r="HT64" s="270"/>
      <c r="HU64" s="270"/>
      <c r="HV64" s="270"/>
      <c r="HW64" s="270"/>
      <c r="HX64" s="270"/>
      <c r="HY64" s="270"/>
      <c r="HZ64" s="270"/>
      <c r="IA64" s="270"/>
      <c r="IB64" s="270"/>
      <c r="IC64" s="270"/>
      <c r="ID64" s="270"/>
      <c r="IE64" s="270"/>
      <c r="IF64" s="270"/>
      <c r="IG64" s="270"/>
      <c r="IH64" s="270"/>
      <c r="II64" s="270"/>
      <c r="IJ64" s="270"/>
      <c r="IK64" s="270"/>
      <c r="IL64" s="270"/>
      <c r="IM64" s="270"/>
      <c r="IN64" s="270"/>
      <c r="IO64" s="270"/>
      <c r="IP64" s="270"/>
      <c r="IQ64" s="270"/>
      <c r="IR64" s="270"/>
      <c r="IS64" s="270"/>
      <c r="IT64" s="270"/>
      <c r="IU64" s="270"/>
      <c r="IV64" s="270"/>
    </row>
    <row r="65" spans="1:256" s="21" customFormat="1" x14ac:dyDescent="0.35">
      <c r="A65" s="50"/>
      <c r="B65" s="51"/>
      <c r="C65" s="51"/>
      <c r="D65" s="50"/>
      <c r="E65" s="50"/>
      <c r="F65" s="50"/>
      <c r="G65" s="50"/>
      <c r="H65" s="52"/>
      <c r="I65" s="52"/>
      <c r="J65" s="52"/>
      <c r="K65" s="50"/>
      <c r="L65" s="50"/>
      <c r="M65" s="50"/>
      <c r="N65" s="50"/>
      <c r="O65" s="50"/>
      <c r="P65" s="50"/>
      <c r="Q65" s="50"/>
      <c r="R65" s="50"/>
      <c r="S65" s="50"/>
      <c r="T65" s="50"/>
      <c r="U65" s="50"/>
      <c r="V65" s="50"/>
      <c r="W65" s="50"/>
      <c r="X65" s="50"/>
      <c r="Y65" s="50"/>
      <c r="Z65" s="50"/>
      <c r="AA65" s="50"/>
      <c r="AB65" s="50"/>
      <c r="AC65" s="270"/>
      <c r="AD65" s="270"/>
      <c r="AE65" s="270"/>
      <c r="AF65" s="270"/>
      <c r="AG65" s="270"/>
      <c r="AH65" s="270"/>
      <c r="AI65" s="270"/>
      <c r="AJ65" s="270"/>
      <c r="AK65" s="270"/>
      <c r="AL65" s="270"/>
      <c r="AM65" s="270"/>
      <c r="AN65" s="270"/>
      <c r="AO65" s="270"/>
      <c r="AP65" s="270"/>
      <c r="AQ65" s="270"/>
      <c r="AR65" s="270"/>
      <c r="AS65" s="270"/>
      <c r="AT65" s="270"/>
      <c r="AU65" s="270"/>
      <c r="AV65" s="270"/>
      <c r="AW65" s="270"/>
      <c r="AX65" s="270"/>
      <c r="AY65" s="270"/>
      <c r="AZ65" s="270"/>
      <c r="BA65" s="270"/>
      <c r="BB65" s="270"/>
      <c r="BC65" s="270"/>
      <c r="BD65" s="270"/>
      <c r="BE65" s="270"/>
      <c r="BF65" s="270"/>
      <c r="BG65" s="270"/>
      <c r="BH65" s="270"/>
      <c r="BI65" s="270"/>
      <c r="BJ65" s="270"/>
      <c r="BK65" s="270"/>
      <c r="BL65" s="270"/>
      <c r="BM65" s="270"/>
      <c r="BN65" s="270"/>
      <c r="BO65" s="270"/>
      <c r="BP65" s="270"/>
      <c r="BQ65" s="270"/>
      <c r="BR65" s="270"/>
      <c r="BS65" s="270"/>
      <c r="BT65" s="270"/>
      <c r="BU65" s="270"/>
      <c r="BV65" s="270"/>
      <c r="BW65" s="270"/>
      <c r="BX65" s="270"/>
      <c r="BY65" s="270"/>
      <c r="BZ65" s="270"/>
      <c r="CA65" s="270"/>
      <c r="CB65" s="270"/>
      <c r="CC65" s="270"/>
      <c r="CD65" s="270"/>
      <c r="CE65" s="270"/>
      <c r="CF65" s="270"/>
      <c r="CG65" s="270"/>
      <c r="CH65" s="270"/>
      <c r="CI65" s="270"/>
      <c r="CJ65" s="270"/>
      <c r="CK65" s="270"/>
      <c r="CL65" s="270"/>
      <c r="CM65" s="270"/>
      <c r="CN65" s="270"/>
      <c r="CO65" s="270"/>
      <c r="CP65" s="270"/>
      <c r="CQ65" s="270"/>
      <c r="CR65" s="270"/>
      <c r="CS65" s="270"/>
      <c r="CT65" s="270"/>
      <c r="CU65" s="270"/>
      <c r="CV65" s="270"/>
      <c r="CW65" s="270"/>
      <c r="CX65" s="270"/>
      <c r="CY65" s="270"/>
      <c r="CZ65" s="270"/>
      <c r="DA65" s="270"/>
      <c r="DB65" s="270"/>
      <c r="DC65" s="270"/>
      <c r="DD65" s="270"/>
      <c r="DE65" s="270"/>
      <c r="DF65" s="270"/>
      <c r="DG65" s="270"/>
      <c r="DH65" s="270"/>
      <c r="DI65" s="270"/>
      <c r="DJ65" s="270"/>
      <c r="DK65" s="270"/>
      <c r="DL65" s="270"/>
      <c r="DM65" s="270"/>
      <c r="DN65" s="270"/>
      <c r="DO65" s="270"/>
      <c r="DP65" s="270"/>
      <c r="DQ65" s="270"/>
      <c r="DR65" s="270"/>
      <c r="DS65" s="270"/>
      <c r="DT65" s="270"/>
      <c r="DU65" s="270"/>
      <c r="DV65" s="270"/>
      <c r="DW65" s="270"/>
      <c r="DX65" s="270"/>
      <c r="DY65" s="270"/>
      <c r="DZ65" s="270"/>
      <c r="EA65" s="270"/>
      <c r="EB65" s="270"/>
      <c r="EC65" s="270"/>
      <c r="ED65" s="270"/>
      <c r="EE65" s="270"/>
      <c r="EF65" s="270"/>
      <c r="EG65" s="270"/>
      <c r="EH65" s="270"/>
      <c r="EI65" s="270"/>
      <c r="EJ65" s="270"/>
      <c r="EK65" s="270"/>
      <c r="EL65" s="270"/>
      <c r="EM65" s="270"/>
      <c r="EN65" s="270"/>
      <c r="EO65" s="270"/>
      <c r="EP65" s="270"/>
      <c r="EQ65" s="270"/>
      <c r="ER65" s="270"/>
      <c r="ES65" s="270"/>
      <c r="ET65" s="270"/>
      <c r="EU65" s="270"/>
      <c r="EV65" s="270"/>
      <c r="EW65" s="270"/>
      <c r="EX65" s="270"/>
      <c r="EY65" s="270"/>
      <c r="EZ65" s="270"/>
      <c r="FA65" s="270"/>
      <c r="FB65" s="270"/>
      <c r="FC65" s="270"/>
      <c r="FD65" s="270"/>
      <c r="FE65" s="270"/>
      <c r="FF65" s="270"/>
      <c r="FG65" s="270"/>
      <c r="FH65" s="270"/>
      <c r="FI65" s="270"/>
      <c r="FJ65" s="270"/>
      <c r="FK65" s="270"/>
      <c r="FL65" s="270"/>
      <c r="FM65" s="270"/>
      <c r="FN65" s="270"/>
      <c r="FO65" s="270"/>
      <c r="FP65" s="270"/>
      <c r="FQ65" s="270"/>
      <c r="FR65" s="270"/>
      <c r="FS65" s="270"/>
      <c r="FT65" s="270"/>
      <c r="FU65" s="270"/>
      <c r="FV65" s="270"/>
      <c r="FW65" s="270"/>
      <c r="FX65" s="270"/>
      <c r="FY65" s="270"/>
      <c r="FZ65" s="270"/>
      <c r="GA65" s="270"/>
      <c r="GB65" s="270"/>
      <c r="GC65" s="270"/>
      <c r="GD65" s="270"/>
      <c r="GE65" s="270"/>
      <c r="GF65" s="270"/>
      <c r="GG65" s="270"/>
      <c r="GH65" s="270"/>
      <c r="GI65" s="270"/>
      <c r="GJ65" s="270"/>
      <c r="GK65" s="270"/>
      <c r="GL65" s="270"/>
      <c r="GM65" s="270"/>
      <c r="GN65" s="270"/>
      <c r="GO65" s="270"/>
      <c r="GP65" s="270"/>
      <c r="GQ65" s="270"/>
      <c r="GR65" s="270"/>
      <c r="GS65" s="270"/>
      <c r="GT65" s="270"/>
      <c r="GU65" s="270"/>
      <c r="GV65" s="270"/>
      <c r="GW65" s="270"/>
      <c r="GX65" s="270"/>
      <c r="GY65" s="270"/>
      <c r="GZ65" s="270"/>
      <c r="HA65" s="270"/>
      <c r="HB65" s="270"/>
      <c r="HC65" s="270"/>
      <c r="HD65" s="270"/>
      <c r="HE65" s="270"/>
      <c r="HF65" s="270"/>
      <c r="HG65" s="270"/>
      <c r="HH65" s="270"/>
      <c r="HI65" s="270"/>
      <c r="HJ65" s="270"/>
      <c r="HK65" s="270"/>
      <c r="HL65" s="270"/>
      <c r="HM65" s="270"/>
      <c r="HN65" s="270"/>
      <c r="HO65" s="270"/>
      <c r="HP65" s="270"/>
      <c r="HQ65" s="270"/>
      <c r="HR65" s="270"/>
      <c r="HS65" s="270"/>
      <c r="HT65" s="270"/>
      <c r="HU65" s="270"/>
      <c r="HV65" s="270"/>
      <c r="HW65" s="270"/>
      <c r="HX65" s="270"/>
      <c r="HY65" s="270"/>
      <c r="HZ65" s="270"/>
      <c r="IA65" s="270"/>
      <c r="IB65" s="270"/>
      <c r="IC65" s="270"/>
      <c r="ID65" s="270"/>
      <c r="IE65" s="270"/>
      <c r="IF65" s="270"/>
      <c r="IG65" s="270"/>
      <c r="IH65" s="270"/>
      <c r="II65" s="270"/>
      <c r="IJ65" s="270"/>
      <c r="IK65" s="270"/>
      <c r="IL65" s="270"/>
      <c r="IM65" s="270"/>
      <c r="IN65" s="270"/>
      <c r="IO65" s="270"/>
      <c r="IP65" s="270"/>
      <c r="IQ65" s="270"/>
      <c r="IR65" s="270"/>
      <c r="IS65" s="270"/>
      <c r="IT65" s="270"/>
      <c r="IU65" s="270"/>
      <c r="IV65" s="270"/>
    </row>
    <row r="66" spans="1:256" s="21" customFormat="1" x14ac:dyDescent="0.35">
      <c r="A66" s="50"/>
      <c r="B66" s="51"/>
      <c r="C66" s="51"/>
      <c r="D66" s="50"/>
      <c r="E66" s="50"/>
      <c r="F66" s="50"/>
      <c r="G66" s="50"/>
      <c r="H66" s="52"/>
      <c r="I66" s="52"/>
      <c r="J66" s="52"/>
      <c r="K66" s="50"/>
      <c r="L66" s="50"/>
      <c r="M66" s="50"/>
      <c r="N66" s="50"/>
      <c r="O66" s="50"/>
      <c r="P66" s="50"/>
      <c r="Q66" s="50"/>
      <c r="R66" s="50"/>
      <c r="S66" s="50"/>
      <c r="T66" s="50"/>
      <c r="U66" s="50"/>
      <c r="V66" s="50"/>
      <c r="W66" s="50"/>
      <c r="X66" s="50"/>
      <c r="Y66" s="50"/>
      <c r="Z66" s="50"/>
      <c r="AA66" s="50"/>
      <c r="AB66" s="50"/>
      <c r="AC66" s="270"/>
      <c r="AD66" s="270"/>
      <c r="AE66" s="270"/>
      <c r="AF66" s="270"/>
      <c r="AG66" s="270"/>
      <c r="AH66" s="270"/>
      <c r="AI66" s="270"/>
      <c r="AJ66" s="270"/>
      <c r="AK66" s="270"/>
      <c r="AL66" s="270"/>
      <c r="AM66" s="270"/>
      <c r="AN66" s="270"/>
      <c r="AO66" s="270"/>
      <c r="AP66" s="270"/>
      <c r="AQ66" s="270"/>
      <c r="AR66" s="270"/>
      <c r="AS66" s="270"/>
      <c r="AT66" s="270"/>
      <c r="AU66" s="270"/>
      <c r="AV66" s="270"/>
      <c r="AW66" s="270"/>
      <c r="AX66" s="270"/>
      <c r="AY66" s="270"/>
      <c r="AZ66" s="270"/>
      <c r="BA66" s="270"/>
      <c r="BB66" s="270"/>
      <c r="BC66" s="270"/>
      <c r="BD66" s="270"/>
      <c r="BE66" s="270"/>
      <c r="BF66" s="270"/>
      <c r="BG66" s="270"/>
      <c r="BH66" s="270"/>
      <c r="BI66" s="270"/>
      <c r="BJ66" s="270"/>
      <c r="BK66" s="270"/>
      <c r="BL66" s="270"/>
      <c r="BM66" s="270"/>
      <c r="BN66" s="270"/>
      <c r="BO66" s="270"/>
      <c r="BP66" s="270"/>
      <c r="BQ66" s="270"/>
      <c r="BR66" s="270"/>
      <c r="BS66" s="270"/>
      <c r="BT66" s="270"/>
      <c r="BU66" s="270"/>
      <c r="BV66" s="270"/>
      <c r="BW66" s="270"/>
      <c r="BX66" s="270"/>
      <c r="BY66" s="270"/>
      <c r="BZ66" s="270"/>
      <c r="CA66" s="270"/>
      <c r="CB66" s="270"/>
      <c r="CC66" s="270"/>
      <c r="CD66" s="270"/>
      <c r="CE66" s="270"/>
      <c r="CF66" s="270"/>
      <c r="CG66" s="270"/>
      <c r="CH66" s="270"/>
      <c r="CI66" s="270"/>
      <c r="CJ66" s="270"/>
      <c r="CK66" s="270"/>
      <c r="CL66" s="270"/>
      <c r="CM66" s="270"/>
      <c r="CN66" s="270"/>
      <c r="CO66" s="270"/>
      <c r="CP66" s="270"/>
      <c r="CQ66" s="270"/>
      <c r="CR66" s="270"/>
      <c r="CS66" s="270"/>
      <c r="CT66" s="270"/>
      <c r="CU66" s="270"/>
      <c r="CV66" s="270"/>
      <c r="CW66" s="270"/>
      <c r="CX66" s="270"/>
      <c r="CY66" s="270"/>
      <c r="CZ66" s="270"/>
      <c r="DA66" s="270"/>
      <c r="DB66" s="270"/>
      <c r="DC66" s="270"/>
      <c r="DD66" s="270"/>
      <c r="DE66" s="270"/>
      <c r="DF66" s="270"/>
      <c r="DG66" s="270"/>
      <c r="DH66" s="270"/>
      <c r="DI66" s="270"/>
      <c r="DJ66" s="270"/>
      <c r="DK66" s="270"/>
      <c r="DL66" s="270"/>
      <c r="DM66" s="270"/>
      <c r="DN66" s="270"/>
      <c r="DO66" s="270"/>
      <c r="DP66" s="270"/>
      <c r="DQ66" s="270"/>
      <c r="DR66" s="270"/>
      <c r="DS66" s="270"/>
      <c r="DT66" s="270"/>
      <c r="DU66" s="270"/>
      <c r="DV66" s="270"/>
      <c r="DW66" s="270"/>
      <c r="DX66" s="270"/>
      <c r="DY66" s="270"/>
      <c r="DZ66" s="270"/>
      <c r="EA66" s="270"/>
      <c r="EB66" s="270"/>
      <c r="EC66" s="270"/>
      <c r="ED66" s="270"/>
      <c r="EE66" s="270"/>
      <c r="EF66" s="270"/>
      <c r="EG66" s="270"/>
      <c r="EH66" s="270"/>
      <c r="EI66" s="270"/>
      <c r="EJ66" s="270"/>
      <c r="EK66" s="270"/>
      <c r="EL66" s="270"/>
      <c r="EM66" s="270"/>
      <c r="EN66" s="270"/>
      <c r="EO66" s="270"/>
      <c r="EP66" s="270"/>
      <c r="EQ66" s="270"/>
      <c r="ER66" s="270"/>
      <c r="ES66" s="270"/>
      <c r="ET66" s="270"/>
      <c r="EU66" s="270"/>
      <c r="EV66" s="270"/>
      <c r="EW66" s="270"/>
      <c r="EX66" s="270"/>
      <c r="EY66" s="270"/>
      <c r="EZ66" s="270"/>
      <c r="FA66" s="270"/>
      <c r="FB66" s="270"/>
      <c r="FC66" s="270"/>
      <c r="FD66" s="270"/>
      <c r="FE66" s="270"/>
      <c r="FF66" s="270"/>
      <c r="FG66" s="270"/>
      <c r="FH66" s="270"/>
      <c r="FI66" s="270"/>
      <c r="FJ66" s="270"/>
      <c r="FK66" s="270"/>
      <c r="FL66" s="270"/>
      <c r="FM66" s="270"/>
      <c r="FN66" s="270"/>
      <c r="FO66" s="270"/>
      <c r="FP66" s="270"/>
      <c r="FQ66" s="270"/>
      <c r="FR66" s="270"/>
      <c r="FS66" s="270"/>
      <c r="FT66" s="270"/>
      <c r="FU66" s="270"/>
      <c r="FV66" s="270"/>
      <c r="FW66" s="270"/>
      <c r="FX66" s="270"/>
      <c r="FY66" s="270"/>
      <c r="FZ66" s="270"/>
      <c r="GA66" s="270"/>
      <c r="GB66" s="270"/>
      <c r="GC66" s="270"/>
      <c r="GD66" s="270"/>
      <c r="GE66" s="270"/>
      <c r="GF66" s="270"/>
      <c r="GG66" s="270"/>
      <c r="GH66" s="270"/>
      <c r="GI66" s="270"/>
      <c r="GJ66" s="270"/>
      <c r="GK66" s="270"/>
      <c r="GL66" s="270"/>
      <c r="GM66" s="270"/>
      <c r="GN66" s="270"/>
      <c r="GO66" s="270"/>
      <c r="GP66" s="270"/>
      <c r="GQ66" s="270"/>
      <c r="GR66" s="270"/>
      <c r="GS66" s="270"/>
      <c r="GT66" s="270"/>
      <c r="GU66" s="270"/>
      <c r="GV66" s="270"/>
      <c r="GW66" s="270"/>
      <c r="GX66" s="270"/>
      <c r="GY66" s="270"/>
      <c r="GZ66" s="270"/>
      <c r="HA66" s="270"/>
      <c r="HB66" s="270"/>
      <c r="HC66" s="270"/>
      <c r="HD66" s="270"/>
      <c r="HE66" s="270"/>
      <c r="HF66" s="270"/>
      <c r="HG66" s="270"/>
      <c r="HH66" s="270"/>
      <c r="HI66" s="270"/>
      <c r="HJ66" s="270"/>
      <c r="HK66" s="270"/>
      <c r="HL66" s="270"/>
      <c r="HM66" s="270"/>
      <c r="HN66" s="270"/>
      <c r="HO66" s="270"/>
      <c r="HP66" s="270"/>
      <c r="HQ66" s="270"/>
      <c r="HR66" s="270"/>
      <c r="HS66" s="270"/>
      <c r="HT66" s="270"/>
      <c r="HU66" s="270"/>
      <c r="HV66" s="270"/>
      <c r="HW66" s="270"/>
      <c r="HX66" s="270"/>
      <c r="HY66" s="270"/>
      <c r="HZ66" s="270"/>
      <c r="IA66" s="270"/>
      <c r="IB66" s="270"/>
      <c r="IC66" s="270"/>
      <c r="ID66" s="270"/>
      <c r="IE66" s="270"/>
      <c r="IF66" s="270"/>
      <c r="IG66" s="270"/>
      <c r="IH66" s="270"/>
      <c r="II66" s="270"/>
      <c r="IJ66" s="270"/>
      <c r="IK66" s="270"/>
      <c r="IL66" s="270"/>
      <c r="IM66" s="270"/>
      <c r="IN66" s="270"/>
      <c r="IO66" s="270"/>
      <c r="IP66" s="270"/>
      <c r="IQ66" s="270"/>
      <c r="IR66" s="270"/>
      <c r="IS66" s="270"/>
      <c r="IT66" s="270"/>
      <c r="IU66" s="270"/>
      <c r="IV66" s="270"/>
    </row>
    <row r="67" spans="1:256" s="21" customFormat="1" x14ac:dyDescent="0.35">
      <c r="A67" s="50"/>
      <c r="B67" s="51"/>
      <c r="C67" s="51"/>
      <c r="D67" s="50"/>
      <c r="E67" s="50"/>
      <c r="F67" s="50"/>
      <c r="G67" s="50"/>
      <c r="H67" s="52"/>
      <c r="I67" s="52"/>
      <c r="J67" s="52"/>
      <c r="K67" s="50"/>
      <c r="L67" s="50"/>
      <c r="M67" s="50"/>
      <c r="N67" s="50"/>
      <c r="O67" s="50"/>
      <c r="P67" s="50"/>
      <c r="Q67" s="50"/>
      <c r="R67" s="50"/>
      <c r="S67" s="50"/>
      <c r="T67" s="50"/>
      <c r="U67" s="50"/>
      <c r="V67" s="50"/>
      <c r="W67" s="50"/>
      <c r="X67" s="50"/>
      <c r="Y67" s="50"/>
      <c r="Z67" s="50"/>
      <c r="AA67" s="50"/>
      <c r="AB67" s="50"/>
      <c r="AC67" s="270"/>
      <c r="AD67" s="270"/>
      <c r="AE67" s="270"/>
      <c r="AF67" s="270"/>
      <c r="AG67" s="270"/>
      <c r="AH67" s="270"/>
      <c r="AI67" s="270"/>
      <c r="AJ67" s="270"/>
      <c r="AK67" s="270"/>
      <c r="AL67" s="270"/>
      <c r="AM67" s="270"/>
      <c r="AN67" s="270"/>
      <c r="AO67" s="270"/>
      <c r="AP67" s="270"/>
      <c r="AQ67" s="270"/>
      <c r="AR67" s="270"/>
      <c r="AS67" s="270"/>
      <c r="AT67" s="270"/>
      <c r="AU67" s="270"/>
      <c r="AV67" s="270"/>
      <c r="AW67" s="270"/>
      <c r="AX67" s="270"/>
      <c r="AY67" s="270"/>
      <c r="AZ67" s="270"/>
      <c r="BA67" s="270"/>
      <c r="BB67" s="270"/>
      <c r="BC67" s="270"/>
      <c r="BD67" s="270"/>
      <c r="BE67" s="270"/>
      <c r="BF67" s="270"/>
      <c r="BG67" s="270"/>
      <c r="BH67" s="270"/>
      <c r="BI67" s="270"/>
      <c r="BJ67" s="270"/>
      <c r="BK67" s="270"/>
      <c r="BL67" s="270"/>
      <c r="BM67" s="270"/>
      <c r="BN67" s="270"/>
      <c r="BO67" s="270"/>
      <c r="BP67" s="270"/>
      <c r="BQ67" s="270"/>
      <c r="BR67" s="270"/>
      <c r="BS67" s="270"/>
      <c r="BT67" s="270"/>
      <c r="BU67" s="270"/>
      <c r="BV67" s="270"/>
      <c r="BW67" s="270"/>
      <c r="BX67" s="270"/>
      <c r="BY67" s="270"/>
      <c r="BZ67" s="270"/>
      <c r="CA67" s="270"/>
      <c r="CB67" s="270"/>
      <c r="CC67" s="270"/>
      <c r="CD67" s="270"/>
      <c r="CE67" s="270"/>
      <c r="CF67" s="270"/>
      <c r="CG67" s="270"/>
      <c r="CH67" s="270"/>
      <c r="CI67" s="270"/>
      <c r="CJ67" s="270"/>
      <c r="CK67" s="270"/>
      <c r="CL67" s="270"/>
      <c r="CM67" s="270"/>
      <c r="CN67" s="270"/>
      <c r="CO67" s="270"/>
      <c r="CP67" s="270"/>
      <c r="CQ67" s="270"/>
      <c r="CR67" s="270"/>
      <c r="CS67" s="270"/>
      <c r="CT67" s="270"/>
      <c r="CU67" s="270"/>
      <c r="CV67" s="270"/>
      <c r="CW67" s="270"/>
      <c r="CX67" s="270"/>
      <c r="CY67" s="270"/>
      <c r="CZ67" s="270"/>
      <c r="DA67" s="270"/>
      <c r="DB67" s="270"/>
      <c r="DC67" s="270"/>
      <c r="DD67" s="270"/>
      <c r="DE67" s="270"/>
      <c r="DF67" s="270"/>
      <c r="DG67" s="270"/>
      <c r="DH67" s="270"/>
      <c r="DI67" s="270"/>
      <c r="DJ67" s="270"/>
      <c r="DK67" s="270"/>
      <c r="DL67" s="270"/>
      <c r="DM67" s="270"/>
      <c r="DN67" s="270"/>
      <c r="DO67" s="270"/>
      <c r="DP67" s="270"/>
      <c r="DQ67" s="270"/>
      <c r="DR67" s="270"/>
      <c r="DS67" s="270"/>
      <c r="DT67" s="270"/>
      <c r="DU67" s="270"/>
      <c r="DV67" s="270"/>
      <c r="DW67" s="270"/>
      <c r="DX67" s="270"/>
      <c r="DY67" s="270"/>
      <c r="DZ67" s="270"/>
      <c r="EA67" s="270"/>
      <c r="EB67" s="270"/>
      <c r="EC67" s="270"/>
      <c r="ED67" s="270"/>
      <c r="EE67" s="270"/>
      <c r="EF67" s="270"/>
      <c r="EG67" s="270"/>
      <c r="EH67" s="270"/>
      <c r="EI67" s="270"/>
      <c r="EJ67" s="270"/>
      <c r="EK67" s="270"/>
      <c r="EL67" s="270"/>
      <c r="EM67" s="270"/>
      <c r="EN67" s="270"/>
      <c r="EO67" s="270"/>
      <c r="EP67" s="270"/>
      <c r="EQ67" s="270"/>
      <c r="ER67" s="270"/>
      <c r="ES67" s="270"/>
      <c r="ET67" s="270"/>
      <c r="EU67" s="270"/>
      <c r="EV67" s="270"/>
      <c r="EW67" s="270"/>
      <c r="EX67" s="270"/>
      <c r="EY67" s="270"/>
      <c r="EZ67" s="270"/>
      <c r="FA67" s="270"/>
      <c r="FB67" s="270"/>
      <c r="FC67" s="270"/>
      <c r="FD67" s="270"/>
      <c r="FE67" s="270"/>
      <c r="FF67" s="270"/>
      <c r="FG67" s="270"/>
      <c r="FH67" s="270"/>
      <c r="FI67" s="270"/>
      <c r="FJ67" s="270"/>
      <c r="FK67" s="270"/>
      <c r="FL67" s="270"/>
      <c r="FM67" s="270"/>
      <c r="FN67" s="270"/>
      <c r="FO67" s="270"/>
      <c r="FP67" s="270"/>
      <c r="FQ67" s="270"/>
      <c r="FR67" s="270"/>
      <c r="FS67" s="270"/>
      <c r="FT67" s="270"/>
      <c r="FU67" s="270"/>
      <c r="FV67" s="270"/>
      <c r="FW67" s="270"/>
      <c r="FX67" s="270"/>
      <c r="FY67" s="270"/>
      <c r="FZ67" s="270"/>
      <c r="GA67" s="270"/>
      <c r="GB67" s="270"/>
      <c r="GC67" s="270"/>
      <c r="GD67" s="270"/>
      <c r="GE67" s="270"/>
      <c r="GF67" s="270"/>
      <c r="GG67" s="270"/>
      <c r="GH67" s="270"/>
      <c r="GI67" s="270"/>
      <c r="GJ67" s="270"/>
      <c r="GK67" s="270"/>
      <c r="GL67" s="270"/>
      <c r="GM67" s="270"/>
      <c r="GN67" s="270"/>
      <c r="GO67" s="270"/>
      <c r="GP67" s="270"/>
      <c r="GQ67" s="270"/>
      <c r="GR67" s="270"/>
      <c r="GS67" s="270"/>
      <c r="GT67" s="270"/>
      <c r="GU67" s="270"/>
      <c r="GV67" s="270"/>
      <c r="GW67" s="270"/>
      <c r="GX67" s="270"/>
      <c r="GY67" s="270"/>
      <c r="GZ67" s="270"/>
      <c r="HA67" s="270"/>
      <c r="HB67" s="270"/>
      <c r="HC67" s="270"/>
      <c r="HD67" s="270"/>
      <c r="HE67" s="270"/>
      <c r="HF67" s="270"/>
      <c r="HG67" s="270"/>
      <c r="HH67" s="270"/>
      <c r="HI67" s="270"/>
      <c r="HJ67" s="270"/>
      <c r="HK67" s="270"/>
      <c r="HL67" s="270"/>
      <c r="HM67" s="270"/>
      <c r="HN67" s="270"/>
      <c r="HO67" s="270"/>
      <c r="HP67" s="270"/>
      <c r="HQ67" s="270"/>
      <c r="HR67" s="270"/>
      <c r="HS67" s="270"/>
      <c r="HT67" s="270"/>
      <c r="HU67" s="270"/>
      <c r="HV67" s="270"/>
      <c r="HW67" s="270"/>
      <c r="HX67" s="270"/>
      <c r="HY67" s="270"/>
      <c r="HZ67" s="270"/>
      <c r="IA67" s="270"/>
      <c r="IB67" s="270"/>
      <c r="IC67" s="270"/>
      <c r="ID67" s="270"/>
      <c r="IE67" s="270"/>
      <c r="IF67" s="270"/>
      <c r="IG67" s="270"/>
      <c r="IH67" s="270"/>
      <c r="II67" s="270"/>
      <c r="IJ67" s="270"/>
      <c r="IK67" s="270"/>
      <c r="IL67" s="270"/>
      <c r="IM67" s="270"/>
      <c r="IN67" s="270"/>
      <c r="IO67" s="270"/>
      <c r="IP67" s="270"/>
      <c r="IQ67" s="270"/>
      <c r="IR67" s="270"/>
      <c r="IS67" s="270"/>
      <c r="IT67" s="270"/>
      <c r="IU67" s="270"/>
      <c r="IV67" s="270"/>
    </row>
    <row r="68" spans="1:256" s="21" customFormat="1" x14ac:dyDescent="0.35">
      <c r="A68" s="50"/>
      <c r="B68" s="51"/>
      <c r="C68" s="51"/>
      <c r="D68" s="50"/>
      <c r="E68" s="50"/>
      <c r="F68" s="50"/>
      <c r="G68" s="50"/>
      <c r="H68" s="52"/>
      <c r="I68" s="52"/>
      <c r="J68" s="52"/>
      <c r="K68" s="50"/>
      <c r="L68" s="50"/>
      <c r="M68" s="50"/>
      <c r="N68" s="50"/>
      <c r="O68" s="50"/>
      <c r="P68" s="50"/>
      <c r="Q68" s="50"/>
      <c r="R68" s="50"/>
      <c r="S68" s="50"/>
      <c r="T68" s="50"/>
      <c r="U68" s="50"/>
      <c r="V68" s="50"/>
      <c r="W68" s="50"/>
      <c r="X68" s="50"/>
      <c r="Y68" s="50"/>
      <c r="Z68" s="50"/>
      <c r="AA68" s="50"/>
      <c r="AB68" s="50"/>
      <c r="AC68" s="270"/>
      <c r="AD68" s="270"/>
      <c r="AE68" s="270"/>
      <c r="AF68" s="270"/>
      <c r="AG68" s="270"/>
      <c r="AH68" s="270"/>
      <c r="AI68" s="270"/>
      <c r="AJ68" s="270"/>
      <c r="AK68" s="270"/>
      <c r="AL68" s="270"/>
      <c r="AM68" s="270"/>
      <c r="AN68" s="270"/>
      <c r="AO68" s="270"/>
      <c r="AP68" s="270"/>
      <c r="AQ68" s="270"/>
      <c r="AR68" s="270"/>
      <c r="AS68" s="270"/>
      <c r="AT68" s="270"/>
      <c r="AU68" s="270"/>
      <c r="AV68" s="270"/>
      <c r="AW68" s="270"/>
      <c r="AX68" s="270"/>
      <c r="AY68" s="270"/>
      <c r="AZ68" s="270"/>
      <c r="BA68" s="270"/>
      <c r="BB68" s="270"/>
      <c r="BC68" s="270"/>
      <c r="BD68" s="270"/>
      <c r="BE68" s="270"/>
      <c r="BF68" s="270"/>
      <c r="BG68" s="270"/>
      <c r="BH68" s="270"/>
      <c r="BI68" s="270"/>
      <c r="BJ68" s="270"/>
      <c r="BK68" s="270"/>
      <c r="BL68" s="270"/>
      <c r="BM68" s="270"/>
      <c r="BN68" s="270"/>
      <c r="BO68" s="270"/>
      <c r="BP68" s="270"/>
      <c r="BQ68" s="270"/>
      <c r="BR68" s="270"/>
      <c r="BS68" s="270"/>
      <c r="BT68" s="270"/>
      <c r="BU68" s="270"/>
      <c r="BV68" s="270"/>
      <c r="BW68" s="270"/>
      <c r="BX68" s="270"/>
      <c r="BY68" s="270"/>
      <c r="BZ68" s="270"/>
      <c r="CA68" s="270"/>
      <c r="CB68" s="270"/>
      <c r="CC68" s="270"/>
      <c r="CD68" s="270"/>
      <c r="CE68" s="270"/>
      <c r="CF68" s="270"/>
      <c r="CG68" s="270"/>
      <c r="CH68" s="270"/>
      <c r="CI68" s="270"/>
      <c r="CJ68" s="270"/>
      <c r="CK68" s="270"/>
      <c r="CL68" s="270"/>
      <c r="CM68" s="270"/>
      <c r="CN68" s="270"/>
      <c r="CO68" s="270"/>
      <c r="CP68" s="270"/>
      <c r="CQ68" s="270"/>
      <c r="CR68" s="270"/>
      <c r="CS68" s="270"/>
      <c r="CT68" s="270"/>
      <c r="CU68" s="270"/>
      <c r="CV68" s="270"/>
      <c r="CW68" s="270"/>
      <c r="CX68" s="270"/>
      <c r="CY68" s="270"/>
      <c r="CZ68" s="270"/>
      <c r="DA68" s="270"/>
      <c r="DB68" s="270"/>
      <c r="DC68" s="270"/>
      <c r="DD68" s="270"/>
      <c r="DE68" s="270"/>
      <c r="DF68" s="270"/>
      <c r="DG68" s="270"/>
      <c r="DH68" s="270"/>
      <c r="DI68" s="270"/>
      <c r="DJ68" s="270"/>
      <c r="DK68" s="270"/>
      <c r="DL68" s="270"/>
      <c r="DM68" s="270"/>
      <c r="DN68" s="270"/>
      <c r="DO68" s="270"/>
      <c r="DP68" s="270"/>
      <c r="DQ68" s="270"/>
      <c r="DR68" s="270"/>
      <c r="DS68" s="270"/>
      <c r="DT68" s="270"/>
      <c r="DU68" s="270"/>
      <c r="DV68" s="270"/>
      <c r="DW68" s="270"/>
      <c r="DX68" s="270"/>
      <c r="DY68" s="270"/>
      <c r="DZ68" s="270"/>
      <c r="EA68" s="270"/>
      <c r="EB68" s="270"/>
      <c r="EC68" s="270"/>
      <c r="ED68" s="270"/>
      <c r="EE68" s="270"/>
      <c r="EF68" s="270"/>
      <c r="EG68" s="270"/>
      <c r="EH68" s="270"/>
      <c r="EI68" s="270"/>
      <c r="EJ68" s="270"/>
      <c r="EK68" s="270"/>
      <c r="EL68" s="270"/>
      <c r="EM68" s="270"/>
      <c r="EN68" s="270"/>
      <c r="EO68" s="270"/>
      <c r="EP68" s="270"/>
      <c r="EQ68" s="270"/>
      <c r="ER68" s="270"/>
      <c r="ES68" s="270"/>
      <c r="ET68" s="270"/>
      <c r="EU68" s="270"/>
      <c r="EV68" s="270"/>
      <c r="EW68" s="270"/>
      <c r="EX68" s="270"/>
      <c r="EY68" s="270"/>
      <c r="EZ68" s="270"/>
      <c r="FA68" s="270"/>
      <c r="FB68" s="270"/>
      <c r="FC68" s="270"/>
      <c r="FD68" s="270"/>
      <c r="FE68" s="270"/>
      <c r="FF68" s="270"/>
      <c r="FG68" s="270"/>
      <c r="FH68" s="270"/>
      <c r="FI68" s="270"/>
      <c r="FJ68" s="270"/>
      <c r="FK68" s="270"/>
      <c r="FL68" s="270"/>
      <c r="FM68" s="270"/>
      <c r="FN68" s="270"/>
      <c r="FO68" s="270"/>
      <c r="FP68" s="270"/>
      <c r="FQ68" s="270"/>
      <c r="FR68" s="270"/>
      <c r="FS68" s="270"/>
      <c r="FT68" s="270"/>
      <c r="FU68" s="270"/>
      <c r="FV68" s="270"/>
      <c r="FW68" s="270"/>
      <c r="FX68" s="270"/>
      <c r="FY68" s="270"/>
      <c r="FZ68" s="270"/>
      <c r="GA68" s="270"/>
      <c r="GB68" s="270"/>
      <c r="GC68" s="270"/>
      <c r="GD68" s="270"/>
      <c r="GE68" s="270"/>
      <c r="GF68" s="270"/>
      <c r="GG68" s="270"/>
      <c r="GH68" s="270"/>
      <c r="GI68" s="270"/>
      <c r="GJ68" s="270"/>
      <c r="GK68" s="270"/>
      <c r="GL68" s="270"/>
      <c r="GM68" s="270"/>
      <c r="GN68" s="270"/>
      <c r="GO68" s="270"/>
      <c r="GP68" s="270"/>
      <c r="GQ68" s="270"/>
      <c r="GR68" s="270"/>
      <c r="GS68" s="270"/>
      <c r="GT68" s="270"/>
      <c r="GU68" s="270"/>
      <c r="GV68" s="270"/>
      <c r="GW68" s="270"/>
      <c r="GX68" s="270"/>
      <c r="GY68" s="270"/>
      <c r="GZ68" s="270"/>
      <c r="HA68" s="270"/>
      <c r="HB68" s="270"/>
      <c r="HC68" s="270"/>
      <c r="HD68" s="270"/>
      <c r="HE68" s="270"/>
      <c r="HF68" s="270"/>
      <c r="HG68" s="270"/>
      <c r="HH68" s="270"/>
      <c r="HI68" s="270"/>
      <c r="HJ68" s="270"/>
      <c r="HK68" s="270"/>
      <c r="HL68" s="270"/>
      <c r="HM68" s="270"/>
      <c r="HN68" s="270"/>
      <c r="HO68" s="270"/>
      <c r="HP68" s="270"/>
      <c r="HQ68" s="270"/>
      <c r="HR68" s="270"/>
      <c r="HS68" s="270"/>
      <c r="HT68" s="270"/>
      <c r="HU68" s="270"/>
      <c r="HV68" s="270"/>
      <c r="HW68" s="270"/>
      <c r="HX68" s="270"/>
      <c r="HY68" s="270"/>
      <c r="HZ68" s="270"/>
      <c r="IA68" s="270"/>
      <c r="IB68" s="270"/>
      <c r="IC68" s="270"/>
      <c r="ID68" s="270"/>
      <c r="IE68" s="270"/>
      <c r="IF68" s="270"/>
      <c r="IG68" s="270"/>
      <c r="IH68" s="270"/>
      <c r="II68" s="270"/>
      <c r="IJ68" s="270"/>
      <c r="IK68" s="270"/>
      <c r="IL68" s="270"/>
      <c r="IM68" s="270"/>
      <c r="IN68" s="270"/>
      <c r="IO68" s="270"/>
      <c r="IP68" s="270"/>
      <c r="IQ68" s="270"/>
      <c r="IR68" s="270"/>
      <c r="IS68" s="270"/>
      <c r="IT68" s="270"/>
      <c r="IU68" s="270"/>
      <c r="IV68" s="270"/>
    </row>
    <row r="69" spans="1:256" s="21" customFormat="1" x14ac:dyDescent="0.35">
      <c r="A69" s="50"/>
      <c r="B69" s="51"/>
      <c r="C69" s="51"/>
      <c r="D69" s="50"/>
      <c r="E69" s="50"/>
      <c r="F69" s="50"/>
      <c r="G69" s="50"/>
      <c r="H69" s="52"/>
      <c r="I69" s="52"/>
      <c r="J69" s="52"/>
      <c r="K69" s="50"/>
      <c r="L69" s="50"/>
      <c r="M69" s="50"/>
      <c r="N69" s="50"/>
      <c r="O69" s="50"/>
      <c r="P69" s="50"/>
      <c r="Q69" s="50"/>
      <c r="R69" s="50"/>
      <c r="S69" s="50"/>
      <c r="T69" s="50"/>
      <c r="U69" s="50"/>
      <c r="V69" s="50"/>
      <c r="W69" s="50"/>
      <c r="X69" s="50"/>
      <c r="Y69" s="50"/>
      <c r="Z69" s="50"/>
      <c r="AA69" s="50"/>
      <c r="AB69" s="50"/>
      <c r="AC69" s="270"/>
      <c r="AD69" s="270"/>
      <c r="AE69" s="270"/>
      <c r="AF69" s="270"/>
      <c r="AG69" s="270"/>
      <c r="AH69" s="270"/>
      <c r="AI69" s="270"/>
      <c r="AJ69" s="270"/>
      <c r="AK69" s="270"/>
      <c r="AL69" s="270"/>
      <c r="AM69" s="270"/>
      <c r="AN69" s="270"/>
      <c r="AO69" s="270"/>
      <c r="AP69" s="270"/>
      <c r="AQ69" s="270"/>
      <c r="AR69" s="270"/>
      <c r="AS69" s="270"/>
      <c r="AT69" s="270"/>
      <c r="AU69" s="270"/>
      <c r="AV69" s="270"/>
      <c r="AW69" s="270"/>
      <c r="AX69" s="270"/>
      <c r="AY69" s="270"/>
      <c r="AZ69" s="270"/>
      <c r="BA69" s="270"/>
      <c r="BB69" s="270"/>
      <c r="BC69" s="270"/>
      <c r="BD69" s="270"/>
      <c r="BE69" s="270"/>
      <c r="BF69" s="270"/>
      <c r="BG69" s="270"/>
      <c r="BH69" s="270"/>
      <c r="BI69" s="270"/>
      <c r="BJ69" s="270"/>
      <c r="BK69" s="270"/>
      <c r="BL69" s="270"/>
      <c r="BM69" s="270"/>
      <c r="BN69" s="270"/>
      <c r="BO69" s="270"/>
      <c r="BP69" s="270"/>
      <c r="BQ69" s="270"/>
      <c r="BR69" s="270"/>
      <c r="BS69" s="270"/>
      <c r="BT69" s="270"/>
      <c r="BU69" s="270"/>
      <c r="BV69" s="270"/>
      <c r="BW69" s="270"/>
      <c r="BX69" s="270"/>
      <c r="BY69" s="270"/>
      <c r="BZ69" s="270"/>
      <c r="CA69" s="270"/>
      <c r="CB69" s="270"/>
      <c r="CC69" s="270"/>
      <c r="CD69" s="270"/>
      <c r="CE69" s="270"/>
      <c r="CF69" s="270"/>
      <c r="CG69" s="270"/>
      <c r="CH69" s="270"/>
      <c r="CI69" s="270"/>
      <c r="CJ69" s="270"/>
      <c r="CK69" s="270"/>
      <c r="CL69" s="270"/>
      <c r="CM69" s="270"/>
      <c r="CN69" s="270"/>
      <c r="CO69" s="270"/>
      <c r="CP69" s="270"/>
      <c r="CQ69" s="270"/>
      <c r="CR69" s="270"/>
      <c r="CS69" s="270"/>
      <c r="CT69" s="270"/>
      <c r="CU69" s="270"/>
      <c r="CV69" s="270"/>
      <c r="CW69" s="270"/>
      <c r="CX69" s="270"/>
      <c r="CY69" s="270"/>
      <c r="CZ69" s="270"/>
      <c r="DA69" s="270"/>
      <c r="DB69" s="270"/>
      <c r="DC69" s="270"/>
      <c r="DD69" s="270"/>
      <c r="DE69" s="270"/>
      <c r="DF69" s="270"/>
      <c r="DG69" s="270"/>
      <c r="DH69" s="270"/>
      <c r="DI69" s="270"/>
      <c r="DJ69" s="270"/>
      <c r="DK69" s="270"/>
      <c r="DL69" s="270"/>
      <c r="DM69" s="270"/>
      <c r="DN69" s="270"/>
      <c r="DO69" s="270"/>
      <c r="DP69" s="270"/>
      <c r="DQ69" s="270"/>
      <c r="DR69" s="270"/>
      <c r="DS69" s="270"/>
      <c r="DT69" s="270"/>
      <c r="DU69" s="270"/>
      <c r="DV69" s="270"/>
      <c r="DW69" s="270"/>
      <c r="DX69" s="270"/>
      <c r="DY69" s="270"/>
      <c r="DZ69" s="270"/>
      <c r="EA69" s="270"/>
      <c r="EB69" s="270"/>
      <c r="EC69" s="270"/>
      <c r="ED69" s="270"/>
      <c r="EE69" s="270"/>
      <c r="EF69" s="270"/>
      <c r="EG69" s="270"/>
      <c r="EH69" s="270"/>
      <c r="EI69" s="270"/>
      <c r="EJ69" s="270"/>
      <c r="EK69" s="270"/>
      <c r="EL69" s="270"/>
      <c r="EM69" s="270"/>
      <c r="EN69" s="270"/>
      <c r="EO69" s="270"/>
      <c r="EP69" s="270"/>
      <c r="EQ69" s="270"/>
      <c r="ER69" s="270"/>
      <c r="ES69" s="270"/>
      <c r="ET69" s="270"/>
      <c r="EU69" s="270"/>
      <c r="EV69" s="270"/>
      <c r="EW69" s="270"/>
      <c r="EX69" s="270"/>
      <c r="EY69" s="270"/>
      <c r="EZ69" s="270"/>
      <c r="FA69" s="270"/>
      <c r="FB69" s="270"/>
      <c r="FC69" s="270"/>
      <c r="FD69" s="270"/>
      <c r="FE69" s="270"/>
      <c r="FF69" s="270"/>
      <c r="FG69" s="270"/>
      <c r="FH69" s="270"/>
      <c r="FI69" s="270"/>
      <c r="FJ69" s="270"/>
      <c r="FK69" s="270"/>
      <c r="FL69" s="270"/>
      <c r="FM69" s="270"/>
      <c r="FN69" s="270"/>
      <c r="FO69" s="270"/>
      <c r="FP69" s="270"/>
      <c r="FQ69" s="270"/>
      <c r="FR69" s="270"/>
      <c r="FS69" s="270"/>
      <c r="FT69" s="270"/>
      <c r="FU69" s="270"/>
      <c r="FV69" s="270"/>
      <c r="FW69" s="270"/>
      <c r="FX69" s="270"/>
      <c r="FY69" s="270"/>
      <c r="FZ69" s="270"/>
      <c r="GA69" s="270"/>
      <c r="GB69" s="270"/>
      <c r="GC69" s="270"/>
      <c r="GD69" s="270"/>
      <c r="GE69" s="270"/>
      <c r="GF69" s="270"/>
      <c r="GG69" s="270"/>
      <c r="GH69" s="270"/>
      <c r="GI69" s="270"/>
      <c r="GJ69" s="270"/>
      <c r="GK69" s="270"/>
      <c r="GL69" s="270"/>
      <c r="GM69" s="270"/>
      <c r="GN69" s="270"/>
      <c r="GO69" s="270"/>
      <c r="GP69" s="270"/>
      <c r="GQ69" s="270"/>
      <c r="GR69" s="270"/>
      <c r="GS69" s="270"/>
      <c r="GT69" s="270"/>
      <c r="GU69" s="270"/>
      <c r="GV69" s="270"/>
      <c r="GW69" s="270"/>
      <c r="GX69" s="270"/>
      <c r="GY69" s="270"/>
      <c r="GZ69" s="270"/>
      <c r="HA69" s="270"/>
      <c r="HB69" s="270"/>
      <c r="HC69" s="270"/>
      <c r="HD69" s="270"/>
      <c r="HE69" s="270"/>
      <c r="HF69" s="270"/>
      <c r="HG69" s="270"/>
      <c r="HH69" s="270"/>
      <c r="HI69" s="270"/>
      <c r="HJ69" s="270"/>
      <c r="HK69" s="270"/>
      <c r="HL69" s="270"/>
      <c r="HM69" s="270"/>
      <c r="HN69" s="270"/>
      <c r="HO69" s="270"/>
      <c r="HP69" s="270"/>
      <c r="HQ69" s="270"/>
      <c r="HR69" s="270"/>
      <c r="HS69" s="270"/>
      <c r="HT69" s="270"/>
      <c r="HU69" s="270"/>
      <c r="HV69" s="270"/>
      <c r="HW69" s="270"/>
      <c r="HX69" s="270"/>
      <c r="HY69" s="270"/>
      <c r="HZ69" s="270"/>
      <c r="IA69" s="270"/>
      <c r="IB69" s="270"/>
      <c r="IC69" s="270"/>
      <c r="ID69" s="270"/>
      <c r="IE69" s="270"/>
      <c r="IF69" s="270"/>
      <c r="IG69" s="270"/>
      <c r="IH69" s="270"/>
      <c r="II69" s="270"/>
      <c r="IJ69" s="270"/>
      <c r="IK69" s="270"/>
      <c r="IL69" s="270"/>
      <c r="IM69" s="270"/>
      <c r="IN69" s="270"/>
      <c r="IO69" s="270"/>
      <c r="IP69" s="270"/>
      <c r="IQ69" s="270"/>
      <c r="IR69" s="270"/>
      <c r="IS69" s="270"/>
      <c r="IT69" s="270"/>
      <c r="IU69" s="270"/>
      <c r="IV69" s="270"/>
    </row>
    <row r="70" spans="1:256" s="21" customFormat="1" x14ac:dyDescent="0.35">
      <c r="A70" s="50"/>
      <c r="B70" s="51"/>
      <c r="C70" s="51"/>
      <c r="D70" s="50"/>
      <c r="E70" s="50"/>
      <c r="F70" s="50"/>
      <c r="G70" s="50"/>
      <c r="H70" s="52"/>
      <c r="I70" s="52"/>
      <c r="J70" s="52"/>
      <c r="K70" s="50"/>
      <c r="L70" s="50"/>
      <c r="M70" s="50"/>
      <c r="N70" s="50"/>
      <c r="O70" s="50"/>
      <c r="P70" s="50"/>
      <c r="Q70" s="50"/>
      <c r="R70" s="50"/>
      <c r="S70" s="50"/>
      <c r="T70" s="50"/>
      <c r="U70" s="50"/>
      <c r="V70" s="50"/>
      <c r="W70" s="50"/>
      <c r="X70" s="50"/>
      <c r="Y70" s="50"/>
      <c r="Z70" s="50"/>
      <c r="AA70" s="50"/>
      <c r="AB70" s="50"/>
      <c r="AC70" s="270"/>
      <c r="AD70" s="270"/>
      <c r="AE70" s="270"/>
      <c r="AF70" s="270"/>
      <c r="AG70" s="270"/>
      <c r="AH70" s="270"/>
      <c r="AI70" s="270"/>
      <c r="AJ70" s="270"/>
      <c r="AK70" s="270"/>
      <c r="AL70" s="270"/>
      <c r="AM70" s="270"/>
      <c r="AN70" s="270"/>
      <c r="AO70" s="270"/>
      <c r="AP70" s="270"/>
      <c r="AQ70" s="270"/>
      <c r="AR70" s="270"/>
      <c r="AS70" s="270"/>
      <c r="AT70" s="270"/>
      <c r="AU70" s="270"/>
      <c r="AV70" s="270"/>
      <c r="AW70" s="270"/>
      <c r="AX70" s="270"/>
      <c r="AY70" s="270"/>
      <c r="AZ70" s="270"/>
      <c r="BA70" s="270"/>
      <c r="BB70" s="270"/>
      <c r="BC70" s="270"/>
      <c r="BD70" s="270"/>
      <c r="BE70" s="270"/>
      <c r="BF70" s="270"/>
      <c r="BG70" s="270"/>
      <c r="BH70" s="270"/>
      <c r="BI70" s="270"/>
      <c r="BJ70" s="270"/>
      <c r="BK70" s="270"/>
      <c r="BL70" s="270"/>
      <c r="BM70" s="270"/>
      <c r="BN70" s="270"/>
      <c r="BO70" s="270"/>
      <c r="BP70" s="270"/>
      <c r="BQ70" s="270"/>
      <c r="BR70" s="270"/>
      <c r="BS70" s="270"/>
      <c r="BT70" s="270"/>
      <c r="BU70" s="270"/>
      <c r="BV70" s="270"/>
      <c r="BW70" s="270"/>
      <c r="BX70" s="270"/>
      <c r="BY70" s="270"/>
      <c r="BZ70" s="270"/>
      <c r="CA70" s="270"/>
      <c r="CB70" s="270"/>
      <c r="CC70" s="270"/>
      <c r="CD70" s="270"/>
      <c r="CE70" s="270"/>
      <c r="CF70" s="270"/>
      <c r="CG70" s="270"/>
      <c r="CH70" s="270"/>
      <c r="CI70" s="270"/>
      <c r="CJ70" s="270"/>
      <c r="CK70" s="270"/>
      <c r="CL70" s="270"/>
      <c r="CM70" s="270"/>
      <c r="CN70" s="270"/>
      <c r="CO70" s="270"/>
      <c r="CP70" s="270"/>
      <c r="CQ70" s="270"/>
      <c r="CR70" s="270"/>
      <c r="CS70" s="270"/>
      <c r="CT70" s="270"/>
      <c r="CU70" s="270"/>
      <c r="CV70" s="270"/>
      <c r="CW70" s="270"/>
      <c r="CX70" s="270"/>
      <c r="CY70" s="270"/>
      <c r="CZ70" s="270"/>
      <c r="DA70" s="270"/>
      <c r="DB70" s="270"/>
      <c r="DC70" s="270"/>
      <c r="DD70" s="270"/>
      <c r="DE70" s="270"/>
      <c r="DF70" s="270"/>
      <c r="DG70" s="270"/>
      <c r="DH70" s="270"/>
      <c r="DI70" s="270"/>
      <c r="DJ70" s="270"/>
      <c r="DK70" s="270"/>
      <c r="DL70" s="270"/>
      <c r="DM70" s="270"/>
      <c r="DN70" s="270"/>
      <c r="DO70" s="270"/>
      <c r="DP70" s="270"/>
      <c r="DQ70" s="270"/>
      <c r="DR70" s="270"/>
      <c r="DS70" s="270"/>
      <c r="DT70" s="270"/>
      <c r="DU70" s="270"/>
      <c r="DV70" s="270"/>
      <c r="DW70" s="270"/>
      <c r="DX70" s="270"/>
      <c r="DY70" s="270"/>
      <c r="DZ70" s="270"/>
      <c r="EA70" s="270"/>
      <c r="EB70" s="270"/>
      <c r="EC70" s="270"/>
      <c r="ED70" s="270"/>
      <c r="EE70" s="270"/>
      <c r="EF70" s="270"/>
      <c r="EG70" s="270"/>
      <c r="EH70" s="270"/>
      <c r="EI70" s="270"/>
      <c r="EJ70" s="270"/>
      <c r="EK70" s="270"/>
      <c r="EL70" s="270"/>
      <c r="EM70" s="270"/>
      <c r="EN70" s="270"/>
      <c r="EO70" s="270"/>
      <c r="EP70" s="270"/>
      <c r="EQ70" s="270"/>
      <c r="ER70" s="270"/>
      <c r="ES70" s="270"/>
      <c r="ET70" s="270"/>
      <c r="EU70" s="270"/>
      <c r="EV70" s="270"/>
      <c r="EW70" s="270"/>
      <c r="EX70" s="270"/>
      <c r="EY70" s="270"/>
      <c r="EZ70" s="270"/>
      <c r="FA70" s="270"/>
      <c r="FB70" s="270"/>
      <c r="FC70" s="270"/>
      <c r="FD70" s="270"/>
      <c r="FE70" s="270"/>
      <c r="FF70" s="270"/>
      <c r="FG70" s="270"/>
      <c r="FH70" s="270"/>
      <c r="FI70" s="270"/>
      <c r="FJ70" s="270"/>
      <c r="FK70" s="270"/>
      <c r="FL70" s="270"/>
      <c r="FM70" s="270"/>
      <c r="FN70" s="270"/>
      <c r="FO70" s="270"/>
      <c r="FP70" s="270"/>
      <c r="FQ70" s="270"/>
      <c r="FR70" s="270"/>
      <c r="FS70" s="270"/>
      <c r="FT70" s="270"/>
      <c r="FU70" s="270"/>
      <c r="FV70" s="270"/>
      <c r="FW70" s="270"/>
      <c r="FX70" s="270"/>
      <c r="FY70" s="270"/>
      <c r="FZ70" s="270"/>
      <c r="GA70" s="270"/>
      <c r="GB70" s="270"/>
      <c r="GC70" s="270"/>
      <c r="GD70" s="270"/>
      <c r="GE70" s="270"/>
      <c r="GF70" s="270"/>
      <c r="GG70" s="270"/>
      <c r="GH70" s="270"/>
      <c r="GI70" s="270"/>
      <c r="GJ70" s="270"/>
      <c r="GK70" s="270"/>
      <c r="GL70" s="270"/>
      <c r="GM70" s="270"/>
      <c r="GN70" s="270"/>
      <c r="GO70" s="270"/>
      <c r="GP70" s="270"/>
      <c r="GQ70" s="270"/>
      <c r="GR70" s="270"/>
      <c r="GS70" s="270"/>
      <c r="GT70" s="270"/>
      <c r="GU70" s="270"/>
      <c r="GV70" s="270"/>
      <c r="GW70" s="270"/>
      <c r="GX70" s="270"/>
      <c r="GY70" s="270"/>
      <c r="GZ70" s="270"/>
      <c r="HA70" s="270"/>
      <c r="HB70" s="270"/>
      <c r="HC70" s="270"/>
      <c r="HD70" s="270"/>
      <c r="HE70" s="270"/>
      <c r="HF70" s="270"/>
      <c r="HG70" s="270"/>
      <c r="HH70" s="270"/>
      <c r="HI70" s="270"/>
      <c r="HJ70" s="270"/>
      <c r="HK70" s="270"/>
      <c r="HL70" s="270"/>
      <c r="HM70" s="270"/>
      <c r="HN70" s="270"/>
      <c r="HO70" s="270"/>
      <c r="HP70" s="270"/>
      <c r="HQ70" s="270"/>
      <c r="HR70" s="270"/>
      <c r="HS70" s="270"/>
      <c r="HT70" s="270"/>
      <c r="HU70" s="270"/>
      <c r="HV70" s="270"/>
      <c r="HW70" s="270"/>
      <c r="HX70" s="270"/>
      <c r="HY70" s="270"/>
      <c r="HZ70" s="270"/>
      <c r="IA70" s="270"/>
      <c r="IB70" s="270"/>
      <c r="IC70" s="270"/>
      <c r="ID70" s="270"/>
      <c r="IE70" s="270"/>
      <c r="IF70" s="270"/>
      <c r="IG70" s="270"/>
      <c r="IH70" s="270"/>
      <c r="II70" s="270"/>
      <c r="IJ70" s="270"/>
      <c r="IK70" s="270"/>
      <c r="IL70" s="270"/>
      <c r="IM70" s="270"/>
      <c r="IN70" s="270"/>
      <c r="IO70" s="270"/>
      <c r="IP70" s="270"/>
      <c r="IQ70" s="270"/>
      <c r="IR70" s="270"/>
      <c r="IS70" s="270"/>
      <c r="IT70" s="270"/>
      <c r="IU70" s="270"/>
      <c r="IV70" s="270"/>
    </row>
    <row r="71" spans="1:256" s="21" customFormat="1" x14ac:dyDescent="0.35">
      <c r="A71" s="50"/>
      <c r="B71" s="51"/>
      <c r="C71" s="51"/>
      <c r="D71" s="50"/>
      <c r="E71" s="50"/>
      <c r="F71" s="50"/>
      <c r="G71" s="50"/>
      <c r="H71" s="52"/>
      <c r="I71" s="52"/>
      <c r="J71" s="52"/>
      <c r="K71" s="50"/>
      <c r="L71" s="50"/>
      <c r="M71" s="50"/>
      <c r="N71" s="50"/>
      <c r="O71" s="50"/>
      <c r="P71" s="50"/>
      <c r="Q71" s="50"/>
      <c r="R71" s="50"/>
      <c r="S71" s="50"/>
      <c r="T71" s="50"/>
      <c r="U71" s="50"/>
      <c r="V71" s="50"/>
      <c r="W71" s="50"/>
      <c r="X71" s="50"/>
      <c r="Y71" s="50"/>
      <c r="Z71" s="50"/>
      <c r="AA71" s="50"/>
      <c r="AB71" s="50"/>
      <c r="AC71" s="270"/>
      <c r="AD71" s="270"/>
      <c r="AE71" s="270"/>
      <c r="AF71" s="270"/>
      <c r="AG71" s="270"/>
      <c r="AH71" s="270"/>
      <c r="AI71" s="270"/>
      <c r="AJ71" s="270"/>
      <c r="AK71" s="270"/>
      <c r="AL71" s="270"/>
      <c r="AM71" s="270"/>
      <c r="AN71" s="270"/>
      <c r="AO71" s="270"/>
      <c r="AP71" s="270"/>
      <c r="AQ71" s="270"/>
      <c r="AR71" s="270"/>
      <c r="AS71" s="270"/>
      <c r="AT71" s="270"/>
      <c r="AU71" s="270"/>
      <c r="AV71" s="270"/>
      <c r="AW71" s="270"/>
      <c r="AX71" s="270"/>
      <c r="AY71" s="270"/>
      <c r="AZ71" s="270"/>
      <c r="BA71" s="270"/>
      <c r="BB71" s="270"/>
      <c r="BC71" s="270"/>
      <c r="BD71" s="270"/>
      <c r="BE71" s="270"/>
      <c r="BF71" s="270"/>
      <c r="BG71" s="270"/>
      <c r="BH71" s="270"/>
      <c r="BI71" s="270"/>
      <c r="BJ71" s="270"/>
      <c r="BK71" s="270"/>
      <c r="BL71" s="270"/>
      <c r="BM71" s="270"/>
      <c r="BN71" s="270"/>
      <c r="BO71" s="270"/>
      <c r="BP71" s="270"/>
      <c r="BQ71" s="270"/>
      <c r="BR71" s="270"/>
      <c r="BS71" s="270"/>
      <c r="BT71" s="270"/>
      <c r="BU71" s="270"/>
      <c r="BV71" s="270"/>
      <c r="BW71" s="270"/>
      <c r="BX71" s="270"/>
      <c r="BY71" s="270"/>
      <c r="BZ71" s="270"/>
      <c r="CA71" s="270"/>
      <c r="CB71" s="270"/>
      <c r="CC71" s="270"/>
      <c r="CD71" s="270"/>
      <c r="CE71" s="270"/>
      <c r="CF71" s="270"/>
      <c r="CG71" s="270"/>
      <c r="CH71" s="270"/>
      <c r="CI71" s="270"/>
      <c r="CJ71" s="270"/>
      <c r="CK71" s="270"/>
      <c r="CL71" s="270"/>
      <c r="CM71" s="270"/>
      <c r="CN71" s="270"/>
      <c r="CO71" s="270"/>
      <c r="CP71" s="270"/>
      <c r="CQ71" s="270"/>
      <c r="CR71" s="270"/>
      <c r="CS71" s="270"/>
      <c r="CT71" s="270"/>
      <c r="CU71" s="270"/>
      <c r="CV71" s="270"/>
      <c r="CW71" s="270"/>
      <c r="CX71" s="270"/>
      <c r="CY71" s="270"/>
      <c r="CZ71" s="270"/>
      <c r="DA71" s="270"/>
      <c r="DB71" s="270"/>
      <c r="DC71" s="270"/>
      <c r="DD71" s="270"/>
      <c r="DE71" s="270"/>
      <c r="DF71" s="270"/>
      <c r="DG71" s="270"/>
      <c r="DH71" s="270"/>
      <c r="DI71" s="270"/>
      <c r="DJ71" s="270"/>
      <c r="DK71" s="270"/>
      <c r="DL71" s="270"/>
      <c r="DM71" s="270"/>
      <c r="DN71" s="270"/>
      <c r="DO71" s="270"/>
      <c r="DP71" s="270"/>
      <c r="DQ71" s="270"/>
      <c r="DR71" s="270"/>
      <c r="DS71" s="270"/>
      <c r="DT71" s="270"/>
      <c r="DU71" s="270"/>
      <c r="DV71" s="270"/>
      <c r="DW71" s="270"/>
      <c r="DX71" s="270"/>
      <c r="DY71" s="270"/>
      <c r="DZ71" s="270"/>
      <c r="EA71" s="270"/>
      <c r="EB71" s="270"/>
      <c r="EC71" s="270"/>
      <c r="ED71" s="270"/>
      <c r="EE71" s="270"/>
      <c r="EF71" s="270"/>
      <c r="EG71" s="270"/>
      <c r="EH71" s="270"/>
      <c r="EI71" s="270"/>
      <c r="EJ71" s="270"/>
      <c r="EK71" s="270"/>
      <c r="EL71" s="270"/>
      <c r="EM71" s="270"/>
      <c r="EN71" s="270"/>
      <c r="EO71" s="270"/>
      <c r="EP71" s="270"/>
      <c r="EQ71" s="270"/>
      <c r="ER71" s="270"/>
      <c r="ES71" s="270"/>
      <c r="ET71" s="270"/>
      <c r="EU71" s="270"/>
      <c r="EV71" s="270"/>
      <c r="EW71" s="270"/>
      <c r="EX71" s="270"/>
      <c r="EY71" s="270"/>
      <c r="EZ71" s="270"/>
      <c r="FA71" s="270"/>
      <c r="FB71" s="270"/>
      <c r="FC71" s="270"/>
      <c r="FD71" s="270"/>
      <c r="FE71" s="270"/>
      <c r="FF71" s="270"/>
      <c r="FG71" s="270"/>
      <c r="FH71" s="270"/>
      <c r="FI71" s="270"/>
      <c r="FJ71" s="270"/>
      <c r="FK71" s="270"/>
      <c r="FL71" s="270"/>
      <c r="FM71" s="270"/>
      <c r="FN71" s="270"/>
      <c r="FO71" s="270"/>
      <c r="FP71" s="270"/>
      <c r="FQ71" s="270"/>
      <c r="FR71" s="270"/>
      <c r="FS71" s="270"/>
      <c r="FT71" s="270"/>
      <c r="FU71" s="270"/>
      <c r="FV71" s="270"/>
      <c r="FW71" s="270"/>
      <c r="FX71" s="270"/>
      <c r="FY71" s="270"/>
      <c r="FZ71" s="270"/>
      <c r="GA71" s="270"/>
      <c r="GB71" s="270"/>
      <c r="GC71" s="270"/>
      <c r="GD71" s="270"/>
      <c r="GE71" s="270"/>
      <c r="GF71" s="270"/>
      <c r="GG71" s="270"/>
      <c r="GH71" s="270"/>
      <c r="GI71" s="270"/>
      <c r="GJ71" s="270"/>
      <c r="GK71" s="270"/>
      <c r="GL71" s="270"/>
      <c r="GM71" s="270"/>
      <c r="GN71" s="270"/>
      <c r="GO71" s="270"/>
      <c r="GP71" s="270"/>
      <c r="GQ71" s="270"/>
      <c r="GR71" s="270"/>
      <c r="GS71" s="270"/>
      <c r="GT71" s="270"/>
      <c r="GU71" s="270"/>
      <c r="GV71" s="270"/>
      <c r="GW71" s="270"/>
      <c r="GX71" s="270"/>
      <c r="GY71" s="270"/>
      <c r="GZ71" s="270"/>
      <c r="HA71" s="270"/>
      <c r="HB71" s="270"/>
      <c r="HC71" s="270"/>
      <c r="HD71" s="270"/>
      <c r="HE71" s="270"/>
      <c r="HF71" s="270"/>
      <c r="HG71" s="270"/>
      <c r="HH71" s="270"/>
      <c r="HI71" s="270"/>
      <c r="HJ71" s="270"/>
      <c r="HK71" s="270"/>
      <c r="HL71" s="270"/>
      <c r="HM71" s="270"/>
      <c r="HN71" s="270"/>
      <c r="HO71" s="270"/>
      <c r="HP71" s="270"/>
      <c r="HQ71" s="270"/>
      <c r="HR71" s="270"/>
      <c r="HS71" s="270"/>
      <c r="HT71" s="270"/>
      <c r="HU71" s="270"/>
      <c r="HV71" s="270"/>
      <c r="HW71" s="270"/>
      <c r="HX71" s="270"/>
      <c r="HY71" s="270"/>
      <c r="HZ71" s="270"/>
      <c r="IA71" s="270"/>
      <c r="IB71" s="270"/>
      <c r="IC71" s="270"/>
      <c r="ID71" s="270"/>
      <c r="IE71" s="270"/>
      <c r="IF71" s="270"/>
      <c r="IG71" s="270"/>
      <c r="IH71" s="270"/>
      <c r="II71" s="270"/>
      <c r="IJ71" s="270"/>
      <c r="IK71" s="270"/>
      <c r="IL71" s="270"/>
      <c r="IM71" s="270"/>
      <c r="IN71" s="270"/>
      <c r="IO71" s="270"/>
      <c r="IP71" s="270"/>
      <c r="IQ71" s="270"/>
      <c r="IR71" s="270"/>
      <c r="IS71" s="270"/>
      <c r="IT71" s="270"/>
      <c r="IU71" s="270"/>
      <c r="IV71" s="270"/>
    </row>
    <row r="72" spans="1:256" s="21" customFormat="1" x14ac:dyDescent="0.35">
      <c r="A72" s="50"/>
      <c r="B72" s="51"/>
      <c r="C72" s="51"/>
      <c r="D72" s="50"/>
      <c r="E72" s="50"/>
      <c r="F72" s="50"/>
      <c r="G72" s="50"/>
      <c r="H72" s="52"/>
      <c r="I72" s="52"/>
      <c r="J72" s="52"/>
      <c r="K72" s="50"/>
      <c r="L72" s="50"/>
      <c r="M72" s="50"/>
      <c r="N72" s="50"/>
      <c r="O72" s="50"/>
      <c r="P72" s="50"/>
      <c r="Q72" s="50"/>
      <c r="R72" s="50"/>
      <c r="S72" s="50"/>
      <c r="T72" s="50"/>
      <c r="U72" s="50"/>
      <c r="V72" s="50"/>
      <c r="W72" s="50"/>
      <c r="X72" s="50"/>
      <c r="Y72" s="50"/>
      <c r="Z72" s="50"/>
      <c r="AA72" s="50"/>
      <c r="AB72" s="50"/>
      <c r="AC72" s="270"/>
      <c r="AD72" s="270"/>
      <c r="AE72" s="270"/>
      <c r="AF72" s="270"/>
      <c r="AG72" s="270"/>
      <c r="AH72" s="270"/>
      <c r="AI72" s="270"/>
      <c r="AJ72" s="270"/>
      <c r="AK72" s="270"/>
      <c r="AL72" s="270"/>
      <c r="AM72" s="270"/>
      <c r="AN72" s="270"/>
      <c r="AO72" s="270"/>
      <c r="AP72" s="270"/>
      <c r="AQ72" s="270"/>
      <c r="AR72" s="270"/>
      <c r="AS72" s="270"/>
      <c r="AT72" s="270"/>
      <c r="AU72" s="270"/>
      <c r="AV72" s="270"/>
      <c r="AW72" s="270"/>
      <c r="AX72" s="270"/>
      <c r="AY72" s="270"/>
      <c r="AZ72" s="270"/>
      <c r="BA72" s="270"/>
      <c r="BB72" s="270"/>
      <c r="BC72" s="270"/>
      <c r="BD72" s="270"/>
      <c r="BE72" s="270"/>
      <c r="BF72" s="270"/>
      <c r="BG72" s="270"/>
      <c r="BH72" s="270"/>
      <c r="BI72" s="270"/>
      <c r="BJ72" s="270"/>
      <c r="BK72" s="270"/>
      <c r="BL72" s="270"/>
      <c r="BM72" s="270"/>
      <c r="BN72" s="270"/>
      <c r="BO72" s="270"/>
      <c r="BP72" s="270"/>
      <c r="BQ72" s="270"/>
      <c r="BR72" s="270"/>
      <c r="BS72" s="270"/>
      <c r="BT72" s="270"/>
      <c r="BU72" s="270"/>
      <c r="BV72" s="270"/>
      <c r="BW72" s="270"/>
      <c r="BX72" s="270"/>
      <c r="BY72" s="270"/>
      <c r="BZ72" s="270"/>
      <c r="CA72" s="270"/>
      <c r="CB72" s="270"/>
      <c r="CC72" s="270"/>
      <c r="CD72" s="270"/>
      <c r="CE72" s="270"/>
      <c r="CF72" s="270"/>
      <c r="CG72" s="270"/>
      <c r="CH72" s="270"/>
      <c r="CI72" s="270"/>
      <c r="CJ72" s="270"/>
      <c r="CK72" s="270"/>
      <c r="CL72" s="270"/>
      <c r="CM72" s="270"/>
      <c r="CN72" s="270"/>
      <c r="CO72" s="270"/>
      <c r="CP72" s="270"/>
      <c r="CQ72" s="270"/>
      <c r="CR72" s="270"/>
      <c r="CS72" s="270"/>
      <c r="CT72" s="270"/>
      <c r="CU72" s="270"/>
      <c r="CV72" s="270"/>
      <c r="CW72" s="270"/>
      <c r="CX72" s="270"/>
      <c r="CY72" s="270"/>
      <c r="CZ72" s="270"/>
      <c r="DA72" s="270"/>
      <c r="DB72" s="270"/>
      <c r="DC72" s="270"/>
      <c r="DD72" s="270"/>
      <c r="DE72" s="270"/>
      <c r="DF72" s="270"/>
      <c r="DG72" s="270"/>
      <c r="DH72" s="270"/>
      <c r="DI72" s="270"/>
      <c r="DJ72" s="270"/>
      <c r="DK72" s="270"/>
      <c r="DL72" s="270"/>
      <c r="DM72" s="270"/>
      <c r="DN72" s="270"/>
      <c r="DO72" s="270"/>
      <c r="DP72" s="270"/>
      <c r="DQ72" s="270"/>
      <c r="DR72" s="270"/>
      <c r="DS72" s="270"/>
      <c r="DT72" s="270"/>
      <c r="DU72" s="270"/>
      <c r="DV72" s="270"/>
      <c r="DW72" s="270"/>
      <c r="DX72" s="270"/>
      <c r="DY72" s="270"/>
      <c r="DZ72" s="270"/>
      <c r="EA72" s="270"/>
      <c r="EB72" s="270"/>
      <c r="EC72" s="270"/>
      <c r="ED72" s="270"/>
      <c r="EE72" s="270"/>
      <c r="EF72" s="270"/>
      <c r="EG72" s="270"/>
      <c r="EH72" s="270"/>
      <c r="EI72" s="270"/>
      <c r="EJ72" s="270"/>
      <c r="EK72" s="270"/>
      <c r="EL72" s="270"/>
      <c r="EM72" s="270"/>
      <c r="EN72" s="270"/>
      <c r="EO72" s="270"/>
      <c r="EP72" s="270"/>
      <c r="EQ72" s="270"/>
      <c r="ER72" s="270"/>
      <c r="ES72" s="270"/>
      <c r="ET72" s="270"/>
      <c r="EU72" s="270"/>
      <c r="EV72" s="270"/>
      <c r="EW72" s="270"/>
      <c r="EX72" s="270"/>
      <c r="EY72" s="270"/>
      <c r="EZ72" s="270"/>
      <c r="FA72" s="270"/>
      <c r="FB72" s="270"/>
      <c r="FC72" s="270"/>
      <c r="FD72" s="270"/>
      <c r="FE72" s="270"/>
      <c r="FF72" s="270"/>
      <c r="FG72" s="270"/>
      <c r="FH72" s="270"/>
      <c r="FI72" s="270"/>
      <c r="FJ72" s="270"/>
      <c r="FK72" s="270"/>
      <c r="FL72" s="270"/>
      <c r="FM72" s="270"/>
      <c r="FN72" s="270"/>
      <c r="FO72" s="270"/>
      <c r="FP72" s="270"/>
      <c r="FQ72" s="270"/>
      <c r="FR72" s="270"/>
      <c r="FS72" s="270"/>
      <c r="FT72" s="270"/>
      <c r="FU72" s="270"/>
      <c r="FV72" s="270"/>
      <c r="FW72" s="270"/>
      <c r="FX72" s="270"/>
      <c r="FY72" s="270"/>
      <c r="FZ72" s="270"/>
      <c r="GA72" s="270"/>
      <c r="GB72" s="270"/>
      <c r="GC72" s="270"/>
      <c r="GD72" s="270"/>
      <c r="GE72" s="270"/>
      <c r="GF72" s="270"/>
      <c r="GG72" s="270"/>
      <c r="GH72" s="270"/>
      <c r="GI72" s="270"/>
      <c r="GJ72" s="270"/>
      <c r="GK72" s="270"/>
      <c r="GL72" s="270"/>
      <c r="GM72" s="270"/>
      <c r="GN72" s="270"/>
      <c r="GO72" s="270"/>
      <c r="GP72" s="270"/>
      <c r="GQ72" s="270"/>
      <c r="GR72" s="270"/>
      <c r="GS72" s="270"/>
      <c r="GT72" s="270"/>
      <c r="GU72" s="270"/>
      <c r="GV72" s="270"/>
      <c r="GW72" s="270"/>
      <c r="GX72" s="270"/>
      <c r="GY72" s="270"/>
      <c r="GZ72" s="270"/>
      <c r="HA72" s="270"/>
      <c r="HB72" s="270"/>
      <c r="HC72" s="270"/>
      <c r="HD72" s="270"/>
      <c r="HE72" s="270"/>
      <c r="HF72" s="270"/>
      <c r="HG72" s="270"/>
      <c r="HH72" s="270"/>
      <c r="HI72" s="270"/>
      <c r="HJ72" s="270"/>
      <c r="HK72" s="270"/>
      <c r="HL72" s="270"/>
      <c r="HM72" s="270"/>
      <c r="HN72" s="270"/>
      <c r="HO72" s="270"/>
      <c r="HP72" s="270"/>
      <c r="HQ72" s="270"/>
      <c r="HR72" s="270"/>
      <c r="HS72" s="270"/>
      <c r="HT72" s="270"/>
      <c r="HU72" s="270"/>
      <c r="HV72" s="270"/>
      <c r="HW72" s="270"/>
      <c r="HX72" s="270"/>
      <c r="HY72" s="270"/>
      <c r="HZ72" s="270"/>
      <c r="IA72" s="270"/>
      <c r="IB72" s="270"/>
      <c r="IC72" s="270"/>
      <c r="ID72" s="270"/>
      <c r="IE72" s="270"/>
      <c r="IF72" s="270"/>
      <c r="IG72" s="270"/>
      <c r="IH72" s="270"/>
      <c r="II72" s="270"/>
      <c r="IJ72" s="270"/>
      <c r="IK72" s="270"/>
      <c r="IL72" s="270"/>
      <c r="IM72" s="270"/>
      <c r="IN72" s="270"/>
      <c r="IO72" s="270"/>
      <c r="IP72" s="270"/>
      <c r="IQ72" s="270"/>
      <c r="IR72" s="270"/>
      <c r="IS72" s="270"/>
      <c r="IT72" s="270"/>
      <c r="IU72" s="270"/>
      <c r="IV72" s="270"/>
    </row>
    <row r="73" spans="1:256" s="21" customFormat="1" x14ac:dyDescent="0.35">
      <c r="A73" s="50"/>
      <c r="B73" s="51"/>
      <c r="C73" s="51"/>
      <c r="D73" s="50"/>
      <c r="E73" s="50"/>
      <c r="F73" s="50"/>
      <c r="G73" s="50"/>
      <c r="H73" s="52"/>
      <c r="I73" s="52"/>
      <c r="J73" s="52"/>
      <c r="K73" s="50"/>
      <c r="L73" s="50"/>
      <c r="M73" s="50"/>
      <c r="N73" s="50"/>
      <c r="O73" s="50"/>
      <c r="P73" s="50"/>
      <c r="Q73" s="50"/>
      <c r="R73" s="50"/>
      <c r="S73" s="50"/>
      <c r="T73" s="50"/>
      <c r="U73" s="50"/>
      <c r="V73" s="50"/>
      <c r="W73" s="50"/>
      <c r="X73" s="50"/>
      <c r="Y73" s="50"/>
      <c r="Z73" s="50"/>
      <c r="AA73" s="50"/>
      <c r="AB73" s="50"/>
      <c r="AC73" s="270"/>
      <c r="AD73" s="270"/>
      <c r="AE73" s="270"/>
      <c r="AF73" s="270"/>
      <c r="AG73" s="270"/>
      <c r="AH73" s="270"/>
      <c r="AI73" s="270"/>
      <c r="AJ73" s="270"/>
      <c r="AK73" s="270"/>
      <c r="AL73" s="270"/>
      <c r="AM73" s="270"/>
      <c r="AN73" s="270"/>
      <c r="AO73" s="270"/>
      <c r="AP73" s="270"/>
      <c r="AQ73" s="270"/>
      <c r="AR73" s="270"/>
      <c r="AS73" s="270"/>
      <c r="AT73" s="270"/>
      <c r="AU73" s="270"/>
      <c r="AV73" s="270"/>
      <c r="AW73" s="270"/>
      <c r="AX73" s="270"/>
      <c r="AY73" s="270"/>
      <c r="AZ73" s="270"/>
      <c r="BA73" s="270"/>
      <c r="BB73" s="270"/>
      <c r="BC73" s="270"/>
      <c r="BD73" s="270"/>
      <c r="BE73" s="270"/>
      <c r="BF73" s="270"/>
      <c r="BG73" s="270"/>
      <c r="BH73" s="270"/>
      <c r="BI73" s="270"/>
      <c r="BJ73" s="270"/>
      <c r="BK73" s="270"/>
      <c r="BL73" s="270"/>
      <c r="BM73" s="270"/>
      <c r="BN73" s="270"/>
      <c r="BO73" s="270"/>
      <c r="BP73" s="270"/>
      <c r="BQ73" s="270"/>
      <c r="BR73" s="270"/>
      <c r="BS73" s="270"/>
      <c r="BT73" s="270"/>
      <c r="BU73" s="270"/>
      <c r="BV73" s="270"/>
      <c r="BW73" s="270"/>
      <c r="BX73" s="270"/>
      <c r="BY73" s="270"/>
      <c r="BZ73" s="270"/>
      <c r="CA73" s="270"/>
      <c r="CB73" s="270"/>
      <c r="CC73" s="270"/>
      <c r="CD73" s="270"/>
      <c r="CE73" s="270"/>
      <c r="CF73" s="270"/>
      <c r="CG73" s="270"/>
      <c r="CH73" s="270"/>
      <c r="CI73" s="270"/>
      <c r="CJ73" s="270"/>
      <c r="CK73" s="270"/>
      <c r="CL73" s="270"/>
      <c r="CM73" s="270"/>
      <c r="CN73" s="270"/>
      <c r="CO73" s="270"/>
      <c r="CP73" s="270"/>
      <c r="CQ73" s="270"/>
      <c r="CR73" s="270"/>
      <c r="CS73" s="270"/>
      <c r="CT73" s="270"/>
      <c r="CU73" s="270"/>
      <c r="CV73" s="270"/>
      <c r="CW73" s="270"/>
      <c r="CX73" s="270"/>
      <c r="CY73" s="270"/>
      <c r="CZ73" s="270"/>
      <c r="DA73" s="270"/>
      <c r="DB73" s="270"/>
      <c r="DC73" s="270"/>
      <c r="DD73" s="270"/>
      <c r="DE73" s="270"/>
      <c r="DF73" s="270"/>
      <c r="DG73" s="270"/>
      <c r="DH73" s="270"/>
      <c r="DI73" s="270"/>
      <c r="DJ73" s="270"/>
      <c r="DK73" s="270"/>
      <c r="DL73" s="270"/>
      <c r="DM73" s="270"/>
      <c r="DN73" s="270"/>
      <c r="DO73" s="270"/>
      <c r="DP73" s="270"/>
      <c r="DQ73" s="270"/>
      <c r="DR73" s="270"/>
      <c r="DS73" s="270"/>
      <c r="DT73" s="270"/>
      <c r="DU73" s="270"/>
      <c r="DV73" s="270"/>
      <c r="DW73" s="270"/>
      <c r="DX73" s="270"/>
      <c r="DY73" s="270"/>
      <c r="DZ73" s="270"/>
      <c r="EA73" s="270"/>
      <c r="EB73" s="270"/>
      <c r="EC73" s="270"/>
      <c r="ED73" s="270"/>
      <c r="EE73" s="270"/>
      <c r="EF73" s="270"/>
      <c r="EG73" s="270"/>
      <c r="EH73" s="270"/>
      <c r="EI73" s="270"/>
      <c r="EJ73" s="270"/>
      <c r="EK73" s="270"/>
      <c r="EL73" s="270"/>
      <c r="EM73" s="270"/>
      <c r="EN73" s="270"/>
      <c r="EO73" s="270"/>
      <c r="EP73" s="270"/>
      <c r="EQ73" s="270"/>
      <c r="ER73" s="270"/>
      <c r="ES73" s="270"/>
      <c r="ET73" s="270"/>
      <c r="EU73" s="270"/>
      <c r="EV73" s="270"/>
      <c r="EW73" s="270"/>
      <c r="EX73" s="270"/>
      <c r="EY73" s="270"/>
      <c r="EZ73" s="270"/>
      <c r="FA73" s="270"/>
      <c r="FB73" s="270"/>
      <c r="FC73" s="270"/>
      <c r="FD73" s="270"/>
      <c r="FE73" s="270"/>
      <c r="FF73" s="270"/>
      <c r="FG73" s="270"/>
      <c r="FH73" s="270"/>
      <c r="FI73" s="270"/>
      <c r="FJ73" s="270"/>
      <c r="FK73" s="270"/>
      <c r="FL73" s="270"/>
      <c r="FM73" s="270"/>
      <c r="FN73" s="270"/>
      <c r="FO73" s="270"/>
      <c r="FP73" s="270"/>
      <c r="FQ73" s="270"/>
      <c r="FR73" s="270"/>
      <c r="FS73" s="270"/>
      <c r="FT73" s="270"/>
      <c r="FU73" s="270"/>
      <c r="FV73" s="270"/>
      <c r="FW73" s="270"/>
      <c r="FX73" s="270"/>
      <c r="FY73" s="270"/>
      <c r="FZ73" s="270"/>
      <c r="GA73" s="270"/>
      <c r="GB73" s="270"/>
      <c r="GC73" s="270"/>
      <c r="GD73" s="270"/>
      <c r="GE73" s="270"/>
      <c r="GF73" s="270"/>
      <c r="GG73" s="270"/>
      <c r="GH73" s="270"/>
      <c r="GI73" s="270"/>
      <c r="GJ73" s="270"/>
      <c r="GK73" s="270"/>
      <c r="GL73" s="270"/>
      <c r="GM73" s="270"/>
      <c r="GN73" s="270"/>
      <c r="GO73" s="270"/>
      <c r="GP73" s="270"/>
      <c r="GQ73" s="270"/>
      <c r="GR73" s="270"/>
      <c r="GS73" s="270"/>
      <c r="GT73" s="270"/>
      <c r="GU73" s="270"/>
      <c r="GV73" s="270"/>
      <c r="GW73" s="270"/>
      <c r="GX73" s="270"/>
      <c r="GY73" s="270"/>
      <c r="GZ73" s="270"/>
      <c r="HA73" s="270"/>
      <c r="HB73" s="270"/>
      <c r="HC73" s="270"/>
      <c r="HD73" s="270"/>
      <c r="HE73" s="270"/>
      <c r="HF73" s="270"/>
      <c r="HG73" s="270"/>
      <c r="HH73" s="270"/>
      <c r="HI73" s="270"/>
      <c r="HJ73" s="270"/>
      <c r="HK73" s="270"/>
      <c r="HL73" s="270"/>
      <c r="HM73" s="270"/>
      <c r="HN73" s="270"/>
      <c r="HO73" s="270"/>
      <c r="HP73" s="270"/>
      <c r="HQ73" s="270"/>
      <c r="HR73" s="270"/>
      <c r="HS73" s="270"/>
      <c r="HT73" s="270"/>
      <c r="HU73" s="270"/>
      <c r="HV73" s="270"/>
      <c r="HW73" s="270"/>
      <c r="HX73" s="270"/>
      <c r="HY73" s="270"/>
      <c r="HZ73" s="270"/>
      <c r="IA73" s="270"/>
      <c r="IB73" s="270"/>
      <c r="IC73" s="270"/>
      <c r="ID73" s="270"/>
      <c r="IE73" s="270"/>
      <c r="IF73" s="270"/>
      <c r="IG73" s="270"/>
      <c r="IH73" s="270"/>
      <c r="II73" s="270"/>
      <c r="IJ73" s="270"/>
      <c r="IK73" s="270"/>
      <c r="IL73" s="270"/>
      <c r="IM73" s="270"/>
      <c r="IN73" s="270"/>
      <c r="IO73" s="270"/>
      <c r="IP73" s="270"/>
      <c r="IQ73" s="270"/>
      <c r="IR73" s="270"/>
      <c r="IS73" s="270"/>
      <c r="IT73" s="270"/>
      <c r="IU73" s="270"/>
      <c r="IV73" s="270"/>
    </row>
    <row r="74" spans="1:256" s="21" customFormat="1" x14ac:dyDescent="0.35">
      <c r="A74" s="50"/>
      <c r="B74" s="51"/>
      <c r="C74" s="51"/>
      <c r="D74" s="50"/>
      <c r="E74" s="50"/>
      <c r="F74" s="50"/>
      <c r="G74" s="50"/>
      <c r="H74" s="52"/>
      <c r="I74" s="52"/>
      <c r="J74" s="52"/>
      <c r="K74" s="50"/>
      <c r="L74" s="50"/>
      <c r="M74" s="50"/>
      <c r="N74" s="50"/>
      <c r="O74" s="50"/>
      <c r="P74" s="50"/>
      <c r="Q74" s="50"/>
      <c r="R74" s="50"/>
      <c r="S74" s="50"/>
      <c r="T74" s="50"/>
      <c r="U74" s="50"/>
      <c r="V74" s="50"/>
      <c r="W74" s="50"/>
      <c r="X74" s="50"/>
      <c r="Y74" s="50"/>
      <c r="Z74" s="50"/>
      <c r="AA74" s="50"/>
      <c r="AB74" s="50"/>
      <c r="AC74" s="270"/>
      <c r="AD74" s="270"/>
      <c r="AE74" s="270"/>
      <c r="AF74" s="270"/>
      <c r="AG74" s="270"/>
      <c r="AH74" s="270"/>
      <c r="AI74" s="270"/>
      <c r="AJ74" s="270"/>
      <c r="AK74" s="270"/>
      <c r="AL74" s="270"/>
      <c r="AM74" s="270"/>
      <c r="AN74" s="270"/>
      <c r="AO74" s="270"/>
      <c r="AP74" s="270"/>
      <c r="AQ74" s="270"/>
      <c r="AR74" s="270"/>
      <c r="AS74" s="270"/>
      <c r="AT74" s="270"/>
      <c r="AU74" s="270"/>
      <c r="AV74" s="270"/>
      <c r="AW74" s="270"/>
      <c r="AX74" s="270"/>
      <c r="AY74" s="270"/>
      <c r="AZ74" s="270"/>
      <c r="BA74" s="270"/>
      <c r="BB74" s="270"/>
      <c r="BC74" s="270"/>
      <c r="BD74" s="270"/>
      <c r="BE74" s="270"/>
      <c r="BF74" s="270"/>
      <c r="BG74" s="270"/>
      <c r="BH74" s="270"/>
      <c r="BI74" s="270"/>
      <c r="BJ74" s="270"/>
      <c r="BK74" s="270"/>
      <c r="BL74" s="270"/>
      <c r="BM74" s="270"/>
      <c r="BN74" s="270"/>
      <c r="BO74" s="270"/>
      <c r="BP74" s="270"/>
      <c r="BQ74" s="270"/>
      <c r="BR74" s="270"/>
      <c r="BS74" s="270"/>
      <c r="BT74" s="270"/>
      <c r="BU74" s="270"/>
      <c r="BV74" s="270"/>
      <c r="BW74" s="270"/>
      <c r="BX74" s="270"/>
      <c r="BY74" s="270"/>
      <c r="BZ74" s="270"/>
      <c r="CA74" s="270"/>
      <c r="CB74" s="270"/>
      <c r="CC74" s="270"/>
      <c r="CD74" s="270"/>
      <c r="CE74" s="270"/>
      <c r="CF74" s="270"/>
      <c r="CG74" s="270"/>
      <c r="CH74" s="270"/>
      <c r="CI74" s="270"/>
      <c r="CJ74" s="270"/>
      <c r="CK74" s="270"/>
      <c r="CL74" s="270"/>
      <c r="CM74" s="270"/>
      <c r="CN74" s="270"/>
      <c r="CO74" s="270"/>
      <c r="CP74" s="270"/>
      <c r="CQ74" s="270"/>
      <c r="CR74" s="270"/>
      <c r="CS74" s="270"/>
      <c r="CT74" s="270"/>
      <c r="CU74" s="270"/>
      <c r="CV74" s="270"/>
      <c r="CW74" s="270"/>
      <c r="CX74" s="270"/>
      <c r="CY74" s="270"/>
      <c r="CZ74" s="270"/>
      <c r="DA74" s="270"/>
      <c r="DB74" s="270"/>
      <c r="DC74" s="270"/>
      <c r="DD74" s="270"/>
      <c r="DE74" s="270"/>
      <c r="DF74" s="270"/>
      <c r="DG74" s="270"/>
      <c r="DH74" s="270"/>
      <c r="DI74" s="270"/>
      <c r="DJ74" s="270"/>
      <c r="DK74" s="270"/>
      <c r="DL74" s="270"/>
      <c r="DM74" s="270"/>
      <c r="DN74" s="270"/>
      <c r="DO74" s="270"/>
      <c r="DP74" s="270"/>
      <c r="DQ74" s="270"/>
      <c r="DR74" s="270"/>
      <c r="DS74" s="270"/>
      <c r="DT74" s="270"/>
      <c r="DU74" s="270"/>
      <c r="DV74" s="270"/>
      <c r="DW74" s="270"/>
      <c r="DX74" s="270"/>
      <c r="DY74" s="270"/>
      <c r="DZ74" s="270"/>
      <c r="EA74" s="270"/>
      <c r="EB74" s="270"/>
      <c r="EC74" s="270"/>
      <c r="ED74" s="270"/>
      <c r="EE74" s="270"/>
      <c r="EF74" s="270"/>
      <c r="EG74" s="270"/>
      <c r="EH74" s="270"/>
      <c r="EI74" s="270"/>
      <c r="EJ74" s="270"/>
      <c r="EK74" s="270"/>
      <c r="EL74" s="270"/>
      <c r="EM74" s="270"/>
      <c r="EN74" s="270"/>
      <c r="EO74" s="270"/>
      <c r="EP74" s="270"/>
      <c r="EQ74" s="270"/>
      <c r="ER74" s="270"/>
      <c r="ES74" s="270"/>
      <c r="ET74" s="270"/>
      <c r="EU74" s="270"/>
      <c r="EV74" s="270"/>
      <c r="EW74" s="270"/>
      <c r="EX74" s="270"/>
      <c r="EY74" s="270"/>
      <c r="EZ74" s="270"/>
      <c r="FA74" s="270"/>
      <c r="FB74" s="270"/>
      <c r="FC74" s="270"/>
      <c r="FD74" s="270"/>
      <c r="FE74" s="270"/>
      <c r="FF74" s="270"/>
      <c r="FG74" s="270"/>
      <c r="FH74" s="270"/>
      <c r="FI74" s="270"/>
      <c r="FJ74" s="270"/>
      <c r="FK74" s="270"/>
      <c r="FL74" s="270"/>
      <c r="FM74" s="270"/>
      <c r="FN74" s="270"/>
      <c r="FO74" s="270"/>
      <c r="FP74" s="270"/>
      <c r="FQ74" s="270"/>
      <c r="FR74" s="270"/>
      <c r="FS74" s="270"/>
      <c r="FT74" s="270"/>
      <c r="FU74" s="270"/>
      <c r="FV74" s="270"/>
      <c r="FW74" s="270"/>
      <c r="FX74" s="270"/>
      <c r="FY74" s="270"/>
      <c r="FZ74" s="270"/>
      <c r="GA74" s="270"/>
      <c r="GB74" s="270"/>
      <c r="GC74" s="270"/>
      <c r="GD74" s="270"/>
      <c r="GE74" s="270"/>
      <c r="GF74" s="270"/>
      <c r="GG74" s="270"/>
      <c r="GH74" s="270"/>
      <c r="GI74" s="270"/>
      <c r="GJ74" s="270"/>
      <c r="GK74" s="270"/>
      <c r="GL74" s="270"/>
      <c r="GM74" s="270"/>
      <c r="GN74" s="270"/>
      <c r="GO74" s="270"/>
      <c r="GP74" s="270"/>
      <c r="GQ74" s="270"/>
      <c r="GR74" s="270"/>
      <c r="GS74" s="270"/>
      <c r="GT74" s="270"/>
      <c r="GU74" s="270"/>
      <c r="GV74" s="270"/>
      <c r="GW74" s="270"/>
      <c r="GX74" s="270"/>
      <c r="GY74" s="270"/>
      <c r="GZ74" s="270"/>
      <c r="HA74" s="270"/>
      <c r="HB74" s="270"/>
      <c r="HC74" s="270"/>
      <c r="HD74" s="270"/>
      <c r="HE74" s="270"/>
      <c r="HF74" s="270"/>
      <c r="HG74" s="270"/>
      <c r="HH74" s="270"/>
      <c r="HI74" s="270"/>
      <c r="HJ74" s="270"/>
      <c r="HK74" s="270"/>
      <c r="HL74" s="270"/>
      <c r="HM74" s="270"/>
      <c r="HN74" s="270"/>
      <c r="HO74" s="270"/>
      <c r="HP74" s="270"/>
      <c r="HQ74" s="270"/>
      <c r="HR74" s="270"/>
      <c r="HS74" s="270"/>
      <c r="HT74" s="270"/>
      <c r="HU74" s="270"/>
      <c r="HV74" s="270"/>
      <c r="HW74" s="270"/>
      <c r="HX74" s="270"/>
      <c r="HY74" s="270"/>
      <c r="HZ74" s="270"/>
      <c r="IA74" s="270"/>
      <c r="IB74" s="270"/>
      <c r="IC74" s="270"/>
      <c r="ID74" s="270"/>
      <c r="IE74" s="270"/>
      <c r="IF74" s="270"/>
      <c r="IG74" s="270"/>
      <c r="IH74" s="270"/>
      <c r="II74" s="270"/>
      <c r="IJ74" s="270"/>
      <c r="IK74" s="270"/>
      <c r="IL74" s="270"/>
      <c r="IM74" s="270"/>
      <c r="IN74" s="270"/>
      <c r="IO74" s="270"/>
      <c r="IP74" s="270"/>
      <c r="IQ74" s="270"/>
      <c r="IR74" s="270"/>
      <c r="IS74" s="270"/>
      <c r="IT74" s="270"/>
      <c r="IU74" s="270"/>
      <c r="IV74" s="270"/>
    </row>
    <row r="75" spans="1:256" s="21" customFormat="1" x14ac:dyDescent="0.35">
      <c r="A75" s="50"/>
      <c r="B75" s="51"/>
      <c r="C75" s="51"/>
      <c r="D75" s="50"/>
      <c r="E75" s="50"/>
      <c r="F75" s="50"/>
      <c r="G75" s="50"/>
      <c r="H75" s="52"/>
      <c r="I75" s="52"/>
      <c r="J75" s="52"/>
      <c r="K75" s="50"/>
      <c r="L75" s="50"/>
      <c r="M75" s="50"/>
      <c r="N75" s="50"/>
      <c r="O75" s="50"/>
      <c r="P75" s="50"/>
      <c r="Q75" s="50"/>
      <c r="R75" s="50"/>
      <c r="S75" s="50"/>
      <c r="T75" s="50"/>
      <c r="U75" s="50"/>
      <c r="V75" s="50"/>
      <c r="W75" s="50"/>
      <c r="X75" s="50"/>
      <c r="Y75" s="50"/>
      <c r="Z75" s="50"/>
      <c r="AA75" s="50"/>
      <c r="AB75" s="50"/>
      <c r="AC75" s="270"/>
      <c r="AD75" s="270"/>
      <c r="AE75" s="270"/>
      <c r="AF75" s="270"/>
      <c r="AG75" s="270"/>
      <c r="AH75" s="270"/>
      <c r="AI75" s="270"/>
      <c r="AJ75" s="270"/>
      <c r="AK75" s="270"/>
      <c r="AL75" s="270"/>
      <c r="AM75" s="270"/>
      <c r="AN75" s="270"/>
      <c r="AO75" s="270"/>
      <c r="AP75" s="270"/>
      <c r="AQ75" s="270"/>
      <c r="AR75" s="270"/>
      <c r="AS75" s="270"/>
      <c r="AT75" s="270"/>
      <c r="AU75" s="270"/>
      <c r="AV75" s="270"/>
      <c r="AW75" s="270"/>
      <c r="AX75" s="270"/>
      <c r="AY75" s="270"/>
      <c r="AZ75" s="270"/>
      <c r="BA75" s="270"/>
      <c r="BB75" s="270"/>
      <c r="BC75" s="270"/>
      <c r="BD75" s="270"/>
      <c r="BE75" s="270"/>
      <c r="BF75" s="270"/>
      <c r="BG75" s="270"/>
      <c r="BH75" s="270"/>
      <c r="BI75" s="270"/>
      <c r="BJ75" s="270"/>
      <c r="BK75" s="270"/>
      <c r="BL75" s="270"/>
      <c r="BM75" s="270"/>
      <c r="BN75" s="270"/>
      <c r="BO75" s="270"/>
      <c r="BP75" s="270"/>
      <c r="BQ75" s="270"/>
      <c r="BR75" s="270"/>
      <c r="BS75" s="270"/>
      <c r="BT75" s="270"/>
      <c r="BU75" s="270"/>
      <c r="BV75" s="270"/>
      <c r="BW75" s="270"/>
      <c r="BX75" s="270"/>
      <c r="BY75" s="270"/>
      <c r="BZ75" s="270"/>
      <c r="CA75" s="270"/>
      <c r="CB75" s="270"/>
      <c r="CC75" s="270"/>
      <c r="CD75" s="270"/>
      <c r="CE75" s="270"/>
      <c r="CF75" s="270"/>
      <c r="CG75" s="270"/>
      <c r="CH75" s="270"/>
      <c r="CI75" s="270"/>
      <c r="CJ75" s="270"/>
      <c r="CK75" s="270"/>
      <c r="CL75" s="270"/>
      <c r="CM75" s="270"/>
      <c r="CN75" s="270"/>
      <c r="CO75" s="270"/>
      <c r="CP75" s="270"/>
      <c r="CQ75" s="270"/>
      <c r="CR75" s="270"/>
      <c r="CS75" s="270"/>
      <c r="CT75" s="270"/>
      <c r="CU75" s="270"/>
      <c r="CV75" s="270"/>
      <c r="CW75" s="270"/>
      <c r="CX75" s="270"/>
      <c r="CY75" s="270"/>
      <c r="CZ75" s="270"/>
      <c r="DA75" s="270"/>
      <c r="DB75" s="270"/>
      <c r="DC75" s="270"/>
      <c r="DD75" s="270"/>
      <c r="DE75" s="270"/>
      <c r="DF75" s="270"/>
      <c r="DG75" s="270"/>
      <c r="DH75" s="270"/>
      <c r="DI75" s="270"/>
      <c r="DJ75" s="270"/>
      <c r="DK75" s="270"/>
      <c r="DL75" s="270"/>
      <c r="DM75" s="270"/>
      <c r="DN75" s="270"/>
      <c r="DO75" s="270"/>
      <c r="DP75" s="270"/>
      <c r="DQ75" s="270"/>
      <c r="DR75" s="270"/>
      <c r="DS75" s="270"/>
      <c r="DT75" s="270"/>
      <c r="DU75" s="270"/>
      <c r="DV75" s="270"/>
      <c r="DW75" s="270"/>
      <c r="DX75" s="270"/>
      <c r="DY75" s="270"/>
      <c r="DZ75" s="270"/>
      <c r="EA75" s="270"/>
      <c r="EB75" s="270"/>
      <c r="EC75" s="270"/>
      <c r="ED75" s="270"/>
      <c r="EE75" s="270"/>
      <c r="EF75" s="270"/>
      <c r="EG75" s="270"/>
      <c r="EH75" s="270"/>
      <c r="EI75" s="270"/>
      <c r="EJ75" s="270"/>
      <c r="EK75" s="270"/>
      <c r="EL75" s="270"/>
      <c r="EM75" s="270"/>
      <c r="EN75" s="270"/>
      <c r="EO75" s="270"/>
      <c r="EP75" s="270"/>
      <c r="EQ75" s="270"/>
      <c r="ER75" s="270"/>
      <c r="ES75" s="270"/>
      <c r="ET75" s="270"/>
      <c r="EU75" s="270"/>
      <c r="EV75" s="270"/>
      <c r="EW75" s="270"/>
      <c r="EX75" s="270"/>
      <c r="EY75" s="270"/>
      <c r="EZ75" s="270"/>
      <c r="FA75" s="270"/>
      <c r="FB75" s="270"/>
      <c r="FC75" s="270"/>
      <c r="FD75" s="270"/>
      <c r="FE75" s="270"/>
      <c r="FF75" s="270"/>
      <c r="FG75" s="270"/>
      <c r="FH75" s="270"/>
      <c r="FI75" s="270"/>
      <c r="FJ75" s="270"/>
      <c r="FK75" s="270"/>
      <c r="FL75" s="270"/>
      <c r="FM75" s="270"/>
      <c r="FN75" s="270"/>
      <c r="FO75" s="270"/>
      <c r="FP75" s="270"/>
      <c r="FQ75" s="270"/>
      <c r="FR75" s="270"/>
      <c r="FS75" s="270"/>
      <c r="FT75" s="270"/>
      <c r="FU75" s="270"/>
      <c r="FV75" s="270"/>
      <c r="FW75" s="270"/>
      <c r="FX75" s="270"/>
      <c r="FY75" s="270"/>
      <c r="FZ75" s="270"/>
      <c r="GA75" s="270"/>
      <c r="GB75" s="270"/>
      <c r="GC75" s="270"/>
      <c r="GD75" s="270"/>
      <c r="GE75" s="270"/>
      <c r="GF75" s="270"/>
      <c r="GG75" s="270"/>
      <c r="GH75" s="270"/>
      <c r="GI75" s="270"/>
      <c r="GJ75" s="270"/>
      <c r="GK75" s="270"/>
      <c r="GL75" s="270"/>
      <c r="GM75" s="270"/>
      <c r="GN75" s="270"/>
      <c r="GO75" s="270"/>
      <c r="GP75" s="270"/>
      <c r="GQ75" s="270"/>
      <c r="GR75" s="270"/>
      <c r="GS75" s="270"/>
      <c r="GT75" s="270"/>
      <c r="GU75" s="270"/>
      <c r="GV75" s="270"/>
      <c r="GW75" s="270"/>
      <c r="GX75" s="270"/>
      <c r="GY75" s="270"/>
      <c r="GZ75" s="270"/>
      <c r="HA75" s="270"/>
      <c r="HB75" s="270"/>
      <c r="HC75" s="270"/>
      <c r="HD75" s="270"/>
      <c r="HE75" s="270"/>
      <c r="HF75" s="270"/>
      <c r="HG75" s="270"/>
      <c r="HH75" s="270"/>
      <c r="HI75" s="270"/>
      <c r="HJ75" s="270"/>
      <c r="HK75" s="270"/>
      <c r="HL75" s="270"/>
      <c r="HM75" s="270"/>
      <c r="HN75" s="270"/>
      <c r="HO75" s="270"/>
      <c r="HP75" s="270"/>
      <c r="HQ75" s="270"/>
      <c r="HR75" s="270"/>
      <c r="HS75" s="270"/>
      <c r="HT75" s="270"/>
      <c r="HU75" s="270"/>
      <c r="HV75" s="270"/>
      <c r="HW75" s="270"/>
      <c r="HX75" s="270"/>
      <c r="HY75" s="270"/>
      <c r="HZ75" s="270"/>
      <c r="IA75" s="270"/>
      <c r="IB75" s="270"/>
      <c r="IC75" s="270"/>
      <c r="ID75" s="270"/>
      <c r="IE75" s="270"/>
      <c r="IF75" s="270"/>
      <c r="IG75" s="270"/>
      <c r="IH75" s="270"/>
      <c r="II75" s="270"/>
      <c r="IJ75" s="270"/>
      <c r="IK75" s="270"/>
      <c r="IL75" s="270"/>
      <c r="IM75" s="270"/>
      <c r="IN75" s="270"/>
      <c r="IO75" s="270"/>
      <c r="IP75" s="270"/>
      <c r="IQ75" s="270"/>
      <c r="IR75" s="270"/>
      <c r="IS75" s="270"/>
      <c r="IT75" s="270"/>
      <c r="IU75" s="270"/>
      <c r="IV75" s="270"/>
    </row>
    <row r="76" spans="1:256" s="21" customFormat="1" x14ac:dyDescent="0.35">
      <c r="A76" s="50"/>
      <c r="B76" s="51"/>
      <c r="C76" s="51"/>
      <c r="D76" s="50"/>
      <c r="E76" s="50"/>
      <c r="F76" s="50"/>
      <c r="G76" s="50"/>
      <c r="H76" s="52"/>
      <c r="I76" s="52"/>
      <c r="J76" s="52"/>
      <c r="K76" s="50"/>
      <c r="L76" s="50"/>
      <c r="M76" s="50"/>
      <c r="N76" s="50"/>
      <c r="O76" s="50"/>
      <c r="P76" s="50"/>
      <c r="Q76" s="50"/>
      <c r="R76" s="50"/>
      <c r="S76" s="50"/>
      <c r="T76" s="50"/>
      <c r="U76" s="50"/>
      <c r="V76" s="50"/>
      <c r="W76" s="50"/>
      <c r="X76" s="50"/>
      <c r="Y76" s="50"/>
      <c r="Z76" s="50"/>
      <c r="AA76" s="50"/>
      <c r="AB76" s="50"/>
      <c r="AC76" s="270"/>
      <c r="AD76" s="270"/>
      <c r="AE76" s="270"/>
      <c r="AF76" s="270"/>
      <c r="AG76" s="270"/>
      <c r="AH76" s="270"/>
      <c r="AI76" s="270"/>
      <c r="AJ76" s="270"/>
      <c r="AK76" s="270"/>
      <c r="AL76" s="270"/>
      <c r="AM76" s="270"/>
      <c r="AN76" s="270"/>
      <c r="AO76" s="270"/>
      <c r="AP76" s="270"/>
      <c r="AQ76" s="270"/>
      <c r="AR76" s="270"/>
      <c r="AS76" s="270"/>
      <c r="AT76" s="270"/>
      <c r="AU76" s="270"/>
      <c r="AV76" s="270"/>
      <c r="AW76" s="270"/>
      <c r="AX76" s="270"/>
      <c r="AY76" s="270"/>
      <c r="AZ76" s="270"/>
      <c r="BA76" s="270"/>
      <c r="BB76" s="270"/>
      <c r="BC76" s="270"/>
      <c r="BD76" s="270"/>
      <c r="BE76" s="270"/>
      <c r="BF76" s="270"/>
      <c r="BG76" s="270"/>
      <c r="BH76" s="270"/>
      <c r="BI76" s="270"/>
      <c r="BJ76" s="270"/>
      <c r="BK76" s="270"/>
      <c r="BL76" s="270"/>
      <c r="BM76" s="270"/>
      <c r="BN76" s="270"/>
      <c r="BO76" s="270"/>
      <c r="BP76" s="270"/>
      <c r="BQ76" s="270"/>
      <c r="BR76" s="270"/>
      <c r="BS76" s="270"/>
      <c r="BT76" s="270"/>
      <c r="BU76" s="270"/>
      <c r="BV76" s="270"/>
      <c r="BW76" s="270"/>
      <c r="BX76" s="270"/>
      <c r="BY76" s="270"/>
      <c r="BZ76" s="270"/>
      <c r="CA76" s="270"/>
      <c r="CB76" s="270"/>
      <c r="CC76" s="270"/>
      <c r="CD76" s="270"/>
      <c r="CE76" s="270"/>
      <c r="CF76" s="270"/>
      <c r="CG76" s="270"/>
      <c r="CH76" s="270"/>
      <c r="CI76" s="270"/>
      <c r="CJ76" s="270"/>
      <c r="CK76" s="270"/>
      <c r="CL76" s="270"/>
      <c r="CM76" s="270"/>
      <c r="CN76" s="270"/>
      <c r="CO76" s="270"/>
      <c r="CP76" s="270"/>
      <c r="CQ76" s="270"/>
      <c r="CR76" s="270"/>
      <c r="CS76" s="270"/>
      <c r="CT76" s="270"/>
      <c r="CU76" s="270"/>
      <c r="CV76" s="270"/>
      <c r="CW76" s="270"/>
      <c r="CX76" s="270"/>
      <c r="CY76" s="270"/>
      <c r="CZ76" s="270"/>
      <c r="DA76" s="270"/>
      <c r="DB76" s="270"/>
      <c r="DC76" s="270"/>
      <c r="DD76" s="270"/>
      <c r="DE76" s="270"/>
      <c r="DF76" s="270"/>
      <c r="DG76" s="270"/>
      <c r="DH76" s="270"/>
      <c r="DI76" s="270"/>
      <c r="DJ76" s="270"/>
      <c r="DK76" s="270"/>
      <c r="DL76" s="270"/>
      <c r="DM76" s="270"/>
      <c r="DN76" s="270"/>
      <c r="DO76" s="270"/>
      <c r="DP76" s="270"/>
      <c r="DQ76" s="270"/>
      <c r="DR76" s="270"/>
      <c r="DS76" s="270"/>
      <c r="DT76" s="270"/>
      <c r="DU76" s="270"/>
      <c r="DV76" s="270"/>
      <c r="DW76" s="270"/>
      <c r="DX76" s="270"/>
      <c r="DY76" s="270"/>
      <c r="DZ76" s="270"/>
      <c r="EA76" s="270"/>
      <c r="EB76" s="270"/>
      <c r="EC76" s="270"/>
      <c r="ED76" s="270"/>
      <c r="EE76" s="270"/>
      <c r="EF76" s="270"/>
      <c r="EG76" s="270"/>
      <c r="EH76" s="270"/>
      <c r="EI76" s="270"/>
      <c r="EJ76" s="270"/>
      <c r="EK76" s="270"/>
      <c r="EL76" s="270"/>
      <c r="EM76" s="270"/>
      <c r="EN76" s="270"/>
      <c r="EO76" s="270"/>
      <c r="EP76" s="270"/>
      <c r="EQ76" s="270"/>
      <c r="ER76" s="270"/>
      <c r="ES76" s="270"/>
      <c r="ET76" s="270"/>
      <c r="EU76" s="270"/>
      <c r="EV76" s="270"/>
      <c r="EW76" s="270"/>
      <c r="EX76" s="270"/>
      <c r="EY76" s="270"/>
      <c r="EZ76" s="270"/>
      <c r="FA76" s="270"/>
      <c r="FB76" s="270"/>
      <c r="FC76" s="270"/>
      <c r="FD76" s="270"/>
      <c r="FE76" s="270"/>
      <c r="FF76" s="270"/>
      <c r="FG76" s="270"/>
      <c r="FH76" s="270"/>
      <c r="FI76" s="270"/>
      <c r="FJ76" s="270"/>
      <c r="FK76" s="270"/>
      <c r="FL76" s="270"/>
      <c r="FM76" s="270"/>
      <c r="FN76" s="270"/>
      <c r="FO76" s="270"/>
      <c r="FP76" s="270"/>
      <c r="FQ76" s="270"/>
      <c r="FR76" s="270"/>
      <c r="FS76" s="270"/>
      <c r="FT76" s="270"/>
      <c r="FU76" s="270"/>
      <c r="FV76" s="270"/>
      <c r="FW76" s="270"/>
      <c r="FX76" s="270"/>
      <c r="FY76" s="270"/>
      <c r="FZ76" s="270"/>
      <c r="GA76" s="270"/>
      <c r="GB76" s="270"/>
      <c r="GC76" s="270"/>
      <c r="GD76" s="270"/>
      <c r="GE76" s="270"/>
      <c r="GF76" s="270"/>
      <c r="GG76" s="270"/>
      <c r="GH76" s="270"/>
      <c r="GI76" s="270"/>
      <c r="GJ76" s="270"/>
      <c r="GK76" s="270"/>
      <c r="GL76" s="270"/>
      <c r="GM76" s="270"/>
      <c r="GN76" s="270"/>
      <c r="GO76" s="270"/>
      <c r="GP76" s="270"/>
      <c r="GQ76" s="270"/>
      <c r="GR76" s="270"/>
      <c r="GS76" s="270"/>
      <c r="GT76" s="270"/>
      <c r="GU76" s="270"/>
      <c r="GV76" s="270"/>
      <c r="GW76" s="270"/>
      <c r="GX76" s="270"/>
      <c r="GY76" s="270"/>
      <c r="GZ76" s="270"/>
      <c r="HA76" s="270"/>
      <c r="HB76" s="270"/>
      <c r="HC76" s="270"/>
      <c r="HD76" s="270"/>
      <c r="HE76" s="270"/>
      <c r="HF76" s="270"/>
      <c r="HG76" s="270"/>
      <c r="HH76" s="270"/>
      <c r="HI76" s="270"/>
      <c r="HJ76" s="270"/>
      <c r="HK76" s="270"/>
      <c r="HL76" s="270"/>
      <c r="HM76" s="270"/>
      <c r="HN76" s="270"/>
      <c r="HO76" s="270"/>
      <c r="HP76" s="270"/>
      <c r="HQ76" s="270"/>
      <c r="HR76" s="270"/>
      <c r="HS76" s="270"/>
      <c r="HT76" s="270"/>
      <c r="HU76" s="270"/>
      <c r="HV76" s="270"/>
      <c r="HW76" s="270"/>
      <c r="HX76" s="270"/>
      <c r="HY76" s="270"/>
      <c r="HZ76" s="270"/>
      <c r="IA76" s="270"/>
      <c r="IB76" s="270"/>
      <c r="IC76" s="270"/>
      <c r="ID76" s="270"/>
      <c r="IE76" s="270"/>
      <c r="IF76" s="270"/>
      <c r="IG76" s="270"/>
      <c r="IH76" s="270"/>
      <c r="II76" s="270"/>
      <c r="IJ76" s="270"/>
      <c r="IK76" s="270"/>
      <c r="IL76" s="270"/>
      <c r="IM76" s="270"/>
      <c r="IN76" s="270"/>
      <c r="IO76" s="270"/>
      <c r="IP76" s="270"/>
      <c r="IQ76" s="270"/>
      <c r="IR76" s="270"/>
      <c r="IS76" s="270"/>
      <c r="IT76" s="270"/>
      <c r="IU76" s="270"/>
      <c r="IV76" s="270"/>
    </row>
    <row r="77" spans="1:256" s="21" customFormat="1" x14ac:dyDescent="0.35">
      <c r="A77" s="50"/>
      <c r="B77" s="51"/>
      <c r="C77" s="51"/>
      <c r="D77" s="50"/>
      <c r="E77" s="50"/>
      <c r="F77" s="50"/>
      <c r="G77" s="50"/>
      <c r="H77" s="52"/>
      <c r="I77" s="52"/>
      <c r="J77" s="52"/>
      <c r="K77" s="50"/>
      <c r="L77" s="50"/>
      <c r="M77" s="50"/>
      <c r="N77" s="50"/>
      <c r="O77" s="50"/>
      <c r="P77" s="50"/>
      <c r="Q77" s="50"/>
      <c r="R77" s="50"/>
      <c r="S77" s="50"/>
      <c r="T77" s="50"/>
      <c r="U77" s="50"/>
      <c r="V77" s="50"/>
      <c r="W77" s="50"/>
      <c r="X77" s="50"/>
      <c r="Y77" s="50"/>
      <c r="Z77" s="50"/>
      <c r="AA77" s="50"/>
      <c r="AB77" s="50"/>
      <c r="AC77" s="270"/>
      <c r="AD77" s="270"/>
      <c r="AE77" s="270"/>
      <c r="AF77" s="270"/>
      <c r="AG77" s="270"/>
      <c r="AH77" s="270"/>
      <c r="AI77" s="270"/>
      <c r="AJ77" s="270"/>
      <c r="AK77" s="270"/>
      <c r="AL77" s="270"/>
      <c r="AM77" s="270"/>
      <c r="AN77" s="270"/>
      <c r="AO77" s="270"/>
      <c r="AP77" s="270"/>
      <c r="AQ77" s="270"/>
      <c r="AR77" s="270"/>
      <c r="AS77" s="270"/>
      <c r="AT77" s="270"/>
      <c r="AU77" s="270"/>
      <c r="AV77" s="270"/>
      <c r="AW77" s="270"/>
      <c r="AX77" s="270"/>
      <c r="AY77" s="270"/>
      <c r="AZ77" s="270"/>
      <c r="BA77" s="270"/>
      <c r="BB77" s="270"/>
      <c r="BC77" s="270"/>
      <c r="BD77" s="270"/>
      <c r="BE77" s="270"/>
      <c r="BF77" s="270"/>
      <c r="BG77" s="270"/>
      <c r="BH77" s="270"/>
      <c r="BI77" s="270"/>
      <c r="BJ77" s="270"/>
      <c r="BK77" s="270"/>
      <c r="BL77" s="270"/>
      <c r="BM77" s="270"/>
      <c r="BN77" s="270"/>
      <c r="BO77" s="270"/>
      <c r="BP77" s="270"/>
      <c r="BQ77" s="270"/>
      <c r="BR77" s="270"/>
      <c r="BS77" s="270"/>
      <c r="BT77" s="270"/>
      <c r="BU77" s="270"/>
      <c r="BV77" s="270"/>
      <c r="BW77" s="270"/>
      <c r="BX77" s="270"/>
      <c r="BY77" s="270"/>
      <c r="BZ77" s="270"/>
      <c r="CA77" s="270"/>
      <c r="CB77" s="270"/>
      <c r="CC77" s="270"/>
      <c r="CD77" s="270"/>
      <c r="CE77" s="270"/>
      <c r="CF77" s="270"/>
      <c r="CG77" s="270"/>
      <c r="CH77" s="270"/>
      <c r="CI77" s="270"/>
      <c r="CJ77" s="270"/>
      <c r="CK77" s="270"/>
      <c r="CL77" s="270"/>
      <c r="CM77" s="270"/>
      <c r="CN77" s="270"/>
      <c r="CO77" s="270"/>
      <c r="CP77" s="270"/>
      <c r="CQ77" s="270"/>
      <c r="CR77" s="270"/>
      <c r="CS77" s="270"/>
      <c r="CT77" s="270"/>
      <c r="CU77" s="270"/>
      <c r="CV77" s="270"/>
      <c r="CW77" s="270"/>
      <c r="CX77" s="270"/>
      <c r="CY77" s="270"/>
      <c r="CZ77" s="270"/>
      <c r="DA77" s="270"/>
      <c r="DB77" s="270"/>
      <c r="DC77" s="270"/>
      <c r="DD77" s="270"/>
      <c r="DE77" s="270"/>
      <c r="DF77" s="270"/>
      <c r="DG77" s="270"/>
      <c r="DH77" s="270"/>
      <c r="DI77" s="270"/>
      <c r="DJ77" s="270"/>
      <c r="DK77" s="270"/>
      <c r="DL77" s="270"/>
      <c r="DM77" s="270"/>
      <c r="DN77" s="270"/>
      <c r="DO77" s="270"/>
      <c r="DP77" s="270"/>
      <c r="DQ77" s="270"/>
      <c r="DR77" s="270"/>
      <c r="DS77" s="270"/>
      <c r="DT77" s="270"/>
      <c r="DU77" s="270"/>
      <c r="DV77" s="270"/>
      <c r="DW77" s="270"/>
      <c r="DX77" s="270"/>
      <c r="DY77" s="270"/>
      <c r="DZ77" s="270"/>
      <c r="EA77" s="270"/>
      <c r="EB77" s="270"/>
      <c r="EC77" s="270"/>
      <c r="ED77" s="270"/>
      <c r="EE77" s="270"/>
      <c r="EF77" s="270"/>
      <c r="EG77" s="270"/>
      <c r="EH77" s="270"/>
      <c r="EI77" s="270"/>
      <c r="EJ77" s="270"/>
      <c r="EK77" s="270"/>
      <c r="EL77" s="270"/>
      <c r="EM77" s="270"/>
      <c r="EN77" s="270"/>
      <c r="EO77" s="270"/>
      <c r="EP77" s="270"/>
      <c r="EQ77" s="270"/>
      <c r="ER77" s="270"/>
      <c r="ES77" s="270"/>
      <c r="ET77" s="270"/>
      <c r="EU77" s="270"/>
      <c r="EV77" s="270"/>
      <c r="EW77" s="270"/>
      <c r="EX77" s="270"/>
      <c r="EY77" s="270"/>
      <c r="EZ77" s="270"/>
      <c r="FA77" s="270"/>
      <c r="FB77" s="270"/>
      <c r="FC77" s="270"/>
      <c r="FD77" s="270"/>
      <c r="FE77" s="270"/>
      <c r="FF77" s="270"/>
      <c r="FG77" s="270"/>
      <c r="FH77" s="270"/>
      <c r="FI77" s="270"/>
      <c r="FJ77" s="270"/>
      <c r="FK77" s="270"/>
      <c r="FL77" s="270"/>
      <c r="FM77" s="270"/>
      <c r="FN77" s="270"/>
      <c r="FO77" s="270"/>
      <c r="FP77" s="270"/>
      <c r="FQ77" s="270"/>
      <c r="FR77" s="270"/>
      <c r="FS77" s="270"/>
      <c r="FT77" s="270"/>
      <c r="FU77" s="270"/>
      <c r="FV77" s="270"/>
      <c r="FW77" s="270"/>
      <c r="FX77" s="270"/>
      <c r="FY77" s="270"/>
      <c r="FZ77" s="270"/>
      <c r="GA77" s="270"/>
      <c r="GB77" s="270"/>
      <c r="GC77" s="270"/>
      <c r="GD77" s="270"/>
      <c r="GE77" s="270"/>
      <c r="GF77" s="270"/>
      <c r="GG77" s="270"/>
      <c r="GH77" s="270"/>
      <c r="GI77" s="270"/>
      <c r="GJ77" s="270"/>
      <c r="GK77" s="270"/>
      <c r="GL77" s="270"/>
      <c r="GM77" s="270"/>
      <c r="GN77" s="270"/>
      <c r="GO77" s="270"/>
      <c r="GP77" s="270"/>
      <c r="GQ77" s="270"/>
      <c r="GR77" s="270"/>
      <c r="GS77" s="270"/>
      <c r="GT77" s="270"/>
      <c r="GU77" s="270"/>
      <c r="GV77" s="270"/>
      <c r="GW77" s="270"/>
      <c r="GX77" s="270"/>
      <c r="GY77" s="270"/>
      <c r="GZ77" s="270"/>
      <c r="HA77" s="270"/>
      <c r="HB77" s="270"/>
      <c r="HC77" s="270"/>
      <c r="HD77" s="270"/>
      <c r="HE77" s="270"/>
      <c r="HF77" s="270"/>
      <c r="HG77" s="270"/>
      <c r="HH77" s="270"/>
      <c r="HI77" s="270"/>
      <c r="HJ77" s="270"/>
      <c r="HK77" s="270"/>
      <c r="HL77" s="270"/>
      <c r="HM77" s="270"/>
      <c r="HN77" s="270"/>
      <c r="HO77" s="270"/>
      <c r="HP77" s="270"/>
      <c r="HQ77" s="270"/>
      <c r="HR77" s="270"/>
      <c r="HS77" s="270"/>
      <c r="HT77" s="270"/>
      <c r="HU77" s="270"/>
      <c r="HV77" s="270"/>
      <c r="HW77" s="270"/>
      <c r="HX77" s="270"/>
      <c r="HY77" s="270"/>
      <c r="HZ77" s="270"/>
      <c r="IA77" s="270"/>
      <c r="IB77" s="270"/>
      <c r="IC77" s="270"/>
      <c r="ID77" s="270"/>
      <c r="IE77" s="270"/>
      <c r="IF77" s="270"/>
      <c r="IG77" s="270"/>
      <c r="IH77" s="270"/>
      <c r="II77" s="270"/>
      <c r="IJ77" s="270"/>
      <c r="IK77" s="270"/>
      <c r="IL77" s="270"/>
      <c r="IM77" s="270"/>
      <c r="IN77" s="270"/>
      <c r="IO77" s="270"/>
      <c r="IP77" s="270"/>
      <c r="IQ77" s="270"/>
      <c r="IR77" s="270"/>
      <c r="IS77" s="270"/>
      <c r="IT77" s="270"/>
      <c r="IU77" s="270"/>
      <c r="IV77" s="270"/>
    </row>
    <row r="78" spans="1:256" s="21" customFormat="1" x14ac:dyDescent="0.35">
      <c r="A78" s="50"/>
      <c r="B78" s="51"/>
      <c r="C78" s="51"/>
      <c r="D78" s="50"/>
      <c r="E78" s="50"/>
      <c r="F78" s="50"/>
      <c r="G78" s="50"/>
      <c r="H78" s="52"/>
      <c r="I78" s="52"/>
      <c r="J78" s="52"/>
      <c r="K78" s="50"/>
      <c r="L78" s="50"/>
      <c r="M78" s="50"/>
      <c r="N78" s="50"/>
      <c r="O78" s="50"/>
      <c r="P78" s="50"/>
      <c r="Q78" s="50"/>
      <c r="R78" s="50"/>
      <c r="S78" s="50"/>
      <c r="T78" s="50"/>
      <c r="U78" s="50"/>
      <c r="V78" s="50"/>
      <c r="W78" s="50"/>
      <c r="X78" s="50"/>
      <c r="Y78" s="50"/>
      <c r="Z78" s="50"/>
      <c r="AA78" s="50"/>
      <c r="AB78" s="50"/>
      <c r="AC78" s="270"/>
      <c r="AD78" s="270"/>
      <c r="AE78" s="270"/>
      <c r="AF78" s="270"/>
      <c r="AG78" s="270"/>
      <c r="AH78" s="270"/>
      <c r="AI78" s="270"/>
      <c r="AJ78" s="270"/>
      <c r="AK78" s="270"/>
      <c r="AL78" s="270"/>
      <c r="AM78" s="270"/>
      <c r="AN78" s="270"/>
      <c r="AO78" s="270"/>
      <c r="AP78" s="270"/>
      <c r="AQ78" s="270"/>
      <c r="AR78" s="270"/>
      <c r="AS78" s="270"/>
      <c r="AT78" s="270"/>
      <c r="AU78" s="270"/>
      <c r="AV78" s="270"/>
      <c r="AW78" s="270"/>
      <c r="AX78" s="270"/>
      <c r="AY78" s="270"/>
      <c r="AZ78" s="270"/>
      <c r="BA78" s="270"/>
      <c r="BB78" s="270"/>
      <c r="BC78" s="270"/>
      <c r="BD78" s="270"/>
      <c r="BE78" s="270"/>
      <c r="BF78" s="270"/>
      <c r="BG78" s="270"/>
      <c r="BH78" s="270"/>
      <c r="BI78" s="270"/>
      <c r="BJ78" s="270"/>
      <c r="BK78" s="270"/>
      <c r="BL78" s="270"/>
      <c r="BM78" s="270"/>
      <c r="BN78" s="270"/>
      <c r="BO78" s="270"/>
      <c r="BP78" s="270"/>
      <c r="BQ78" s="270"/>
      <c r="BR78" s="270"/>
      <c r="BS78" s="270"/>
      <c r="BT78" s="270"/>
      <c r="BU78" s="270"/>
      <c r="BV78" s="270"/>
      <c r="BW78" s="270"/>
      <c r="BX78" s="270"/>
      <c r="BY78" s="270"/>
      <c r="BZ78" s="270"/>
      <c r="CA78" s="270"/>
      <c r="CB78" s="270"/>
      <c r="CC78" s="270"/>
      <c r="CD78" s="270"/>
      <c r="CE78" s="270"/>
      <c r="CF78" s="270"/>
      <c r="CG78" s="270"/>
      <c r="CH78" s="270"/>
      <c r="CI78" s="270"/>
      <c r="CJ78" s="270"/>
      <c r="CK78" s="270"/>
      <c r="CL78" s="270"/>
      <c r="CM78" s="270"/>
      <c r="CN78" s="270"/>
      <c r="CO78" s="270"/>
      <c r="CP78" s="270"/>
      <c r="CQ78" s="270"/>
      <c r="CR78" s="270"/>
      <c r="CS78" s="270"/>
      <c r="CT78" s="270"/>
      <c r="CU78" s="270"/>
      <c r="CV78" s="270"/>
      <c r="CW78" s="270"/>
      <c r="CX78" s="270"/>
      <c r="CY78" s="270"/>
      <c r="CZ78" s="270"/>
      <c r="DA78" s="270"/>
      <c r="DB78" s="270"/>
      <c r="DC78" s="270"/>
      <c r="DD78" s="270"/>
      <c r="DE78" s="270"/>
      <c r="DF78" s="270"/>
      <c r="DG78" s="270"/>
      <c r="DH78" s="270"/>
      <c r="DI78" s="270"/>
      <c r="DJ78" s="270"/>
      <c r="DK78" s="270"/>
      <c r="DL78" s="270"/>
      <c r="DM78" s="270"/>
      <c r="DN78" s="270"/>
      <c r="DO78" s="270"/>
      <c r="DP78" s="270"/>
      <c r="DQ78" s="270"/>
      <c r="DR78" s="270"/>
      <c r="DS78" s="270"/>
      <c r="DT78" s="270"/>
      <c r="DU78" s="270"/>
      <c r="DV78" s="270"/>
      <c r="DW78" s="270"/>
      <c r="DX78" s="270"/>
      <c r="DY78" s="270"/>
      <c r="DZ78" s="270"/>
      <c r="EA78" s="270"/>
      <c r="EB78" s="270"/>
      <c r="EC78" s="270"/>
      <c r="ED78" s="270"/>
      <c r="EE78" s="270"/>
      <c r="EF78" s="270"/>
      <c r="EG78" s="270"/>
      <c r="EH78" s="270"/>
      <c r="EI78" s="270"/>
      <c r="EJ78" s="270"/>
      <c r="EK78" s="270"/>
      <c r="EL78" s="270"/>
      <c r="EM78" s="270"/>
      <c r="EN78" s="270"/>
      <c r="EO78" s="270"/>
      <c r="EP78" s="270"/>
      <c r="EQ78" s="270"/>
      <c r="ER78" s="270"/>
      <c r="ES78" s="270"/>
      <c r="ET78" s="270"/>
      <c r="EU78" s="270"/>
      <c r="EV78" s="270"/>
      <c r="EW78" s="270"/>
      <c r="EX78" s="270"/>
      <c r="EY78" s="270"/>
      <c r="EZ78" s="270"/>
      <c r="FA78" s="270"/>
      <c r="FB78" s="270"/>
      <c r="FC78" s="270"/>
      <c r="FD78" s="270"/>
      <c r="FE78" s="270"/>
      <c r="FF78" s="270"/>
      <c r="FG78" s="270"/>
      <c r="FH78" s="270"/>
      <c r="FI78" s="270"/>
      <c r="FJ78" s="270"/>
      <c r="FK78" s="270"/>
      <c r="FL78" s="270"/>
      <c r="FM78" s="270"/>
      <c r="FN78" s="270"/>
      <c r="FO78" s="270"/>
      <c r="FP78" s="270"/>
      <c r="FQ78" s="270"/>
      <c r="FR78" s="270"/>
      <c r="FS78" s="270"/>
      <c r="FT78" s="270"/>
      <c r="FU78" s="270"/>
      <c r="FV78" s="270"/>
      <c r="FW78" s="270"/>
      <c r="FX78" s="270"/>
      <c r="FY78" s="270"/>
      <c r="FZ78" s="270"/>
      <c r="GA78" s="270"/>
      <c r="GB78" s="270"/>
      <c r="GC78" s="270"/>
      <c r="GD78" s="270"/>
      <c r="GE78" s="270"/>
      <c r="GF78" s="270"/>
      <c r="GG78" s="270"/>
      <c r="GH78" s="270"/>
      <c r="GI78" s="270"/>
      <c r="GJ78" s="270"/>
      <c r="GK78" s="270"/>
      <c r="GL78" s="270"/>
      <c r="GM78" s="270"/>
      <c r="GN78" s="270"/>
      <c r="GO78" s="270"/>
      <c r="GP78" s="270"/>
      <c r="GQ78" s="270"/>
      <c r="GR78" s="270"/>
      <c r="GS78" s="270"/>
      <c r="GT78" s="270"/>
      <c r="GU78" s="270"/>
      <c r="GV78" s="270"/>
      <c r="GW78" s="270"/>
      <c r="GX78" s="270"/>
      <c r="GY78" s="270"/>
      <c r="GZ78" s="270"/>
      <c r="HA78" s="270"/>
      <c r="HB78" s="270"/>
      <c r="HC78" s="270"/>
      <c r="HD78" s="270"/>
      <c r="HE78" s="270"/>
      <c r="HF78" s="270"/>
      <c r="HG78" s="270"/>
      <c r="HH78" s="270"/>
      <c r="HI78" s="270"/>
      <c r="HJ78" s="270"/>
      <c r="HK78" s="270"/>
      <c r="HL78" s="270"/>
      <c r="HM78" s="270"/>
      <c r="HN78" s="270"/>
      <c r="HO78" s="270"/>
      <c r="HP78" s="270"/>
      <c r="HQ78" s="270"/>
      <c r="HR78" s="270"/>
      <c r="HS78" s="270"/>
      <c r="HT78" s="270"/>
      <c r="HU78" s="270"/>
      <c r="HV78" s="270"/>
      <c r="HW78" s="270"/>
      <c r="HX78" s="270"/>
      <c r="HY78" s="270"/>
      <c r="HZ78" s="270"/>
      <c r="IA78" s="270"/>
      <c r="IB78" s="270"/>
      <c r="IC78" s="270"/>
      <c r="ID78" s="270"/>
      <c r="IE78" s="270"/>
      <c r="IF78" s="270"/>
      <c r="IG78" s="270"/>
      <c r="IH78" s="270"/>
      <c r="II78" s="270"/>
      <c r="IJ78" s="270"/>
      <c r="IK78" s="270"/>
      <c r="IL78" s="270"/>
      <c r="IM78" s="270"/>
      <c r="IN78" s="270"/>
      <c r="IO78" s="270"/>
      <c r="IP78" s="270"/>
      <c r="IQ78" s="270"/>
      <c r="IR78" s="270"/>
      <c r="IS78" s="270"/>
      <c r="IT78" s="270"/>
      <c r="IU78" s="270"/>
      <c r="IV78" s="270"/>
    </row>
    <row r="79" spans="1:256" s="21" customFormat="1" x14ac:dyDescent="0.35">
      <c r="A79" s="50"/>
      <c r="B79" s="51"/>
      <c r="C79" s="51"/>
      <c r="D79" s="50"/>
      <c r="E79" s="50"/>
      <c r="F79" s="50"/>
      <c r="G79" s="50"/>
      <c r="H79" s="52"/>
      <c r="I79" s="52"/>
      <c r="J79" s="52"/>
      <c r="K79" s="50"/>
      <c r="L79" s="50"/>
      <c r="M79" s="50"/>
      <c r="N79" s="50"/>
      <c r="O79" s="50"/>
      <c r="P79" s="50"/>
      <c r="Q79" s="50"/>
      <c r="R79" s="50"/>
      <c r="S79" s="50"/>
      <c r="T79" s="50"/>
      <c r="U79" s="50"/>
      <c r="V79" s="50"/>
      <c r="W79" s="50"/>
      <c r="X79" s="50"/>
      <c r="Y79" s="50"/>
      <c r="Z79" s="50"/>
      <c r="AA79" s="50"/>
      <c r="AB79" s="50"/>
      <c r="AC79" s="270"/>
      <c r="AD79" s="270"/>
      <c r="AE79" s="270"/>
      <c r="AF79" s="270"/>
      <c r="AG79" s="270"/>
      <c r="AH79" s="270"/>
      <c r="AI79" s="270"/>
      <c r="AJ79" s="270"/>
      <c r="AK79" s="270"/>
      <c r="AL79" s="270"/>
      <c r="AM79" s="270"/>
      <c r="AN79" s="270"/>
      <c r="AO79" s="270"/>
      <c r="AP79" s="270"/>
      <c r="AQ79" s="270"/>
      <c r="AR79" s="270"/>
      <c r="AS79" s="270"/>
      <c r="AT79" s="270"/>
      <c r="AU79" s="270"/>
      <c r="AV79" s="270"/>
      <c r="AW79" s="270"/>
      <c r="AX79" s="270"/>
      <c r="AY79" s="270"/>
      <c r="AZ79" s="270"/>
      <c r="BA79" s="270"/>
      <c r="BB79" s="270"/>
      <c r="BC79" s="270"/>
      <c r="BD79" s="270"/>
      <c r="BE79" s="270"/>
      <c r="BF79" s="270"/>
      <c r="BG79" s="270"/>
      <c r="BH79" s="270"/>
      <c r="BI79" s="270"/>
      <c r="BJ79" s="270"/>
      <c r="BK79" s="270"/>
      <c r="BL79" s="270"/>
      <c r="BM79" s="270"/>
      <c r="BN79" s="270"/>
      <c r="BO79" s="270"/>
      <c r="BP79" s="270"/>
      <c r="BQ79" s="270"/>
      <c r="BR79" s="270"/>
      <c r="BS79" s="270"/>
      <c r="BT79" s="270"/>
      <c r="BU79" s="270"/>
      <c r="BV79" s="270"/>
      <c r="BW79" s="270"/>
      <c r="BX79" s="270"/>
      <c r="BY79" s="270"/>
      <c r="BZ79" s="270"/>
      <c r="CA79" s="270"/>
      <c r="CB79" s="270"/>
      <c r="CC79" s="270"/>
      <c r="CD79" s="270"/>
      <c r="CE79" s="270"/>
      <c r="CF79" s="270"/>
      <c r="CG79" s="270"/>
      <c r="CH79" s="270"/>
      <c r="CI79" s="270"/>
      <c r="CJ79" s="270"/>
      <c r="CK79" s="270"/>
      <c r="CL79" s="270"/>
      <c r="CM79" s="270"/>
      <c r="CN79" s="270"/>
      <c r="CO79" s="270"/>
      <c r="CP79" s="270"/>
      <c r="CQ79" s="270"/>
      <c r="CR79" s="270"/>
      <c r="CS79" s="270"/>
      <c r="CT79" s="270"/>
      <c r="CU79" s="270"/>
      <c r="CV79" s="270"/>
      <c r="CW79" s="270"/>
      <c r="CX79" s="270"/>
      <c r="CY79" s="270"/>
      <c r="CZ79" s="270"/>
      <c r="DA79" s="270"/>
      <c r="DB79" s="270"/>
      <c r="DC79" s="270"/>
      <c r="DD79" s="270"/>
      <c r="DE79" s="270"/>
      <c r="DF79" s="270"/>
      <c r="DG79" s="270"/>
      <c r="DH79" s="270"/>
      <c r="DI79" s="270"/>
      <c r="DJ79" s="270"/>
      <c r="DK79" s="270"/>
      <c r="DL79" s="270"/>
      <c r="DM79" s="270"/>
      <c r="DN79" s="270"/>
      <c r="DO79" s="270"/>
      <c r="DP79" s="270"/>
      <c r="DQ79" s="270"/>
      <c r="DR79" s="270"/>
      <c r="DS79" s="270"/>
      <c r="DT79" s="270"/>
      <c r="DU79" s="270"/>
      <c r="DV79" s="270"/>
      <c r="DW79" s="270"/>
      <c r="DX79" s="270"/>
      <c r="DY79" s="270"/>
      <c r="DZ79" s="270"/>
      <c r="EA79" s="270"/>
      <c r="EB79" s="270"/>
      <c r="EC79" s="270"/>
      <c r="ED79" s="270"/>
      <c r="EE79" s="270"/>
      <c r="EF79" s="270"/>
      <c r="EG79" s="270"/>
      <c r="EH79" s="270"/>
      <c r="EI79" s="270"/>
      <c r="EJ79" s="270"/>
      <c r="EK79" s="270"/>
      <c r="EL79" s="270"/>
      <c r="EM79" s="270"/>
      <c r="EN79" s="270"/>
      <c r="EO79" s="270"/>
      <c r="EP79" s="270"/>
      <c r="EQ79" s="270"/>
      <c r="ER79" s="270"/>
      <c r="ES79" s="270"/>
      <c r="ET79" s="270"/>
      <c r="EU79" s="270"/>
      <c r="EV79" s="270"/>
      <c r="EW79" s="270"/>
      <c r="EX79" s="270"/>
      <c r="EY79" s="270"/>
      <c r="EZ79" s="270"/>
      <c r="FA79" s="270"/>
      <c r="FB79" s="270"/>
      <c r="FC79" s="270"/>
      <c r="FD79" s="270"/>
      <c r="FE79" s="270"/>
      <c r="FF79" s="270"/>
      <c r="FG79" s="270"/>
      <c r="FH79" s="270"/>
      <c r="FI79" s="270"/>
      <c r="FJ79" s="270"/>
      <c r="FK79" s="270"/>
      <c r="FL79" s="270"/>
      <c r="FM79" s="270"/>
      <c r="FN79" s="270"/>
      <c r="FO79" s="270"/>
      <c r="FP79" s="270"/>
      <c r="FQ79" s="270"/>
      <c r="FR79" s="270"/>
      <c r="FS79" s="270"/>
      <c r="FT79" s="270"/>
      <c r="FU79" s="270"/>
      <c r="FV79" s="270"/>
      <c r="FW79" s="270"/>
      <c r="FX79" s="270"/>
      <c r="FY79" s="270"/>
      <c r="FZ79" s="270"/>
      <c r="GA79" s="270"/>
      <c r="GB79" s="270"/>
      <c r="GC79" s="270"/>
      <c r="GD79" s="270"/>
      <c r="GE79" s="270"/>
      <c r="GF79" s="270"/>
      <c r="GG79" s="270"/>
      <c r="GH79" s="270"/>
      <c r="GI79" s="270"/>
      <c r="GJ79" s="270"/>
      <c r="GK79" s="270"/>
      <c r="GL79" s="270"/>
      <c r="GM79" s="270"/>
      <c r="GN79" s="270"/>
      <c r="GO79" s="270"/>
      <c r="GP79" s="270"/>
      <c r="GQ79" s="270"/>
      <c r="GR79" s="270"/>
      <c r="GS79" s="270"/>
      <c r="GT79" s="270"/>
      <c r="GU79" s="270"/>
      <c r="GV79" s="270"/>
      <c r="GW79" s="270"/>
      <c r="GX79" s="270"/>
      <c r="GY79" s="270"/>
      <c r="GZ79" s="270"/>
      <c r="HA79" s="270"/>
      <c r="HB79" s="270"/>
      <c r="HC79" s="270"/>
      <c r="HD79" s="270"/>
      <c r="HE79" s="270"/>
      <c r="HF79" s="270"/>
      <c r="HG79" s="270"/>
      <c r="HH79" s="270"/>
      <c r="HI79" s="270"/>
      <c r="HJ79" s="270"/>
      <c r="HK79" s="270"/>
      <c r="HL79" s="270"/>
      <c r="HM79" s="270"/>
      <c r="HN79" s="270"/>
      <c r="HO79" s="270"/>
      <c r="HP79" s="270"/>
      <c r="HQ79" s="270"/>
      <c r="HR79" s="270"/>
      <c r="HS79" s="270"/>
      <c r="HT79" s="270"/>
      <c r="HU79" s="270"/>
      <c r="HV79" s="270"/>
      <c r="HW79" s="270"/>
      <c r="HX79" s="270"/>
      <c r="HY79" s="270"/>
      <c r="HZ79" s="270"/>
      <c r="IA79" s="270"/>
      <c r="IB79" s="270"/>
      <c r="IC79" s="270"/>
      <c r="ID79" s="270"/>
      <c r="IE79" s="270"/>
      <c r="IF79" s="270"/>
      <c r="IG79" s="270"/>
      <c r="IH79" s="270"/>
      <c r="II79" s="270"/>
      <c r="IJ79" s="270"/>
      <c r="IK79" s="270"/>
      <c r="IL79" s="270"/>
      <c r="IM79" s="270"/>
      <c r="IN79" s="270"/>
      <c r="IO79" s="270"/>
      <c r="IP79" s="270"/>
      <c r="IQ79" s="270"/>
      <c r="IR79" s="270"/>
      <c r="IS79" s="270"/>
      <c r="IT79" s="270"/>
      <c r="IU79" s="270"/>
      <c r="IV79" s="270"/>
    </row>
    <row r="80" spans="1:256" s="21" customFormat="1" x14ac:dyDescent="0.35">
      <c r="A80" s="50"/>
      <c r="B80" s="51"/>
      <c r="C80" s="51"/>
      <c r="D80" s="50"/>
      <c r="E80" s="50"/>
      <c r="F80" s="50"/>
      <c r="G80" s="50"/>
      <c r="H80" s="52"/>
      <c r="I80" s="52"/>
      <c r="J80" s="52"/>
      <c r="K80" s="50"/>
      <c r="L80" s="50"/>
      <c r="M80" s="50"/>
      <c r="N80" s="50"/>
      <c r="O80" s="50"/>
      <c r="P80" s="50"/>
      <c r="Q80" s="50"/>
      <c r="R80" s="50"/>
      <c r="S80" s="50"/>
      <c r="T80" s="50"/>
      <c r="U80" s="50"/>
      <c r="V80" s="50"/>
      <c r="W80" s="50"/>
      <c r="X80" s="50"/>
      <c r="Y80" s="50"/>
      <c r="Z80" s="50"/>
      <c r="AA80" s="50"/>
      <c r="AB80" s="50"/>
      <c r="AC80" s="270"/>
      <c r="AD80" s="270"/>
      <c r="AE80" s="270"/>
      <c r="AF80" s="270"/>
      <c r="AG80" s="270"/>
      <c r="AH80" s="270"/>
      <c r="AI80" s="270"/>
      <c r="AJ80" s="270"/>
      <c r="AK80" s="270"/>
      <c r="AL80" s="270"/>
      <c r="AM80" s="270"/>
      <c r="AN80" s="270"/>
      <c r="AO80" s="270"/>
      <c r="AP80" s="270"/>
      <c r="AQ80" s="270"/>
      <c r="AR80" s="270"/>
      <c r="AS80" s="270"/>
      <c r="AT80" s="270"/>
      <c r="AU80" s="270"/>
      <c r="AV80" s="270"/>
      <c r="AW80" s="270"/>
      <c r="AX80" s="270"/>
      <c r="AY80" s="270"/>
      <c r="AZ80" s="270"/>
      <c r="BA80" s="270"/>
      <c r="BB80" s="270"/>
      <c r="BC80" s="270"/>
      <c r="BD80" s="270"/>
      <c r="BE80" s="270"/>
      <c r="BF80" s="270"/>
      <c r="BG80" s="270"/>
      <c r="BH80" s="270"/>
      <c r="BI80" s="270"/>
      <c r="BJ80" s="270"/>
      <c r="BK80" s="270"/>
      <c r="BL80" s="270"/>
      <c r="BM80" s="270"/>
      <c r="BN80" s="270"/>
      <c r="BO80" s="270"/>
      <c r="BP80" s="270"/>
      <c r="BQ80" s="270"/>
      <c r="BR80" s="270"/>
      <c r="BS80" s="270"/>
      <c r="BT80" s="270"/>
      <c r="BU80" s="270"/>
      <c r="BV80" s="270"/>
      <c r="BW80" s="270"/>
      <c r="BX80" s="270"/>
      <c r="BY80" s="270"/>
      <c r="BZ80" s="270"/>
      <c r="CA80" s="270"/>
      <c r="CB80" s="270"/>
      <c r="CC80" s="270"/>
      <c r="CD80" s="270"/>
      <c r="CE80" s="270"/>
      <c r="CF80" s="270"/>
      <c r="CG80" s="270"/>
      <c r="CH80" s="270"/>
      <c r="CI80" s="270"/>
      <c r="CJ80" s="270"/>
      <c r="CK80" s="270"/>
      <c r="CL80" s="270"/>
      <c r="CM80" s="270"/>
      <c r="CN80" s="270"/>
      <c r="CO80" s="270"/>
      <c r="CP80" s="270"/>
      <c r="CQ80" s="270"/>
      <c r="CR80" s="270"/>
      <c r="CS80" s="270"/>
      <c r="CT80" s="270"/>
      <c r="CU80" s="270"/>
      <c r="CV80" s="270"/>
      <c r="CW80" s="270"/>
      <c r="CX80" s="270"/>
      <c r="CY80" s="270"/>
      <c r="CZ80" s="270"/>
      <c r="DA80" s="270"/>
      <c r="DB80" s="270"/>
      <c r="DC80" s="270"/>
      <c r="DD80" s="270"/>
      <c r="DE80" s="270"/>
      <c r="DF80" s="270"/>
      <c r="DG80" s="270"/>
      <c r="DH80" s="270"/>
      <c r="DI80" s="270"/>
      <c r="DJ80" s="270"/>
      <c r="DK80" s="270"/>
      <c r="DL80" s="270"/>
      <c r="DM80" s="270"/>
      <c r="DN80" s="270"/>
      <c r="DO80" s="270"/>
      <c r="DP80" s="270"/>
      <c r="DQ80" s="270"/>
      <c r="DR80" s="270"/>
      <c r="DS80" s="270"/>
      <c r="DT80" s="270"/>
      <c r="DU80" s="270"/>
      <c r="DV80" s="270"/>
      <c r="DW80" s="270"/>
      <c r="DX80" s="270"/>
      <c r="DY80" s="270"/>
      <c r="DZ80" s="270"/>
      <c r="EA80" s="270"/>
      <c r="EB80" s="270"/>
      <c r="EC80" s="270"/>
      <c r="ED80" s="270"/>
      <c r="EE80" s="270"/>
      <c r="EF80" s="270"/>
      <c r="EG80" s="270"/>
      <c r="EH80" s="270"/>
      <c r="EI80" s="270"/>
      <c r="EJ80" s="270"/>
      <c r="EK80" s="270"/>
      <c r="EL80" s="270"/>
      <c r="EM80" s="270"/>
      <c r="EN80" s="270"/>
      <c r="EO80" s="270"/>
      <c r="EP80" s="270"/>
      <c r="EQ80" s="270"/>
      <c r="ER80" s="270"/>
      <c r="ES80" s="270"/>
      <c r="ET80" s="270"/>
      <c r="EU80" s="270"/>
      <c r="EV80" s="270"/>
      <c r="EW80" s="270"/>
      <c r="EX80" s="270"/>
      <c r="EY80" s="270"/>
      <c r="EZ80" s="270"/>
      <c r="FA80" s="270"/>
      <c r="FB80" s="270"/>
      <c r="FC80" s="270"/>
      <c r="FD80" s="270"/>
      <c r="FE80" s="270"/>
      <c r="FF80" s="270"/>
      <c r="FG80" s="270"/>
      <c r="FH80" s="270"/>
      <c r="FI80" s="270"/>
      <c r="FJ80" s="270"/>
      <c r="FK80" s="270"/>
      <c r="FL80" s="270"/>
      <c r="FM80" s="270"/>
      <c r="FN80" s="270"/>
      <c r="FO80" s="270"/>
      <c r="FP80" s="270"/>
      <c r="FQ80" s="270"/>
      <c r="FR80" s="270"/>
      <c r="FS80" s="270"/>
      <c r="FT80" s="270"/>
      <c r="FU80" s="270"/>
      <c r="FV80" s="270"/>
      <c r="FW80" s="270"/>
      <c r="FX80" s="270"/>
      <c r="FY80" s="270"/>
      <c r="FZ80" s="270"/>
      <c r="GA80" s="270"/>
      <c r="GB80" s="270"/>
      <c r="GC80" s="270"/>
      <c r="GD80" s="270"/>
      <c r="GE80" s="270"/>
      <c r="GF80" s="270"/>
      <c r="GG80" s="270"/>
      <c r="GH80" s="270"/>
      <c r="GI80" s="270"/>
      <c r="GJ80" s="270"/>
      <c r="GK80" s="270"/>
      <c r="GL80" s="270"/>
      <c r="GM80" s="270"/>
      <c r="GN80" s="270"/>
      <c r="GO80" s="270"/>
      <c r="GP80" s="270"/>
      <c r="GQ80" s="270"/>
      <c r="GR80" s="270"/>
      <c r="GS80" s="270"/>
      <c r="GT80" s="270"/>
      <c r="GU80" s="270"/>
      <c r="GV80" s="270"/>
      <c r="GW80" s="270"/>
      <c r="GX80" s="270"/>
      <c r="GY80" s="270"/>
      <c r="GZ80" s="270"/>
      <c r="HA80" s="270"/>
      <c r="HB80" s="270"/>
      <c r="HC80" s="270"/>
      <c r="HD80" s="270"/>
      <c r="HE80" s="270"/>
      <c r="HF80" s="270"/>
      <c r="HG80" s="270"/>
      <c r="HH80" s="270"/>
      <c r="HI80" s="270"/>
      <c r="HJ80" s="270"/>
      <c r="HK80" s="270"/>
      <c r="HL80" s="270"/>
      <c r="HM80" s="270"/>
      <c r="HN80" s="270"/>
      <c r="HO80" s="270"/>
      <c r="HP80" s="270"/>
      <c r="HQ80" s="270"/>
      <c r="HR80" s="270"/>
      <c r="HS80" s="270"/>
      <c r="HT80" s="270"/>
      <c r="HU80" s="270"/>
      <c r="HV80" s="270"/>
      <c r="HW80" s="270"/>
      <c r="HX80" s="270"/>
      <c r="HY80" s="270"/>
      <c r="HZ80" s="270"/>
      <c r="IA80" s="270"/>
      <c r="IB80" s="270"/>
      <c r="IC80" s="270"/>
      <c r="ID80" s="270"/>
      <c r="IE80" s="270"/>
      <c r="IF80" s="270"/>
      <c r="IG80" s="270"/>
      <c r="IH80" s="270"/>
      <c r="II80" s="270"/>
      <c r="IJ80" s="270"/>
      <c r="IK80" s="270"/>
      <c r="IL80" s="270"/>
      <c r="IM80" s="270"/>
      <c r="IN80" s="270"/>
      <c r="IO80" s="270"/>
      <c r="IP80" s="270"/>
      <c r="IQ80" s="270"/>
      <c r="IR80" s="270"/>
      <c r="IS80" s="270"/>
      <c r="IT80" s="270"/>
      <c r="IU80" s="270"/>
      <c r="IV80" s="270"/>
    </row>
    <row r="81" spans="1:256" s="21" customFormat="1" x14ac:dyDescent="0.35">
      <c r="A81" s="50"/>
      <c r="B81" s="51"/>
      <c r="C81" s="51"/>
      <c r="D81" s="50"/>
      <c r="E81" s="50"/>
      <c r="F81" s="50"/>
      <c r="G81" s="50"/>
      <c r="H81" s="52"/>
      <c r="I81" s="52"/>
      <c r="J81" s="52"/>
      <c r="K81" s="50"/>
      <c r="L81" s="50"/>
      <c r="M81" s="50"/>
      <c r="N81" s="50"/>
      <c r="O81" s="50"/>
      <c r="P81" s="50"/>
      <c r="Q81" s="50"/>
      <c r="R81" s="50"/>
      <c r="S81" s="50"/>
      <c r="T81" s="50"/>
      <c r="U81" s="50"/>
      <c r="V81" s="50"/>
      <c r="W81" s="50"/>
      <c r="X81" s="50"/>
      <c r="Y81" s="50"/>
      <c r="Z81" s="50"/>
      <c r="AA81" s="50"/>
      <c r="AB81" s="50"/>
      <c r="AC81" s="270"/>
      <c r="AD81" s="270"/>
      <c r="AE81" s="270"/>
      <c r="AF81" s="270"/>
      <c r="AG81" s="270"/>
      <c r="AH81" s="270"/>
      <c r="AI81" s="270"/>
      <c r="AJ81" s="270"/>
      <c r="AK81" s="270"/>
      <c r="AL81" s="270"/>
      <c r="AM81" s="270"/>
      <c r="AN81" s="270"/>
      <c r="AO81" s="270"/>
      <c r="AP81" s="270"/>
      <c r="AQ81" s="270"/>
      <c r="AR81" s="270"/>
      <c r="AS81" s="270"/>
      <c r="AT81" s="270"/>
      <c r="AU81" s="270"/>
      <c r="AV81" s="270"/>
      <c r="AW81" s="270"/>
      <c r="AX81" s="270"/>
      <c r="AY81" s="270"/>
      <c r="AZ81" s="270"/>
      <c r="BA81" s="270"/>
      <c r="BB81" s="270"/>
      <c r="BC81" s="270"/>
      <c r="BD81" s="270"/>
      <c r="BE81" s="270"/>
      <c r="BF81" s="270"/>
      <c r="BG81" s="270"/>
      <c r="BH81" s="270"/>
      <c r="BI81" s="270"/>
      <c r="BJ81" s="270"/>
      <c r="BK81" s="270"/>
      <c r="BL81" s="270"/>
      <c r="BM81" s="270"/>
      <c r="BN81" s="270"/>
      <c r="BO81" s="270"/>
      <c r="BP81" s="270"/>
      <c r="BQ81" s="270"/>
      <c r="BR81" s="270"/>
      <c r="BS81" s="270"/>
      <c r="BT81" s="270"/>
      <c r="BU81" s="270"/>
      <c r="BV81" s="270"/>
      <c r="BW81" s="270"/>
      <c r="BX81" s="270"/>
      <c r="BY81" s="270"/>
      <c r="BZ81" s="270"/>
      <c r="CA81" s="270"/>
      <c r="CB81" s="270"/>
      <c r="CC81" s="270"/>
      <c r="CD81" s="270"/>
      <c r="CE81" s="270"/>
      <c r="CF81" s="270"/>
      <c r="CG81" s="270"/>
      <c r="CH81" s="270"/>
      <c r="CI81" s="270"/>
      <c r="CJ81" s="270"/>
      <c r="CK81" s="270"/>
      <c r="CL81" s="270"/>
      <c r="CM81" s="270"/>
      <c r="CN81" s="270"/>
      <c r="CO81" s="270"/>
      <c r="CP81" s="270"/>
      <c r="CQ81" s="270"/>
      <c r="CR81" s="270"/>
      <c r="CS81" s="270"/>
      <c r="CT81" s="270"/>
      <c r="CU81" s="270"/>
      <c r="CV81" s="270"/>
      <c r="CW81" s="270"/>
      <c r="CX81" s="270"/>
      <c r="CY81" s="270"/>
      <c r="CZ81" s="270"/>
      <c r="DA81" s="270"/>
      <c r="DB81" s="270"/>
      <c r="DC81" s="270"/>
      <c r="DD81" s="270"/>
      <c r="DE81" s="270"/>
      <c r="DF81" s="270"/>
      <c r="DG81" s="270"/>
      <c r="DH81" s="270"/>
      <c r="DI81" s="270"/>
      <c r="DJ81" s="270"/>
      <c r="DK81" s="270"/>
      <c r="DL81" s="270"/>
      <c r="DM81" s="270"/>
      <c r="DN81" s="270"/>
      <c r="DO81" s="270"/>
      <c r="DP81" s="270"/>
      <c r="DQ81" s="270"/>
      <c r="DR81" s="270"/>
      <c r="DS81" s="270"/>
      <c r="DT81" s="270"/>
      <c r="DU81" s="270"/>
      <c r="DV81" s="270"/>
      <c r="DW81" s="270"/>
      <c r="DX81" s="270"/>
      <c r="DY81" s="270"/>
      <c r="DZ81" s="270"/>
      <c r="EA81" s="270"/>
      <c r="EB81" s="270"/>
      <c r="EC81" s="270"/>
      <c r="ED81" s="270"/>
      <c r="EE81" s="270"/>
      <c r="EF81" s="270"/>
      <c r="EG81" s="270"/>
      <c r="EH81" s="270"/>
      <c r="EI81" s="270"/>
      <c r="EJ81" s="270"/>
      <c r="EK81" s="270"/>
      <c r="EL81" s="270"/>
      <c r="EM81" s="270"/>
      <c r="EN81" s="270"/>
      <c r="EO81" s="270"/>
      <c r="EP81" s="270"/>
      <c r="EQ81" s="270"/>
      <c r="ER81" s="270"/>
      <c r="ES81" s="270"/>
      <c r="ET81" s="270"/>
      <c r="EU81" s="270"/>
      <c r="EV81" s="270"/>
      <c r="EW81" s="270"/>
      <c r="EX81" s="270"/>
      <c r="EY81" s="270"/>
      <c r="EZ81" s="270"/>
      <c r="FA81" s="270"/>
      <c r="FB81" s="270"/>
      <c r="FC81" s="270"/>
      <c r="FD81" s="270"/>
      <c r="FE81" s="270"/>
      <c r="FF81" s="270"/>
      <c r="FG81" s="270"/>
      <c r="FH81" s="270"/>
      <c r="FI81" s="270"/>
      <c r="FJ81" s="270"/>
      <c r="FK81" s="270"/>
      <c r="FL81" s="270"/>
      <c r="FM81" s="270"/>
      <c r="FN81" s="270"/>
      <c r="FO81" s="270"/>
      <c r="FP81" s="270"/>
      <c r="FQ81" s="270"/>
      <c r="FR81" s="270"/>
      <c r="FS81" s="270"/>
      <c r="FT81" s="270"/>
      <c r="FU81" s="270"/>
      <c r="FV81" s="270"/>
      <c r="FW81" s="270"/>
      <c r="FX81" s="270"/>
      <c r="FY81" s="270"/>
      <c r="FZ81" s="270"/>
      <c r="GA81" s="270"/>
      <c r="GB81" s="270"/>
      <c r="GC81" s="270"/>
      <c r="GD81" s="270"/>
      <c r="GE81" s="270"/>
      <c r="GF81" s="270"/>
      <c r="GG81" s="270"/>
      <c r="GH81" s="270"/>
      <c r="GI81" s="270"/>
      <c r="GJ81" s="270"/>
      <c r="GK81" s="270"/>
      <c r="GL81" s="270"/>
      <c r="GM81" s="270"/>
      <c r="GN81" s="270"/>
      <c r="GO81" s="270"/>
      <c r="GP81" s="270"/>
      <c r="GQ81" s="270"/>
      <c r="GR81" s="270"/>
      <c r="GS81" s="270"/>
      <c r="GT81" s="270"/>
      <c r="GU81" s="270"/>
      <c r="GV81" s="270"/>
      <c r="GW81" s="270"/>
      <c r="GX81" s="270"/>
      <c r="GY81" s="270"/>
      <c r="GZ81" s="270"/>
      <c r="HA81" s="270"/>
      <c r="HB81" s="270"/>
      <c r="HC81" s="270"/>
      <c r="HD81" s="270"/>
      <c r="HE81" s="270"/>
      <c r="HF81" s="270"/>
      <c r="HG81" s="270"/>
      <c r="HH81" s="270"/>
      <c r="HI81" s="270"/>
      <c r="HJ81" s="270"/>
      <c r="HK81" s="270"/>
      <c r="HL81" s="270"/>
      <c r="HM81" s="270"/>
      <c r="HN81" s="270"/>
      <c r="HO81" s="270"/>
      <c r="HP81" s="270"/>
      <c r="HQ81" s="270"/>
      <c r="HR81" s="270"/>
      <c r="HS81" s="270"/>
      <c r="HT81" s="270"/>
      <c r="HU81" s="270"/>
      <c r="HV81" s="270"/>
      <c r="HW81" s="270"/>
      <c r="HX81" s="270"/>
      <c r="HY81" s="270"/>
      <c r="HZ81" s="270"/>
      <c r="IA81" s="270"/>
      <c r="IB81" s="270"/>
      <c r="IC81" s="270"/>
      <c r="ID81" s="270"/>
      <c r="IE81" s="270"/>
      <c r="IF81" s="270"/>
      <c r="IG81" s="270"/>
      <c r="IH81" s="270"/>
      <c r="II81" s="270"/>
      <c r="IJ81" s="270"/>
      <c r="IK81" s="270"/>
      <c r="IL81" s="270"/>
      <c r="IM81" s="270"/>
      <c r="IN81" s="270"/>
      <c r="IO81" s="270"/>
      <c r="IP81" s="270"/>
      <c r="IQ81" s="270"/>
      <c r="IR81" s="270"/>
      <c r="IS81" s="270"/>
      <c r="IT81" s="270"/>
      <c r="IU81" s="270"/>
      <c r="IV81" s="270"/>
    </row>
    <row r="82" spans="1:256" s="21" customFormat="1" x14ac:dyDescent="0.35">
      <c r="A82" s="50"/>
      <c r="B82" s="51"/>
      <c r="C82" s="51"/>
      <c r="D82" s="50"/>
      <c r="E82" s="50"/>
      <c r="F82" s="50"/>
      <c r="G82" s="50"/>
      <c r="H82" s="52"/>
      <c r="I82" s="52"/>
      <c r="J82" s="52"/>
      <c r="K82" s="50"/>
      <c r="L82" s="50"/>
      <c r="M82" s="50"/>
      <c r="N82" s="50"/>
      <c r="O82" s="50"/>
      <c r="P82" s="50"/>
      <c r="Q82" s="50"/>
      <c r="R82" s="50"/>
      <c r="S82" s="50"/>
      <c r="T82" s="50"/>
      <c r="U82" s="50"/>
      <c r="V82" s="50"/>
      <c r="W82" s="50"/>
      <c r="X82" s="50"/>
      <c r="Y82" s="50"/>
      <c r="Z82" s="50"/>
      <c r="AA82" s="50"/>
      <c r="AB82" s="50"/>
      <c r="AC82" s="270"/>
      <c r="AD82" s="270"/>
      <c r="AE82" s="270"/>
      <c r="AF82" s="270"/>
      <c r="AG82" s="270"/>
      <c r="AH82" s="270"/>
      <c r="AI82" s="270"/>
      <c r="AJ82" s="270"/>
      <c r="AK82" s="270"/>
      <c r="AL82" s="270"/>
      <c r="AM82" s="270"/>
      <c r="AN82" s="270"/>
      <c r="AO82" s="270"/>
      <c r="AP82" s="270"/>
      <c r="AQ82" s="270"/>
      <c r="AR82" s="270"/>
      <c r="AS82" s="270"/>
      <c r="AT82" s="270"/>
      <c r="AU82" s="270"/>
      <c r="AV82" s="270"/>
      <c r="AW82" s="270"/>
      <c r="AX82" s="270"/>
      <c r="AY82" s="270"/>
      <c r="AZ82" s="270"/>
      <c r="BA82" s="270"/>
      <c r="BB82" s="270"/>
      <c r="BC82" s="270"/>
      <c r="BD82" s="270"/>
      <c r="BE82" s="270"/>
      <c r="BF82" s="270"/>
      <c r="BG82" s="270"/>
      <c r="BH82" s="270"/>
      <c r="BI82" s="270"/>
      <c r="BJ82" s="270"/>
      <c r="BK82" s="270"/>
      <c r="BL82" s="270"/>
      <c r="BM82" s="270"/>
      <c r="BN82" s="270"/>
      <c r="BO82" s="270"/>
      <c r="BP82" s="270"/>
      <c r="BQ82" s="270"/>
      <c r="BR82" s="270"/>
      <c r="BS82" s="270"/>
      <c r="BT82" s="270"/>
      <c r="BU82" s="270"/>
      <c r="BV82" s="270"/>
      <c r="BW82" s="270"/>
      <c r="BX82" s="270"/>
      <c r="BY82" s="270"/>
      <c r="BZ82" s="270"/>
      <c r="CA82" s="270"/>
      <c r="CB82" s="270"/>
      <c r="CC82" s="270"/>
      <c r="CD82" s="270"/>
      <c r="CE82" s="270"/>
      <c r="CF82" s="270"/>
      <c r="CG82" s="270"/>
      <c r="CH82" s="270"/>
      <c r="CI82" s="270"/>
      <c r="CJ82" s="270"/>
      <c r="CK82" s="270"/>
      <c r="CL82" s="270"/>
      <c r="CM82" s="270"/>
      <c r="CN82" s="270"/>
      <c r="CO82" s="270"/>
      <c r="CP82" s="270"/>
      <c r="CQ82" s="270"/>
      <c r="CR82" s="270"/>
      <c r="CS82" s="270"/>
      <c r="CT82" s="270"/>
      <c r="CU82" s="270"/>
      <c r="CV82" s="270"/>
      <c r="CW82" s="270"/>
      <c r="CX82" s="270"/>
      <c r="CY82" s="270"/>
      <c r="CZ82" s="270"/>
      <c r="DA82" s="270"/>
      <c r="DB82" s="270"/>
      <c r="DC82" s="270"/>
      <c r="DD82" s="270"/>
      <c r="DE82" s="270"/>
      <c r="DF82" s="270"/>
      <c r="DG82" s="270"/>
      <c r="DH82" s="270"/>
      <c r="DI82" s="270"/>
      <c r="DJ82" s="270"/>
      <c r="DK82" s="270"/>
      <c r="DL82" s="270"/>
      <c r="DM82" s="270"/>
      <c r="DN82" s="270"/>
      <c r="DO82" s="270"/>
      <c r="DP82" s="270"/>
      <c r="DQ82" s="270"/>
      <c r="DR82" s="270"/>
      <c r="DS82" s="270"/>
      <c r="DT82" s="270"/>
      <c r="DU82" s="270"/>
      <c r="DV82" s="270"/>
      <c r="DW82" s="270"/>
      <c r="DX82" s="270"/>
      <c r="DY82" s="270"/>
      <c r="DZ82" s="270"/>
      <c r="EA82" s="270"/>
      <c r="EB82" s="270"/>
      <c r="EC82" s="270"/>
      <c r="ED82" s="270"/>
      <c r="EE82" s="270"/>
      <c r="EF82" s="270"/>
      <c r="EG82" s="270"/>
      <c r="EH82" s="270"/>
      <c r="EI82" s="270"/>
      <c r="EJ82" s="270"/>
      <c r="EK82" s="270"/>
      <c r="EL82" s="270"/>
      <c r="EM82" s="270"/>
      <c r="EN82" s="270"/>
      <c r="EO82" s="270"/>
      <c r="EP82" s="270"/>
      <c r="EQ82" s="270"/>
      <c r="ER82" s="270"/>
      <c r="ES82" s="270"/>
      <c r="ET82" s="270"/>
      <c r="EU82" s="270"/>
      <c r="EV82" s="270"/>
      <c r="EW82" s="270"/>
      <c r="EX82" s="270"/>
      <c r="EY82" s="270"/>
      <c r="EZ82" s="270"/>
      <c r="FA82" s="270"/>
      <c r="FB82" s="270"/>
      <c r="FC82" s="270"/>
      <c r="FD82" s="270"/>
      <c r="FE82" s="270"/>
      <c r="FF82" s="270"/>
      <c r="FG82" s="270"/>
      <c r="FH82" s="270"/>
      <c r="FI82" s="270"/>
      <c r="FJ82" s="270"/>
      <c r="FK82" s="270"/>
      <c r="FL82" s="270"/>
      <c r="FM82" s="270"/>
      <c r="FN82" s="270"/>
      <c r="FO82" s="270"/>
      <c r="FP82" s="270"/>
      <c r="FQ82" s="270"/>
      <c r="FR82" s="270"/>
      <c r="FS82" s="270"/>
      <c r="FT82" s="270"/>
      <c r="FU82" s="270"/>
      <c r="FV82" s="270"/>
      <c r="FW82" s="270"/>
      <c r="FX82" s="270"/>
      <c r="FY82" s="270"/>
      <c r="FZ82" s="270"/>
      <c r="GA82" s="270"/>
      <c r="GB82" s="270"/>
      <c r="GC82" s="270"/>
      <c r="GD82" s="270"/>
      <c r="GE82" s="270"/>
      <c r="GF82" s="270"/>
      <c r="GG82" s="270"/>
      <c r="GH82" s="270"/>
      <c r="GI82" s="270"/>
      <c r="GJ82" s="270"/>
      <c r="GK82" s="270"/>
      <c r="GL82" s="270"/>
      <c r="GM82" s="270"/>
      <c r="GN82" s="270"/>
      <c r="GO82" s="270"/>
      <c r="GP82" s="270"/>
      <c r="GQ82" s="270"/>
      <c r="GR82" s="270"/>
      <c r="GS82" s="270"/>
      <c r="GT82" s="270"/>
      <c r="GU82" s="270"/>
      <c r="GV82" s="270"/>
      <c r="GW82" s="270"/>
      <c r="GX82" s="270"/>
      <c r="GY82" s="270"/>
      <c r="GZ82" s="270"/>
      <c r="HA82" s="270"/>
      <c r="HB82" s="270"/>
      <c r="HC82" s="270"/>
      <c r="HD82" s="270"/>
      <c r="HE82" s="270"/>
      <c r="HF82" s="270"/>
      <c r="HG82" s="270"/>
      <c r="HH82" s="270"/>
      <c r="HI82" s="270"/>
      <c r="HJ82" s="270"/>
      <c r="HK82" s="270"/>
      <c r="HL82" s="270"/>
      <c r="HM82" s="270"/>
      <c r="HN82" s="270"/>
      <c r="HO82" s="270"/>
      <c r="HP82" s="270"/>
      <c r="HQ82" s="270"/>
      <c r="HR82" s="270"/>
      <c r="HS82" s="270"/>
      <c r="HT82" s="270"/>
      <c r="HU82" s="270"/>
      <c r="HV82" s="270"/>
      <c r="HW82" s="270"/>
      <c r="HX82" s="270"/>
      <c r="HY82" s="270"/>
      <c r="HZ82" s="270"/>
      <c r="IA82" s="270"/>
      <c r="IB82" s="270"/>
      <c r="IC82" s="270"/>
      <c r="ID82" s="270"/>
      <c r="IE82" s="270"/>
      <c r="IF82" s="270"/>
      <c r="IG82" s="270"/>
      <c r="IH82" s="270"/>
      <c r="II82" s="270"/>
      <c r="IJ82" s="270"/>
      <c r="IK82" s="270"/>
      <c r="IL82" s="270"/>
      <c r="IM82" s="270"/>
      <c r="IN82" s="270"/>
      <c r="IO82" s="270"/>
      <c r="IP82" s="270"/>
      <c r="IQ82" s="270"/>
      <c r="IR82" s="270"/>
      <c r="IS82" s="270"/>
      <c r="IT82" s="270"/>
      <c r="IU82" s="270"/>
      <c r="IV82" s="270"/>
    </row>
    <row r="83" spans="1:256" s="21" customFormat="1" x14ac:dyDescent="0.35">
      <c r="A83" s="50"/>
      <c r="B83" s="51"/>
      <c r="C83" s="51"/>
      <c r="D83" s="50"/>
      <c r="E83" s="50"/>
      <c r="F83" s="50"/>
      <c r="G83" s="50"/>
      <c r="H83" s="52"/>
      <c r="I83" s="52"/>
      <c r="J83" s="52"/>
      <c r="K83" s="50"/>
      <c r="L83" s="50"/>
      <c r="M83" s="50"/>
      <c r="N83" s="50"/>
      <c r="O83" s="50"/>
      <c r="P83" s="50"/>
      <c r="Q83" s="50"/>
      <c r="R83" s="50"/>
      <c r="S83" s="50"/>
      <c r="T83" s="50"/>
      <c r="U83" s="50"/>
      <c r="V83" s="50"/>
      <c r="W83" s="50"/>
      <c r="X83" s="50"/>
      <c r="Y83" s="50"/>
      <c r="Z83" s="50"/>
      <c r="AA83" s="50"/>
      <c r="AB83" s="50"/>
      <c r="AC83" s="270"/>
      <c r="AD83" s="270"/>
      <c r="AE83" s="270"/>
      <c r="AF83" s="270"/>
      <c r="AG83" s="270"/>
      <c r="AH83" s="270"/>
      <c r="AI83" s="270"/>
      <c r="AJ83" s="270"/>
      <c r="AK83" s="270"/>
      <c r="AL83" s="270"/>
      <c r="AM83" s="270"/>
      <c r="AN83" s="270"/>
      <c r="AO83" s="270"/>
      <c r="AP83" s="270"/>
      <c r="AQ83" s="270"/>
      <c r="AR83" s="270"/>
      <c r="AS83" s="270"/>
      <c r="AT83" s="270"/>
      <c r="AU83" s="270"/>
      <c r="AV83" s="270"/>
      <c r="AW83" s="270"/>
      <c r="AX83" s="270"/>
      <c r="AY83" s="270"/>
      <c r="AZ83" s="270"/>
      <c r="BA83" s="270"/>
      <c r="BB83" s="270"/>
      <c r="BC83" s="270"/>
      <c r="BD83" s="270"/>
      <c r="BE83" s="270"/>
      <c r="BF83" s="270"/>
      <c r="BG83" s="270"/>
      <c r="BH83" s="270"/>
      <c r="BI83" s="270"/>
      <c r="BJ83" s="270"/>
      <c r="BK83" s="270"/>
      <c r="BL83" s="270"/>
      <c r="BM83" s="270"/>
      <c r="BN83" s="270"/>
      <c r="BO83" s="270"/>
      <c r="BP83" s="270"/>
      <c r="BQ83" s="270"/>
      <c r="BR83" s="270"/>
      <c r="BS83" s="270"/>
      <c r="BT83" s="270"/>
      <c r="BU83" s="270"/>
      <c r="BV83" s="270"/>
      <c r="BW83" s="270"/>
      <c r="BX83" s="270"/>
      <c r="BY83" s="270"/>
      <c r="BZ83" s="270"/>
      <c r="CA83" s="270"/>
      <c r="CB83" s="270"/>
      <c r="CC83" s="270"/>
      <c r="CD83" s="270"/>
      <c r="CE83" s="270"/>
      <c r="CF83" s="270"/>
      <c r="CG83" s="270"/>
      <c r="CH83" s="270"/>
      <c r="CI83" s="270"/>
      <c r="CJ83" s="270"/>
      <c r="CK83" s="270"/>
      <c r="CL83" s="270"/>
      <c r="CM83" s="270"/>
      <c r="CN83" s="270"/>
      <c r="CO83" s="270"/>
      <c r="CP83" s="270"/>
      <c r="CQ83" s="270"/>
      <c r="CR83" s="270"/>
      <c r="CS83" s="270"/>
      <c r="CT83" s="270"/>
      <c r="CU83" s="270"/>
      <c r="CV83" s="270"/>
      <c r="CW83" s="270"/>
      <c r="CX83" s="270"/>
      <c r="CY83" s="270"/>
      <c r="CZ83" s="270"/>
      <c r="DA83" s="270"/>
      <c r="DB83" s="270"/>
      <c r="DC83" s="270"/>
      <c r="DD83" s="270"/>
      <c r="DE83" s="270"/>
      <c r="DF83" s="270"/>
      <c r="DG83" s="270"/>
      <c r="DH83" s="270"/>
      <c r="DI83" s="270"/>
      <c r="DJ83" s="270"/>
      <c r="DK83" s="270"/>
      <c r="DL83" s="270"/>
      <c r="DM83" s="270"/>
      <c r="DN83" s="270"/>
      <c r="DO83" s="270"/>
      <c r="DP83" s="270"/>
      <c r="DQ83" s="270"/>
      <c r="DR83" s="270"/>
      <c r="DS83" s="270"/>
      <c r="DT83" s="270"/>
      <c r="DU83" s="270"/>
      <c r="DV83" s="270"/>
      <c r="DW83" s="270"/>
      <c r="DX83" s="270"/>
      <c r="DY83" s="270"/>
      <c r="DZ83" s="270"/>
      <c r="EA83" s="270"/>
      <c r="EB83" s="270"/>
      <c r="EC83" s="270"/>
      <c r="ED83" s="270"/>
      <c r="EE83" s="270"/>
      <c r="EF83" s="270"/>
      <c r="EG83" s="270"/>
      <c r="EH83" s="270"/>
      <c r="EI83" s="270"/>
      <c r="EJ83" s="270"/>
      <c r="EK83" s="270"/>
      <c r="EL83" s="270"/>
      <c r="EM83" s="270"/>
      <c r="EN83" s="270"/>
      <c r="EO83" s="270"/>
      <c r="EP83" s="270"/>
      <c r="EQ83" s="270"/>
      <c r="ER83" s="270"/>
      <c r="ES83" s="270"/>
      <c r="ET83" s="270"/>
      <c r="EU83" s="270"/>
      <c r="EV83" s="270"/>
      <c r="EW83" s="270"/>
      <c r="EX83" s="270"/>
      <c r="EY83" s="270"/>
      <c r="EZ83" s="270"/>
      <c r="FA83" s="270"/>
      <c r="FB83" s="270"/>
      <c r="FC83" s="270"/>
      <c r="FD83" s="270"/>
      <c r="FE83" s="270"/>
      <c r="FF83" s="270"/>
      <c r="FG83" s="270"/>
      <c r="FH83" s="270"/>
      <c r="FI83" s="270"/>
      <c r="FJ83" s="270"/>
      <c r="FK83" s="270"/>
      <c r="FL83" s="270"/>
      <c r="FM83" s="270"/>
      <c r="FN83" s="270"/>
      <c r="FO83" s="270"/>
      <c r="FP83" s="270"/>
      <c r="FQ83" s="270"/>
      <c r="FR83" s="270"/>
      <c r="FS83" s="270"/>
      <c r="FT83" s="270"/>
      <c r="FU83" s="270"/>
      <c r="FV83" s="270"/>
      <c r="FW83" s="270"/>
      <c r="FX83" s="270"/>
      <c r="FY83" s="270"/>
      <c r="FZ83" s="270"/>
      <c r="GA83" s="270"/>
      <c r="GB83" s="270"/>
      <c r="GC83" s="270"/>
      <c r="GD83" s="270"/>
      <c r="GE83" s="270"/>
      <c r="GF83" s="270"/>
      <c r="GG83" s="270"/>
      <c r="GH83" s="270"/>
      <c r="GI83" s="270"/>
      <c r="GJ83" s="270"/>
      <c r="GK83" s="270"/>
      <c r="GL83" s="270"/>
      <c r="GM83" s="270"/>
      <c r="GN83" s="270"/>
      <c r="GO83" s="270"/>
      <c r="GP83" s="270"/>
      <c r="GQ83" s="270"/>
      <c r="GR83" s="270"/>
      <c r="GS83" s="270"/>
      <c r="GT83" s="270"/>
      <c r="GU83" s="270"/>
      <c r="GV83" s="270"/>
      <c r="GW83" s="270"/>
      <c r="GX83" s="270"/>
      <c r="GY83" s="270"/>
      <c r="GZ83" s="270"/>
      <c r="HA83" s="270"/>
      <c r="HB83" s="270"/>
      <c r="HC83" s="270"/>
      <c r="HD83" s="270"/>
      <c r="HE83" s="270"/>
      <c r="HF83" s="270"/>
      <c r="HG83" s="270"/>
      <c r="HH83" s="270"/>
      <c r="HI83" s="270"/>
      <c r="HJ83" s="270"/>
      <c r="HK83" s="270"/>
      <c r="HL83" s="270"/>
      <c r="HM83" s="270"/>
      <c r="HN83" s="270"/>
      <c r="HO83" s="270"/>
      <c r="HP83" s="270"/>
      <c r="HQ83" s="270"/>
      <c r="HR83" s="270"/>
      <c r="HS83" s="270"/>
      <c r="HT83" s="270"/>
      <c r="HU83" s="270"/>
      <c r="HV83" s="270"/>
      <c r="HW83" s="270"/>
      <c r="HX83" s="270"/>
      <c r="HY83" s="270"/>
      <c r="HZ83" s="270"/>
      <c r="IA83" s="270"/>
      <c r="IB83" s="270"/>
      <c r="IC83" s="270"/>
      <c r="ID83" s="270"/>
      <c r="IE83" s="270"/>
      <c r="IF83" s="270"/>
      <c r="IG83" s="270"/>
      <c r="IH83" s="270"/>
      <c r="II83" s="270"/>
      <c r="IJ83" s="270"/>
      <c r="IK83" s="270"/>
      <c r="IL83" s="270"/>
      <c r="IM83" s="270"/>
      <c r="IN83" s="270"/>
      <c r="IO83" s="270"/>
      <c r="IP83" s="270"/>
      <c r="IQ83" s="270"/>
      <c r="IR83" s="270"/>
      <c r="IS83" s="270"/>
      <c r="IT83" s="270"/>
      <c r="IU83" s="270"/>
      <c r="IV83" s="270"/>
    </row>
    <row r="84" spans="1:256" s="21" customFormat="1" x14ac:dyDescent="0.35">
      <c r="A84" s="50"/>
      <c r="B84" s="51"/>
      <c r="C84" s="51"/>
      <c r="D84" s="50"/>
      <c r="E84" s="50"/>
      <c r="F84" s="50"/>
      <c r="G84" s="50"/>
      <c r="H84" s="52"/>
      <c r="I84" s="52"/>
      <c r="J84" s="52"/>
      <c r="K84" s="50"/>
      <c r="L84" s="50"/>
      <c r="M84" s="50"/>
      <c r="N84" s="50"/>
      <c r="O84" s="50"/>
      <c r="P84" s="50"/>
      <c r="Q84" s="50"/>
      <c r="R84" s="50"/>
      <c r="S84" s="50"/>
      <c r="T84" s="50"/>
      <c r="U84" s="50"/>
      <c r="V84" s="50"/>
      <c r="W84" s="50"/>
      <c r="X84" s="50"/>
      <c r="Y84" s="50"/>
      <c r="Z84" s="50"/>
      <c r="AA84" s="50"/>
      <c r="AB84" s="50"/>
      <c r="AC84" s="270"/>
      <c r="AD84" s="270"/>
      <c r="AE84" s="270"/>
      <c r="AF84" s="270"/>
      <c r="AG84" s="270"/>
      <c r="AH84" s="270"/>
      <c r="AI84" s="270"/>
      <c r="AJ84" s="270"/>
      <c r="AK84" s="270"/>
      <c r="AL84" s="270"/>
      <c r="AM84" s="270"/>
      <c r="AN84" s="270"/>
      <c r="AO84" s="270"/>
      <c r="AP84" s="270"/>
      <c r="AQ84" s="270"/>
      <c r="AR84" s="270"/>
      <c r="AS84" s="270"/>
      <c r="AT84" s="270"/>
      <c r="AU84" s="270"/>
      <c r="AV84" s="270"/>
      <c r="AW84" s="270"/>
      <c r="AX84" s="270"/>
      <c r="AY84" s="270"/>
      <c r="AZ84" s="270"/>
      <c r="BA84" s="270"/>
      <c r="BB84" s="270"/>
      <c r="BC84" s="270"/>
      <c r="BD84" s="270"/>
      <c r="BE84" s="270"/>
      <c r="BF84" s="270"/>
      <c r="BG84" s="270"/>
      <c r="BH84" s="270"/>
      <c r="BI84" s="270"/>
      <c r="BJ84" s="270"/>
      <c r="BK84" s="270"/>
      <c r="BL84" s="270"/>
      <c r="BM84" s="270"/>
      <c r="BN84" s="270"/>
      <c r="BO84" s="270"/>
      <c r="BP84" s="270"/>
      <c r="BQ84" s="270"/>
      <c r="BR84" s="270"/>
      <c r="BS84" s="270"/>
      <c r="BT84" s="270"/>
      <c r="BU84" s="270"/>
      <c r="BV84" s="270"/>
      <c r="BW84" s="270"/>
      <c r="BX84" s="270"/>
      <c r="BY84" s="270"/>
      <c r="BZ84" s="270"/>
      <c r="CA84" s="270"/>
      <c r="CB84" s="270"/>
      <c r="CC84" s="270"/>
      <c r="CD84" s="270"/>
      <c r="CE84" s="270"/>
      <c r="CF84" s="270"/>
      <c r="CG84" s="270"/>
      <c r="CH84" s="270"/>
      <c r="CI84" s="270"/>
      <c r="CJ84" s="270"/>
      <c r="CK84" s="270"/>
      <c r="CL84" s="270"/>
      <c r="CM84" s="270"/>
      <c r="CN84" s="270"/>
      <c r="CO84" s="270"/>
      <c r="CP84" s="270"/>
      <c r="CQ84" s="270"/>
      <c r="CR84" s="270"/>
      <c r="CS84" s="270"/>
      <c r="CT84" s="270"/>
      <c r="CU84" s="270"/>
      <c r="CV84" s="270"/>
      <c r="CW84" s="270"/>
      <c r="CX84" s="270"/>
      <c r="CY84" s="270"/>
      <c r="CZ84" s="270"/>
      <c r="DA84" s="270"/>
      <c r="DB84" s="270"/>
      <c r="DC84" s="270"/>
      <c r="DD84" s="270"/>
      <c r="DE84" s="270"/>
      <c r="DF84" s="270"/>
      <c r="DG84" s="270"/>
      <c r="DH84" s="270"/>
      <c r="DI84" s="270"/>
      <c r="DJ84" s="270"/>
      <c r="DK84" s="270"/>
      <c r="DL84" s="270"/>
      <c r="DM84" s="270"/>
      <c r="DN84" s="270"/>
      <c r="DO84" s="270"/>
      <c r="DP84" s="270"/>
      <c r="DQ84" s="270"/>
      <c r="DR84" s="270"/>
      <c r="DS84" s="270"/>
      <c r="DT84" s="270"/>
      <c r="DU84" s="270"/>
      <c r="DV84" s="270"/>
      <c r="DW84" s="270"/>
      <c r="DX84" s="270"/>
      <c r="DY84" s="270"/>
      <c r="DZ84" s="270"/>
      <c r="EA84" s="270"/>
      <c r="EB84" s="270"/>
      <c r="EC84" s="270"/>
      <c r="ED84" s="270"/>
      <c r="EE84" s="270"/>
      <c r="EF84" s="270"/>
      <c r="EG84" s="270"/>
      <c r="EH84" s="270"/>
      <c r="EI84" s="270"/>
      <c r="EJ84" s="270"/>
      <c r="EK84" s="270"/>
      <c r="EL84" s="270"/>
      <c r="EM84" s="270"/>
      <c r="EN84" s="270"/>
      <c r="EO84" s="270"/>
      <c r="EP84" s="270"/>
      <c r="EQ84" s="270"/>
      <c r="ER84" s="270"/>
      <c r="ES84" s="270"/>
      <c r="ET84" s="270"/>
      <c r="EU84" s="270"/>
      <c r="EV84" s="270"/>
      <c r="EW84" s="270"/>
      <c r="EX84" s="270"/>
      <c r="EY84" s="270"/>
      <c r="EZ84" s="270"/>
      <c r="FA84" s="270"/>
      <c r="FB84" s="270"/>
      <c r="FC84" s="270"/>
      <c r="FD84" s="270"/>
      <c r="FE84" s="270"/>
      <c r="FF84" s="270"/>
      <c r="FG84" s="270"/>
      <c r="FH84" s="270"/>
      <c r="FI84" s="270"/>
      <c r="FJ84" s="270"/>
      <c r="FK84" s="270"/>
      <c r="FL84" s="270"/>
      <c r="FM84" s="270"/>
      <c r="FN84" s="270"/>
      <c r="FO84" s="270"/>
      <c r="FP84" s="270"/>
      <c r="FQ84" s="270"/>
      <c r="FR84" s="270"/>
      <c r="FS84" s="270"/>
      <c r="FT84" s="270"/>
      <c r="FU84" s="270"/>
      <c r="FV84" s="270"/>
      <c r="FW84" s="270"/>
      <c r="FX84" s="270"/>
      <c r="FY84" s="270"/>
      <c r="FZ84" s="270"/>
      <c r="GA84" s="270"/>
      <c r="GB84" s="270"/>
      <c r="GC84" s="270"/>
      <c r="GD84" s="270"/>
      <c r="GE84" s="270"/>
      <c r="GF84" s="270"/>
      <c r="GG84" s="270"/>
      <c r="GH84" s="270"/>
      <c r="GI84" s="270"/>
      <c r="GJ84" s="270"/>
      <c r="GK84" s="270"/>
      <c r="GL84" s="270"/>
      <c r="GM84" s="270"/>
      <c r="GN84" s="270"/>
      <c r="GO84" s="270"/>
      <c r="GP84" s="270"/>
      <c r="GQ84" s="270"/>
      <c r="GR84" s="270"/>
      <c r="GS84" s="270"/>
      <c r="GT84" s="270"/>
      <c r="GU84" s="270"/>
      <c r="GV84" s="270"/>
      <c r="GW84" s="270"/>
      <c r="GX84" s="270"/>
      <c r="GY84" s="270"/>
      <c r="GZ84" s="270"/>
      <c r="HA84" s="270"/>
      <c r="HB84" s="270"/>
      <c r="HC84" s="270"/>
      <c r="HD84" s="270"/>
      <c r="HE84" s="270"/>
      <c r="HF84" s="270"/>
      <c r="HG84" s="270"/>
      <c r="HH84" s="270"/>
      <c r="HI84" s="270"/>
      <c r="HJ84" s="270"/>
      <c r="HK84" s="270"/>
      <c r="HL84" s="270"/>
      <c r="HM84" s="270"/>
      <c r="HN84" s="270"/>
      <c r="HO84" s="270"/>
      <c r="HP84" s="270"/>
      <c r="HQ84" s="270"/>
      <c r="HR84" s="270"/>
      <c r="HS84" s="270"/>
      <c r="HT84" s="270"/>
      <c r="HU84" s="270"/>
      <c r="HV84" s="270"/>
      <c r="HW84" s="270"/>
      <c r="HX84" s="270"/>
      <c r="HY84" s="270"/>
      <c r="HZ84" s="270"/>
      <c r="IA84" s="270"/>
      <c r="IB84" s="270"/>
      <c r="IC84" s="270"/>
      <c r="ID84" s="270"/>
      <c r="IE84" s="270"/>
      <c r="IF84" s="270"/>
      <c r="IG84" s="270"/>
      <c r="IH84" s="270"/>
      <c r="II84" s="270"/>
      <c r="IJ84" s="270"/>
      <c r="IK84" s="270"/>
      <c r="IL84" s="270"/>
      <c r="IM84" s="270"/>
      <c r="IN84" s="270"/>
      <c r="IO84" s="270"/>
      <c r="IP84" s="270"/>
      <c r="IQ84" s="270"/>
      <c r="IR84" s="270"/>
      <c r="IS84" s="270"/>
      <c r="IT84" s="270"/>
      <c r="IU84" s="270"/>
      <c r="IV84" s="270"/>
    </row>
    <row r="85" spans="1:256" s="21" customFormat="1" x14ac:dyDescent="0.35">
      <c r="A85" s="50"/>
      <c r="B85" s="51"/>
      <c r="C85" s="51"/>
      <c r="D85" s="50"/>
      <c r="E85" s="50"/>
      <c r="F85" s="50"/>
      <c r="G85" s="50"/>
      <c r="H85" s="52"/>
      <c r="I85" s="52"/>
      <c r="J85" s="52"/>
      <c r="K85" s="50"/>
      <c r="L85" s="50"/>
      <c r="M85" s="50"/>
      <c r="N85" s="50"/>
      <c r="O85" s="50"/>
      <c r="P85" s="50"/>
      <c r="Q85" s="50"/>
      <c r="R85" s="50"/>
      <c r="S85" s="50"/>
      <c r="T85" s="50"/>
      <c r="U85" s="50"/>
      <c r="V85" s="50"/>
      <c r="W85" s="50"/>
      <c r="X85" s="50"/>
      <c r="Y85" s="50"/>
      <c r="Z85" s="50"/>
      <c r="AA85" s="50"/>
      <c r="AB85" s="50"/>
      <c r="AC85" s="270"/>
      <c r="AD85" s="270"/>
      <c r="AE85" s="270"/>
      <c r="AF85" s="270"/>
      <c r="AG85" s="270"/>
      <c r="AH85" s="270"/>
      <c r="AI85" s="270"/>
      <c r="AJ85" s="270"/>
      <c r="AK85" s="270"/>
      <c r="AL85" s="270"/>
      <c r="AM85" s="270"/>
      <c r="AN85" s="270"/>
      <c r="AO85" s="270"/>
      <c r="AP85" s="270"/>
      <c r="AQ85" s="270"/>
      <c r="AR85" s="270"/>
      <c r="AS85" s="270"/>
      <c r="AT85" s="270"/>
      <c r="AU85" s="270"/>
      <c r="AV85" s="270"/>
      <c r="AW85" s="270"/>
      <c r="AX85" s="270"/>
      <c r="AY85" s="270"/>
      <c r="AZ85" s="270"/>
      <c r="BA85" s="270"/>
      <c r="BB85" s="270"/>
      <c r="BC85" s="270"/>
      <c r="BD85" s="270"/>
      <c r="BE85" s="270"/>
      <c r="BF85" s="270"/>
      <c r="BG85" s="270"/>
      <c r="BH85" s="270"/>
      <c r="BI85" s="270"/>
      <c r="BJ85" s="270"/>
      <c r="BK85" s="270"/>
      <c r="BL85" s="270"/>
      <c r="BM85" s="270"/>
      <c r="BN85" s="270"/>
      <c r="BO85" s="270"/>
      <c r="BP85" s="270"/>
      <c r="BQ85" s="270"/>
      <c r="BR85" s="270"/>
      <c r="BS85" s="270"/>
      <c r="BT85" s="270"/>
      <c r="BU85" s="270"/>
      <c r="BV85" s="270"/>
      <c r="BW85" s="270"/>
      <c r="BX85" s="270"/>
      <c r="BY85" s="270"/>
      <c r="BZ85" s="270"/>
      <c r="CA85" s="270"/>
      <c r="CB85" s="270"/>
      <c r="CC85" s="270"/>
      <c r="CD85" s="270"/>
      <c r="CE85" s="270"/>
      <c r="CF85" s="270"/>
      <c r="CG85" s="270"/>
      <c r="CH85" s="270"/>
      <c r="CI85" s="270"/>
      <c r="CJ85" s="270"/>
      <c r="CK85" s="270"/>
      <c r="CL85" s="270"/>
      <c r="CM85" s="270"/>
      <c r="CN85" s="270"/>
      <c r="CO85" s="270"/>
      <c r="CP85" s="270"/>
      <c r="CQ85" s="270"/>
      <c r="CR85" s="270"/>
      <c r="CS85" s="270"/>
      <c r="CT85" s="270"/>
      <c r="CU85" s="270"/>
      <c r="CV85" s="270"/>
      <c r="CW85" s="270"/>
      <c r="CX85" s="270"/>
      <c r="CY85" s="270"/>
      <c r="CZ85" s="270"/>
      <c r="DA85" s="270"/>
      <c r="DB85" s="270"/>
      <c r="DC85" s="270"/>
      <c r="DD85" s="270"/>
      <c r="DE85" s="270"/>
      <c r="DF85" s="270"/>
      <c r="DG85" s="270"/>
      <c r="DH85" s="270"/>
      <c r="DI85" s="270"/>
      <c r="DJ85" s="270"/>
      <c r="DK85" s="270"/>
      <c r="DL85" s="270"/>
      <c r="DM85" s="270"/>
      <c r="DN85" s="270"/>
      <c r="DO85" s="270"/>
      <c r="DP85" s="270"/>
      <c r="DQ85" s="270"/>
      <c r="DR85" s="270"/>
      <c r="DS85" s="270"/>
      <c r="DT85" s="270"/>
      <c r="DU85" s="270"/>
      <c r="DV85" s="270"/>
      <c r="DW85" s="270"/>
      <c r="DX85" s="270"/>
      <c r="DY85" s="270"/>
      <c r="DZ85" s="270"/>
      <c r="EA85" s="270"/>
      <c r="EB85" s="270"/>
      <c r="EC85" s="270"/>
      <c r="ED85" s="270"/>
      <c r="EE85" s="270"/>
      <c r="EF85" s="270"/>
      <c r="EG85" s="270"/>
      <c r="EH85" s="270"/>
      <c r="EI85" s="270"/>
      <c r="EJ85" s="270"/>
      <c r="EK85" s="270"/>
      <c r="EL85" s="270"/>
      <c r="EM85" s="270"/>
      <c r="EN85" s="270"/>
      <c r="EO85" s="270"/>
      <c r="EP85" s="270"/>
      <c r="EQ85" s="270"/>
      <c r="ER85" s="270"/>
      <c r="ES85" s="270"/>
      <c r="ET85" s="270"/>
      <c r="EU85" s="270"/>
      <c r="EV85" s="270"/>
      <c r="EW85" s="270"/>
      <c r="EX85" s="270"/>
      <c r="EY85" s="270"/>
      <c r="EZ85" s="270"/>
      <c r="FA85" s="270"/>
      <c r="FB85" s="270"/>
      <c r="FC85" s="270"/>
      <c r="FD85" s="270"/>
      <c r="FE85" s="270"/>
      <c r="FF85" s="270"/>
      <c r="FG85" s="270"/>
      <c r="FH85" s="270"/>
      <c r="FI85" s="270"/>
      <c r="FJ85" s="270"/>
      <c r="FK85" s="270"/>
      <c r="FL85" s="270"/>
      <c r="FM85" s="270"/>
      <c r="FN85" s="270"/>
      <c r="FO85" s="270"/>
      <c r="FP85" s="270"/>
      <c r="FQ85" s="270"/>
      <c r="FR85" s="270"/>
      <c r="FS85" s="270"/>
      <c r="FT85" s="270"/>
      <c r="FU85" s="270"/>
      <c r="FV85" s="270"/>
      <c r="FW85" s="270"/>
      <c r="FX85" s="270"/>
      <c r="FY85" s="270"/>
      <c r="FZ85" s="270"/>
      <c r="GA85" s="270"/>
      <c r="GB85" s="270"/>
      <c r="GC85" s="270"/>
      <c r="GD85" s="270"/>
      <c r="GE85" s="270"/>
      <c r="GF85" s="270"/>
      <c r="GG85" s="270"/>
      <c r="GH85" s="270"/>
      <c r="GI85" s="270"/>
      <c r="GJ85" s="270"/>
      <c r="GK85" s="270"/>
      <c r="GL85" s="270"/>
      <c r="GM85" s="270"/>
      <c r="GN85" s="270"/>
      <c r="GO85" s="270"/>
      <c r="GP85" s="270"/>
      <c r="GQ85" s="270"/>
      <c r="GR85" s="270"/>
      <c r="GS85" s="270"/>
      <c r="GT85" s="270"/>
      <c r="GU85" s="270"/>
      <c r="GV85" s="270"/>
      <c r="GW85" s="270"/>
      <c r="GX85" s="270"/>
      <c r="GY85" s="270"/>
      <c r="GZ85" s="270"/>
      <c r="HA85" s="270"/>
      <c r="HB85" s="270"/>
      <c r="HC85" s="270"/>
      <c r="HD85" s="270"/>
      <c r="HE85" s="270"/>
      <c r="HF85" s="270"/>
      <c r="HG85" s="270"/>
      <c r="HH85" s="270"/>
      <c r="HI85" s="270"/>
      <c r="HJ85" s="270"/>
      <c r="HK85" s="270"/>
      <c r="HL85" s="270"/>
      <c r="HM85" s="270"/>
      <c r="HN85" s="270"/>
      <c r="HO85" s="270"/>
      <c r="HP85" s="270"/>
      <c r="HQ85" s="270"/>
      <c r="HR85" s="270"/>
      <c r="HS85" s="270"/>
      <c r="HT85" s="270"/>
      <c r="HU85" s="270"/>
      <c r="HV85" s="270"/>
      <c r="HW85" s="270"/>
      <c r="HX85" s="270"/>
      <c r="HY85" s="270"/>
      <c r="HZ85" s="270"/>
      <c r="IA85" s="270"/>
      <c r="IB85" s="270"/>
      <c r="IC85" s="270"/>
      <c r="ID85" s="270"/>
      <c r="IE85" s="270"/>
      <c r="IF85" s="270"/>
      <c r="IG85" s="270"/>
      <c r="IH85" s="270"/>
      <c r="II85" s="270"/>
      <c r="IJ85" s="270"/>
      <c r="IK85" s="270"/>
      <c r="IL85" s="270"/>
      <c r="IM85" s="270"/>
      <c r="IN85" s="270"/>
      <c r="IO85" s="270"/>
      <c r="IP85" s="270"/>
      <c r="IQ85" s="270"/>
      <c r="IR85" s="270"/>
      <c r="IS85" s="270"/>
      <c r="IT85" s="270"/>
      <c r="IU85" s="270"/>
      <c r="IV85" s="270"/>
    </row>
    <row r="86" spans="1:256" s="21" customFormat="1" x14ac:dyDescent="0.35">
      <c r="A86" s="50"/>
      <c r="B86" s="51"/>
      <c r="C86" s="51"/>
      <c r="D86" s="50"/>
      <c r="E86" s="50"/>
      <c r="F86" s="50"/>
      <c r="G86" s="50"/>
      <c r="H86" s="52"/>
      <c r="I86" s="52"/>
      <c r="J86" s="52"/>
      <c r="K86" s="50"/>
      <c r="L86" s="50"/>
      <c r="M86" s="50"/>
      <c r="N86" s="50"/>
      <c r="O86" s="50"/>
      <c r="P86" s="50"/>
      <c r="Q86" s="50"/>
      <c r="R86" s="50"/>
      <c r="S86" s="50"/>
      <c r="T86" s="50"/>
      <c r="U86" s="50"/>
      <c r="V86" s="50"/>
      <c r="W86" s="50"/>
      <c r="X86" s="50"/>
      <c r="Y86" s="50"/>
      <c r="Z86" s="50"/>
      <c r="AA86" s="50"/>
      <c r="AB86" s="50"/>
      <c r="AC86" s="270"/>
      <c r="AD86" s="270"/>
      <c r="AE86" s="270"/>
      <c r="AF86" s="270"/>
      <c r="AG86" s="270"/>
      <c r="AH86" s="270"/>
      <c r="AI86" s="270"/>
      <c r="AJ86" s="270"/>
      <c r="AK86" s="270"/>
      <c r="AL86" s="270"/>
      <c r="AM86" s="270"/>
      <c r="AN86" s="270"/>
      <c r="AO86" s="270"/>
      <c r="AP86" s="270"/>
      <c r="AQ86" s="270"/>
      <c r="AR86" s="270"/>
      <c r="AS86" s="270"/>
      <c r="AT86" s="270"/>
      <c r="AU86" s="270"/>
      <c r="AV86" s="270"/>
      <c r="AW86" s="270"/>
      <c r="AX86" s="270"/>
      <c r="AY86" s="270"/>
      <c r="AZ86" s="270"/>
      <c r="BA86" s="270"/>
      <c r="BB86" s="270"/>
      <c r="BC86" s="270"/>
      <c r="BD86" s="270"/>
      <c r="BE86" s="270"/>
      <c r="BF86" s="270"/>
      <c r="BG86" s="270"/>
      <c r="BH86" s="270"/>
      <c r="BI86" s="270"/>
      <c r="BJ86" s="270"/>
      <c r="BK86" s="270"/>
      <c r="BL86" s="270"/>
      <c r="BM86" s="270"/>
      <c r="BN86" s="270"/>
      <c r="BO86" s="270"/>
      <c r="BP86" s="270"/>
      <c r="BQ86" s="270"/>
      <c r="BR86" s="270"/>
      <c r="BS86" s="270"/>
      <c r="BT86" s="270"/>
      <c r="BU86" s="270"/>
      <c r="BV86" s="270"/>
      <c r="BW86" s="270"/>
      <c r="BX86" s="270"/>
      <c r="BY86" s="270"/>
      <c r="BZ86" s="270"/>
      <c r="CA86" s="270"/>
      <c r="CB86" s="270"/>
      <c r="CC86" s="270"/>
      <c r="CD86" s="270"/>
      <c r="CE86" s="270"/>
      <c r="CF86" s="270"/>
      <c r="CG86" s="270"/>
      <c r="CH86" s="270"/>
      <c r="CI86" s="270"/>
      <c r="CJ86" s="270"/>
      <c r="CK86" s="270"/>
      <c r="CL86" s="270"/>
      <c r="CM86" s="270"/>
      <c r="CN86" s="270"/>
      <c r="CO86" s="270"/>
      <c r="CP86" s="270"/>
      <c r="CQ86" s="270"/>
      <c r="CR86" s="270"/>
      <c r="CS86" s="270"/>
      <c r="CT86" s="270"/>
      <c r="CU86" s="270"/>
      <c r="CV86" s="270"/>
      <c r="CW86" s="270"/>
      <c r="CX86" s="270"/>
      <c r="CY86" s="270"/>
      <c r="CZ86" s="270"/>
      <c r="DA86" s="270"/>
      <c r="DB86" s="270"/>
      <c r="DC86" s="270"/>
      <c r="DD86" s="270"/>
      <c r="DE86" s="270"/>
      <c r="DF86" s="270"/>
      <c r="DG86" s="270"/>
      <c r="DH86" s="270"/>
      <c r="DI86" s="270"/>
      <c r="DJ86" s="270"/>
      <c r="DK86" s="270"/>
      <c r="DL86" s="270"/>
      <c r="DM86" s="270"/>
      <c r="DN86" s="270"/>
      <c r="DO86" s="270"/>
      <c r="DP86" s="270"/>
      <c r="DQ86" s="270"/>
      <c r="DR86" s="270"/>
      <c r="DS86" s="270"/>
      <c r="DT86" s="270"/>
      <c r="DU86" s="270"/>
      <c r="DV86" s="270"/>
      <c r="DW86" s="270"/>
      <c r="DX86" s="270"/>
      <c r="DY86" s="270"/>
      <c r="DZ86" s="270"/>
      <c r="EA86" s="270"/>
      <c r="EB86" s="270"/>
      <c r="EC86" s="270"/>
      <c r="ED86" s="270"/>
      <c r="EE86" s="270"/>
      <c r="EF86" s="270"/>
      <c r="EG86" s="270"/>
      <c r="EH86" s="270"/>
      <c r="EI86" s="270"/>
      <c r="EJ86" s="270"/>
      <c r="EK86" s="270"/>
      <c r="EL86" s="270"/>
      <c r="EM86" s="270"/>
      <c r="EN86" s="270"/>
      <c r="EO86" s="270"/>
      <c r="EP86" s="270"/>
      <c r="EQ86" s="270"/>
      <c r="ER86" s="270"/>
      <c r="ES86" s="270"/>
      <c r="ET86" s="270"/>
      <c r="EU86" s="270"/>
      <c r="EV86" s="270"/>
      <c r="EW86" s="270"/>
      <c r="EX86" s="270"/>
      <c r="EY86" s="270"/>
      <c r="EZ86" s="270"/>
      <c r="FA86" s="270"/>
      <c r="FB86" s="270"/>
      <c r="FC86" s="270"/>
      <c r="FD86" s="270"/>
      <c r="FE86" s="270"/>
      <c r="FF86" s="270"/>
      <c r="FG86" s="270"/>
      <c r="FH86" s="270"/>
      <c r="FI86" s="270"/>
      <c r="FJ86" s="270"/>
      <c r="FK86" s="270"/>
      <c r="FL86" s="270"/>
      <c r="FM86" s="270"/>
      <c r="FN86" s="270"/>
      <c r="FO86" s="270"/>
      <c r="FP86" s="270"/>
      <c r="FQ86" s="270"/>
      <c r="FR86" s="270"/>
      <c r="FS86" s="270"/>
      <c r="FT86" s="270"/>
      <c r="FU86" s="270"/>
      <c r="FV86" s="270"/>
      <c r="FW86" s="270"/>
      <c r="FX86" s="270"/>
      <c r="FY86" s="270"/>
      <c r="FZ86" s="270"/>
      <c r="GA86" s="270"/>
      <c r="GB86" s="270"/>
      <c r="GC86" s="270"/>
      <c r="GD86" s="270"/>
      <c r="GE86" s="270"/>
      <c r="GF86" s="270"/>
      <c r="GG86" s="270"/>
      <c r="GH86" s="270"/>
      <c r="GI86" s="270"/>
      <c r="GJ86" s="270"/>
      <c r="GK86" s="270"/>
      <c r="GL86" s="270"/>
      <c r="GM86" s="270"/>
      <c r="GN86" s="270"/>
      <c r="GO86" s="270"/>
      <c r="GP86" s="270"/>
      <c r="GQ86" s="270"/>
      <c r="GR86" s="270"/>
      <c r="GS86" s="270"/>
      <c r="GT86" s="270"/>
      <c r="GU86" s="270"/>
      <c r="GV86" s="270"/>
      <c r="GW86" s="270"/>
      <c r="GX86" s="270"/>
      <c r="GY86" s="270"/>
      <c r="GZ86" s="270"/>
      <c r="HA86" s="270"/>
      <c r="HB86" s="270"/>
      <c r="HC86" s="270"/>
      <c r="HD86" s="270"/>
      <c r="HE86" s="270"/>
      <c r="HF86" s="270"/>
      <c r="HG86" s="270"/>
      <c r="HH86" s="270"/>
      <c r="HI86" s="270"/>
      <c r="HJ86" s="270"/>
      <c r="HK86" s="270"/>
      <c r="HL86" s="270"/>
      <c r="HM86" s="270"/>
      <c r="HN86" s="270"/>
      <c r="HO86" s="270"/>
      <c r="HP86" s="270"/>
      <c r="HQ86" s="270"/>
      <c r="HR86" s="270"/>
      <c r="HS86" s="270"/>
      <c r="HT86" s="270"/>
      <c r="HU86" s="270"/>
      <c r="HV86" s="270"/>
      <c r="HW86" s="270"/>
      <c r="HX86" s="270"/>
      <c r="HY86" s="270"/>
      <c r="HZ86" s="270"/>
      <c r="IA86" s="270"/>
      <c r="IB86" s="270"/>
      <c r="IC86" s="270"/>
      <c r="ID86" s="270"/>
      <c r="IE86" s="270"/>
      <c r="IF86" s="270"/>
      <c r="IG86" s="270"/>
      <c r="IH86" s="270"/>
      <c r="II86" s="270"/>
      <c r="IJ86" s="270"/>
      <c r="IK86" s="270"/>
      <c r="IL86" s="270"/>
      <c r="IM86" s="270"/>
      <c r="IN86" s="270"/>
      <c r="IO86" s="270"/>
      <c r="IP86" s="270"/>
      <c r="IQ86" s="270"/>
      <c r="IR86" s="270"/>
      <c r="IS86" s="270"/>
      <c r="IT86" s="270"/>
      <c r="IU86" s="270"/>
      <c r="IV86" s="270"/>
    </row>
    <row r="87" spans="1:256" s="21" customFormat="1" x14ac:dyDescent="0.35">
      <c r="A87" s="50"/>
      <c r="B87" s="51"/>
      <c r="C87" s="51"/>
      <c r="D87" s="50"/>
      <c r="E87" s="50"/>
      <c r="F87" s="50"/>
      <c r="G87" s="50"/>
      <c r="H87" s="52"/>
      <c r="I87" s="52"/>
      <c r="J87" s="52"/>
      <c r="K87" s="50"/>
      <c r="L87" s="50"/>
      <c r="M87" s="50"/>
      <c r="N87" s="50"/>
      <c r="O87" s="50"/>
      <c r="P87" s="50"/>
      <c r="Q87" s="50"/>
      <c r="R87" s="50"/>
      <c r="S87" s="50"/>
      <c r="T87" s="50"/>
      <c r="U87" s="50"/>
      <c r="V87" s="50"/>
      <c r="W87" s="50"/>
      <c r="X87" s="50"/>
      <c r="Y87" s="50"/>
      <c r="Z87" s="50"/>
      <c r="AA87" s="50"/>
      <c r="AB87" s="50"/>
      <c r="AC87" s="270"/>
      <c r="AD87" s="270"/>
      <c r="AE87" s="270"/>
      <c r="AF87" s="270"/>
      <c r="AG87" s="270"/>
      <c r="AH87" s="270"/>
      <c r="AI87" s="270"/>
      <c r="AJ87" s="270"/>
      <c r="AK87" s="270"/>
      <c r="AL87" s="270"/>
      <c r="AM87" s="270"/>
      <c r="AN87" s="270"/>
      <c r="AO87" s="270"/>
      <c r="AP87" s="270"/>
      <c r="AQ87" s="270"/>
      <c r="AR87" s="270"/>
      <c r="AS87" s="270"/>
      <c r="AT87" s="270"/>
      <c r="AU87" s="270"/>
      <c r="AV87" s="270"/>
      <c r="AW87" s="270"/>
      <c r="AX87" s="270"/>
      <c r="AY87" s="270"/>
      <c r="AZ87" s="270"/>
      <c r="BA87" s="270"/>
      <c r="BB87" s="270"/>
      <c r="BC87" s="270"/>
      <c r="BD87" s="270"/>
      <c r="BE87" s="270"/>
      <c r="BF87" s="270"/>
      <c r="BG87" s="270"/>
      <c r="BH87" s="270"/>
      <c r="BI87" s="270"/>
      <c r="BJ87" s="270"/>
      <c r="BK87" s="270"/>
      <c r="BL87" s="270"/>
      <c r="BM87" s="270"/>
      <c r="BN87" s="270"/>
      <c r="BO87" s="270"/>
      <c r="BP87" s="270"/>
      <c r="BQ87" s="270"/>
      <c r="BR87" s="270"/>
      <c r="BS87" s="270"/>
      <c r="BT87" s="270"/>
      <c r="BU87" s="270"/>
      <c r="BV87" s="270"/>
      <c r="BW87" s="270"/>
      <c r="BX87" s="270"/>
      <c r="BY87" s="270"/>
      <c r="BZ87" s="270"/>
      <c r="CA87" s="270"/>
      <c r="CB87" s="270"/>
      <c r="CC87" s="270"/>
      <c r="CD87" s="270"/>
      <c r="CE87" s="270"/>
      <c r="CF87" s="270"/>
      <c r="CG87" s="270"/>
      <c r="CH87" s="270"/>
      <c r="CI87" s="270"/>
      <c r="CJ87" s="270"/>
      <c r="CK87" s="270"/>
      <c r="CL87" s="270"/>
      <c r="CM87" s="270"/>
      <c r="CN87" s="270"/>
      <c r="CO87" s="270"/>
      <c r="CP87" s="270"/>
      <c r="CQ87" s="270"/>
      <c r="CR87" s="270"/>
      <c r="CS87" s="270"/>
      <c r="CT87" s="270"/>
      <c r="CU87" s="270"/>
      <c r="CV87" s="270"/>
      <c r="CW87" s="270"/>
      <c r="CX87" s="270"/>
      <c r="CY87" s="270"/>
      <c r="CZ87" s="270"/>
      <c r="DA87" s="270"/>
      <c r="DB87" s="270"/>
      <c r="DC87" s="270"/>
      <c r="DD87" s="270"/>
      <c r="DE87" s="270"/>
      <c r="DF87" s="270"/>
      <c r="DG87" s="270"/>
      <c r="DH87" s="270"/>
      <c r="DI87" s="270"/>
      <c r="DJ87" s="270"/>
      <c r="DK87" s="270"/>
      <c r="DL87" s="270"/>
      <c r="DM87" s="270"/>
      <c r="DN87" s="270"/>
      <c r="DO87" s="270"/>
      <c r="DP87" s="270"/>
      <c r="DQ87" s="270"/>
      <c r="DR87" s="270"/>
      <c r="DS87" s="270"/>
      <c r="DT87" s="270"/>
      <c r="DU87" s="270"/>
      <c r="DV87" s="270"/>
      <c r="DW87" s="270"/>
      <c r="DX87" s="270"/>
      <c r="DY87" s="270"/>
      <c r="DZ87" s="270"/>
      <c r="EA87" s="270"/>
      <c r="EB87" s="270"/>
      <c r="EC87" s="270"/>
      <c r="ED87" s="270"/>
      <c r="EE87" s="270"/>
      <c r="EF87" s="270"/>
      <c r="EG87" s="270"/>
      <c r="EH87" s="270"/>
      <c r="EI87" s="270"/>
      <c r="EJ87" s="270"/>
      <c r="EK87" s="270"/>
      <c r="EL87" s="270"/>
      <c r="EM87" s="270"/>
      <c r="EN87" s="270"/>
      <c r="EO87" s="270"/>
      <c r="EP87" s="270"/>
      <c r="EQ87" s="270"/>
      <c r="ER87" s="270"/>
      <c r="ES87" s="270"/>
      <c r="ET87" s="270"/>
      <c r="EU87" s="270"/>
      <c r="EV87" s="270"/>
      <c r="EW87" s="270"/>
      <c r="EX87" s="270"/>
      <c r="EY87" s="270"/>
      <c r="EZ87" s="270"/>
      <c r="FA87" s="270"/>
      <c r="FB87" s="270"/>
      <c r="FC87" s="270"/>
      <c r="FD87" s="270"/>
      <c r="FE87" s="270"/>
      <c r="FF87" s="270"/>
      <c r="FG87" s="270"/>
      <c r="FH87" s="270"/>
      <c r="FI87" s="270"/>
      <c r="FJ87" s="270"/>
      <c r="FK87" s="270"/>
      <c r="FL87" s="270"/>
      <c r="FM87" s="270"/>
      <c r="FN87" s="270"/>
      <c r="FO87" s="270"/>
      <c r="FP87" s="270"/>
      <c r="FQ87" s="270"/>
      <c r="FR87" s="270"/>
      <c r="FS87" s="270"/>
      <c r="FT87" s="270"/>
      <c r="FU87" s="270"/>
      <c r="FV87" s="270"/>
      <c r="FW87" s="270"/>
      <c r="FX87" s="270"/>
      <c r="FY87" s="270"/>
      <c r="FZ87" s="270"/>
      <c r="GA87" s="270"/>
      <c r="GB87" s="270"/>
      <c r="GC87" s="270"/>
      <c r="GD87" s="270"/>
      <c r="GE87" s="270"/>
      <c r="GF87" s="270"/>
      <c r="GG87" s="270"/>
      <c r="GH87" s="270"/>
      <c r="GI87" s="270"/>
      <c r="GJ87" s="270"/>
      <c r="GK87" s="270"/>
      <c r="GL87" s="270"/>
      <c r="GM87" s="270"/>
      <c r="GN87" s="270"/>
      <c r="GO87" s="270"/>
      <c r="GP87" s="270"/>
      <c r="GQ87" s="270"/>
      <c r="GR87" s="270"/>
      <c r="GS87" s="270"/>
      <c r="GT87" s="270"/>
      <c r="GU87" s="270"/>
      <c r="GV87" s="270"/>
      <c r="GW87" s="270"/>
      <c r="GX87" s="270"/>
      <c r="GY87" s="270"/>
      <c r="GZ87" s="270"/>
      <c r="HA87" s="270"/>
      <c r="HB87" s="270"/>
      <c r="HC87" s="270"/>
      <c r="HD87" s="270"/>
      <c r="HE87" s="270"/>
      <c r="HF87" s="270"/>
      <c r="HG87" s="270"/>
      <c r="HH87" s="270"/>
      <c r="HI87" s="270"/>
      <c r="HJ87" s="270"/>
      <c r="HK87" s="270"/>
      <c r="HL87" s="270"/>
      <c r="HM87" s="270"/>
      <c r="HN87" s="270"/>
      <c r="HO87" s="270"/>
      <c r="HP87" s="270"/>
      <c r="HQ87" s="270"/>
      <c r="HR87" s="270"/>
      <c r="HS87" s="270"/>
      <c r="HT87" s="270"/>
      <c r="HU87" s="270"/>
      <c r="HV87" s="270"/>
      <c r="HW87" s="270"/>
      <c r="HX87" s="270"/>
      <c r="HY87" s="270"/>
      <c r="HZ87" s="270"/>
      <c r="IA87" s="270"/>
      <c r="IB87" s="270"/>
      <c r="IC87" s="270"/>
      <c r="ID87" s="270"/>
      <c r="IE87" s="270"/>
      <c r="IF87" s="270"/>
      <c r="IG87" s="270"/>
      <c r="IH87" s="270"/>
      <c r="II87" s="270"/>
      <c r="IJ87" s="270"/>
      <c r="IK87" s="270"/>
      <c r="IL87" s="270"/>
      <c r="IM87" s="270"/>
      <c r="IN87" s="270"/>
      <c r="IO87" s="270"/>
      <c r="IP87" s="270"/>
      <c r="IQ87" s="270"/>
      <c r="IR87" s="270"/>
      <c r="IS87" s="270"/>
      <c r="IT87" s="270"/>
      <c r="IU87" s="270"/>
      <c r="IV87" s="270"/>
    </row>
    <row r="88" spans="1:256" s="21" customFormat="1" x14ac:dyDescent="0.35">
      <c r="A88" s="50"/>
      <c r="B88" s="51"/>
      <c r="C88" s="51"/>
      <c r="D88" s="50"/>
      <c r="E88" s="50"/>
      <c r="F88" s="50"/>
      <c r="G88" s="50"/>
      <c r="H88" s="52"/>
      <c r="I88" s="52"/>
      <c r="J88" s="52"/>
      <c r="K88" s="50"/>
      <c r="L88" s="50"/>
      <c r="M88" s="50"/>
      <c r="N88" s="50"/>
      <c r="O88" s="50"/>
      <c r="P88" s="50"/>
      <c r="Q88" s="50"/>
      <c r="R88" s="50"/>
      <c r="S88" s="50"/>
      <c r="T88" s="50"/>
      <c r="U88" s="50"/>
      <c r="V88" s="50"/>
      <c r="W88" s="50"/>
      <c r="X88" s="50"/>
      <c r="Y88" s="50"/>
      <c r="Z88" s="50"/>
      <c r="AA88" s="50"/>
      <c r="AB88" s="50"/>
      <c r="AC88" s="270"/>
      <c r="AD88" s="270"/>
      <c r="AE88" s="270"/>
      <c r="AF88" s="270"/>
      <c r="AG88" s="270"/>
      <c r="AH88" s="270"/>
      <c r="AI88" s="270"/>
      <c r="AJ88" s="270"/>
      <c r="AK88" s="270"/>
      <c r="AL88" s="270"/>
      <c r="AM88" s="270"/>
      <c r="AN88" s="270"/>
      <c r="AO88" s="270"/>
      <c r="AP88" s="270"/>
      <c r="AQ88" s="270"/>
      <c r="AR88" s="270"/>
      <c r="AS88" s="270"/>
      <c r="AT88" s="270"/>
      <c r="AU88" s="270"/>
      <c r="AV88" s="270"/>
      <c r="AW88" s="270"/>
      <c r="AX88" s="270"/>
      <c r="AY88" s="270"/>
      <c r="AZ88" s="270"/>
      <c r="BA88" s="270"/>
      <c r="BB88" s="270"/>
      <c r="BC88" s="270"/>
      <c r="BD88" s="270"/>
      <c r="BE88" s="270"/>
      <c r="BF88" s="270"/>
      <c r="BG88" s="270"/>
      <c r="BH88" s="270"/>
      <c r="BI88" s="270"/>
      <c r="BJ88" s="270"/>
      <c r="BK88" s="270"/>
      <c r="BL88" s="270"/>
      <c r="BM88" s="270"/>
      <c r="BN88" s="270"/>
      <c r="BO88" s="270"/>
      <c r="BP88" s="270"/>
      <c r="BQ88" s="270"/>
      <c r="BR88" s="270"/>
      <c r="BS88" s="270"/>
      <c r="BT88" s="270"/>
      <c r="BU88" s="270"/>
      <c r="BV88" s="270"/>
      <c r="BW88" s="270"/>
      <c r="BX88" s="270"/>
      <c r="BY88" s="270"/>
      <c r="BZ88" s="270"/>
      <c r="CA88" s="270"/>
      <c r="CB88" s="270"/>
      <c r="CC88" s="270"/>
      <c r="CD88" s="270"/>
      <c r="CE88" s="270"/>
      <c r="CF88" s="270"/>
      <c r="CG88" s="270"/>
      <c r="CH88" s="270"/>
      <c r="CI88" s="270"/>
      <c r="CJ88" s="270"/>
      <c r="CK88" s="270"/>
      <c r="CL88" s="270"/>
      <c r="CM88" s="270"/>
      <c r="CN88" s="270"/>
      <c r="CO88" s="270"/>
      <c r="CP88" s="270"/>
      <c r="CQ88" s="270"/>
      <c r="CR88" s="270"/>
      <c r="CS88" s="270"/>
      <c r="CT88" s="270"/>
      <c r="CU88" s="270"/>
      <c r="CV88" s="270"/>
      <c r="CW88" s="270"/>
      <c r="CX88" s="270"/>
      <c r="CY88" s="270"/>
      <c r="CZ88" s="270"/>
      <c r="DA88" s="270"/>
      <c r="DB88" s="270"/>
      <c r="DC88" s="270"/>
      <c r="DD88" s="270"/>
      <c r="DE88" s="270"/>
      <c r="DF88" s="270"/>
      <c r="DG88" s="270"/>
      <c r="DH88" s="270"/>
      <c r="DI88" s="270"/>
      <c r="DJ88" s="270"/>
      <c r="DK88" s="270"/>
      <c r="DL88" s="270"/>
      <c r="DM88" s="270"/>
      <c r="DN88" s="270"/>
      <c r="DO88" s="270"/>
      <c r="DP88" s="270"/>
      <c r="DQ88" s="270"/>
      <c r="DR88" s="270"/>
      <c r="DS88" s="270"/>
      <c r="DT88" s="270"/>
      <c r="DU88" s="270"/>
      <c r="DV88" s="270"/>
      <c r="DW88" s="270"/>
      <c r="DX88" s="270"/>
      <c r="DY88" s="270"/>
      <c r="DZ88" s="270"/>
      <c r="EA88" s="270"/>
      <c r="EB88" s="270"/>
      <c r="EC88" s="270"/>
      <c r="ED88" s="270"/>
      <c r="EE88" s="270"/>
      <c r="EF88" s="270"/>
      <c r="EG88" s="270"/>
      <c r="EH88" s="270"/>
      <c r="EI88" s="270"/>
      <c r="EJ88" s="270"/>
      <c r="EK88" s="270"/>
      <c r="EL88" s="270"/>
      <c r="EM88" s="270"/>
      <c r="EN88" s="270"/>
      <c r="EO88" s="270"/>
      <c r="EP88" s="270"/>
      <c r="EQ88" s="270"/>
      <c r="ER88" s="270"/>
      <c r="ES88" s="270"/>
      <c r="ET88" s="270"/>
      <c r="EU88" s="270"/>
      <c r="EV88" s="270"/>
      <c r="EW88" s="270"/>
      <c r="EX88" s="270"/>
      <c r="EY88" s="270"/>
      <c r="EZ88" s="270"/>
      <c r="FA88" s="270"/>
      <c r="FB88" s="270"/>
      <c r="FC88" s="270"/>
      <c r="FD88" s="270"/>
      <c r="FE88" s="270"/>
      <c r="FF88" s="270"/>
      <c r="FG88" s="270"/>
      <c r="FH88" s="270"/>
      <c r="FI88" s="270"/>
      <c r="FJ88" s="270"/>
      <c r="FK88" s="270"/>
      <c r="FL88" s="270"/>
      <c r="FM88" s="270"/>
      <c r="FN88" s="270"/>
      <c r="FO88" s="270"/>
      <c r="FP88" s="270"/>
      <c r="FQ88" s="270"/>
      <c r="FR88" s="270"/>
      <c r="FS88" s="270"/>
      <c r="FT88" s="270"/>
      <c r="FU88" s="270"/>
      <c r="FV88" s="270"/>
      <c r="FW88" s="270"/>
      <c r="FX88" s="270"/>
      <c r="FY88" s="270"/>
      <c r="FZ88" s="270"/>
      <c r="GA88" s="270"/>
      <c r="GB88" s="270"/>
      <c r="GC88" s="270"/>
      <c r="GD88" s="270"/>
      <c r="GE88" s="270"/>
      <c r="GF88" s="270"/>
      <c r="GG88" s="270"/>
      <c r="GH88" s="270"/>
      <c r="GI88" s="270"/>
      <c r="GJ88" s="270"/>
      <c r="GK88" s="270"/>
      <c r="GL88" s="270"/>
      <c r="GM88" s="270"/>
      <c r="GN88" s="270"/>
      <c r="GO88" s="270"/>
      <c r="GP88" s="270"/>
      <c r="GQ88" s="270"/>
      <c r="GR88" s="270"/>
      <c r="GS88" s="270"/>
      <c r="GT88" s="270"/>
      <c r="GU88" s="270"/>
      <c r="GV88" s="270"/>
      <c r="GW88" s="270"/>
      <c r="GX88" s="270"/>
      <c r="GY88" s="270"/>
      <c r="GZ88" s="270"/>
      <c r="HA88" s="270"/>
      <c r="HB88" s="270"/>
      <c r="HC88" s="270"/>
      <c r="HD88" s="270"/>
      <c r="HE88" s="270"/>
      <c r="HF88" s="270"/>
      <c r="HG88" s="270"/>
      <c r="HH88" s="270"/>
      <c r="HI88" s="270"/>
      <c r="HJ88" s="270"/>
      <c r="HK88" s="270"/>
      <c r="HL88" s="270"/>
      <c r="HM88" s="270"/>
      <c r="HN88" s="270"/>
      <c r="HO88" s="270"/>
      <c r="HP88" s="270"/>
      <c r="HQ88" s="270"/>
      <c r="HR88" s="270"/>
      <c r="HS88" s="270"/>
      <c r="HT88" s="270"/>
      <c r="HU88" s="270"/>
      <c r="HV88" s="270"/>
      <c r="HW88" s="270"/>
      <c r="HX88" s="270"/>
      <c r="HY88" s="270"/>
      <c r="HZ88" s="270"/>
      <c r="IA88" s="270"/>
      <c r="IB88" s="270"/>
      <c r="IC88" s="270"/>
      <c r="ID88" s="270"/>
      <c r="IE88" s="270"/>
      <c r="IF88" s="270"/>
      <c r="IG88" s="270"/>
      <c r="IH88" s="270"/>
      <c r="II88" s="270"/>
      <c r="IJ88" s="270"/>
      <c r="IK88" s="270"/>
      <c r="IL88" s="270"/>
      <c r="IM88" s="270"/>
      <c r="IN88" s="270"/>
      <c r="IO88" s="270"/>
      <c r="IP88" s="270"/>
      <c r="IQ88" s="270"/>
      <c r="IR88" s="270"/>
      <c r="IS88" s="270"/>
      <c r="IT88" s="270"/>
      <c r="IU88" s="270"/>
      <c r="IV88" s="270"/>
    </row>
    <row r="89" spans="1:256" s="21" customFormat="1" x14ac:dyDescent="0.35">
      <c r="A89" s="50"/>
      <c r="B89" s="51"/>
      <c r="C89" s="51"/>
      <c r="D89" s="50"/>
      <c r="E89" s="50"/>
      <c r="F89" s="50"/>
      <c r="G89" s="50"/>
      <c r="H89" s="52"/>
      <c r="I89" s="52"/>
      <c r="J89" s="52"/>
      <c r="K89" s="50"/>
      <c r="L89" s="50"/>
      <c r="M89" s="50"/>
      <c r="N89" s="50"/>
      <c r="O89" s="50"/>
      <c r="P89" s="50"/>
      <c r="Q89" s="50"/>
      <c r="R89" s="50"/>
      <c r="S89" s="50"/>
      <c r="T89" s="50"/>
      <c r="U89" s="50"/>
      <c r="V89" s="50"/>
      <c r="W89" s="50"/>
      <c r="X89" s="50"/>
      <c r="Y89" s="50"/>
      <c r="Z89" s="50"/>
      <c r="AA89" s="50"/>
      <c r="AB89" s="50"/>
      <c r="AC89" s="270"/>
      <c r="AD89" s="270"/>
      <c r="AE89" s="270"/>
      <c r="AF89" s="270"/>
      <c r="AG89" s="270"/>
      <c r="AH89" s="270"/>
      <c r="AI89" s="270"/>
      <c r="AJ89" s="270"/>
      <c r="AK89" s="270"/>
      <c r="AL89" s="270"/>
      <c r="AM89" s="270"/>
      <c r="AN89" s="270"/>
      <c r="AO89" s="270"/>
      <c r="AP89" s="270"/>
      <c r="AQ89" s="270"/>
      <c r="AR89" s="270"/>
      <c r="AS89" s="270"/>
      <c r="AT89" s="270"/>
      <c r="AU89" s="270"/>
      <c r="AV89" s="270"/>
      <c r="AW89" s="270"/>
      <c r="AX89" s="270"/>
      <c r="AY89" s="270"/>
      <c r="AZ89" s="270"/>
      <c r="BA89" s="270"/>
      <c r="BB89" s="270"/>
      <c r="BC89" s="270"/>
      <c r="BD89" s="270"/>
      <c r="BE89" s="270"/>
      <c r="BF89" s="270"/>
      <c r="BG89" s="270"/>
      <c r="BH89" s="270"/>
      <c r="BI89" s="270"/>
      <c r="BJ89" s="270"/>
      <c r="BK89" s="270"/>
      <c r="BL89" s="270"/>
      <c r="BM89" s="270"/>
      <c r="BN89" s="270"/>
      <c r="BO89" s="270"/>
      <c r="BP89" s="270"/>
      <c r="BQ89" s="270"/>
      <c r="BR89" s="270"/>
      <c r="BS89" s="270"/>
      <c r="BT89" s="270"/>
      <c r="BU89" s="270"/>
      <c r="BV89" s="270"/>
      <c r="BW89" s="270"/>
      <c r="BX89" s="270"/>
      <c r="BY89" s="270"/>
      <c r="BZ89" s="270"/>
      <c r="CA89" s="270"/>
      <c r="CB89" s="270"/>
      <c r="CC89" s="270"/>
      <c r="CD89" s="270"/>
      <c r="CE89" s="270"/>
      <c r="CF89" s="270"/>
      <c r="CG89" s="270"/>
      <c r="CH89" s="270"/>
      <c r="CI89" s="270"/>
      <c r="CJ89" s="270"/>
      <c r="CK89" s="270"/>
      <c r="CL89" s="270"/>
      <c r="CM89" s="270"/>
      <c r="CN89" s="270"/>
      <c r="CO89" s="270"/>
      <c r="CP89" s="270"/>
      <c r="CQ89" s="270"/>
      <c r="CR89" s="270"/>
      <c r="CS89" s="270"/>
      <c r="CT89" s="270"/>
      <c r="CU89" s="270"/>
      <c r="CV89" s="270"/>
      <c r="CW89" s="270"/>
      <c r="CX89" s="270"/>
      <c r="CY89" s="270"/>
      <c r="CZ89" s="270"/>
      <c r="DA89" s="270"/>
      <c r="DB89" s="270"/>
      <c r="DC89" s="270"/>
      <c r="DD89" s="270"/>
      <c r="DE89" s="270"/>
      <c r="DF89" s="270"/>
      <c r="DG89" s="270"/>
      <c r="DH89" s="270"/>
      <c r="DI89" s="270"/>
      <c r="DJ89" s="270"/>
      <c r="DK89" s="270"/>
      <c r="DL89" s="270"/>
      <c r="DM89" s="270"/>
      <c r="DN89" s="270"/>
      <c r="DO89" s="270"/>
      <c r="DP89" s="270"/>
      <c r="DQ89" s="270"/>
      <c r="DR89" s="270"/>
      <c r="DS89" s="270"/>
      <c r="DT89" s="270"/>
      <c r="DU89" s="270"/>
      <c r="DV89" s="270"/>
      <c r="DW89" s="270"/>
      <c r="DX89" s="270"/>
      <c r="DY89" s="270"/>
      <c r="DZ89" s="270"/>
      <c r="EA89" s="270"/>
      <c r="EB89" s="270"/>
      <c r="EC89" s="270"/>
      <c r="ED89" s="270"/>
      <c r="EE89" s="270"/>
      <c r="EF89" s="270"/>
      <c r="EG89" s="270"/>
      <c r="EH89" s="270"/>
      <c r="EI89" s="270"/>
      <c r="EJ89" s="270"/>
      <c r="EK89" s="270"/>
      <c r="EL89" s="270"/>
      <c r="EM89" s="270"/>
      <c r="EN89" s="270"/>
      <c r="EO89" s="270"/>
      <c r="EP89" s="270"/>
      <c r="EQ89" s="270"/>
      <c r="ER89" s="270"/>
      <c r="ES89" s="270"/>
      <c r="ET89" s="270"/>
      <c r="EU89" s="270"/>
      <c r="EV89" s="270"/>
      <c r="EW89" s="270"/>
      <c r="EX89" s="270"/>
      <c r="EY89" s="270"/>
      <c r="EZ89" s="270"/>
      <c r="FA89" s="270"/>
      <c r="FB89" s="270"/>
      <c r="FC89" s="270"/>
      <c r="FD89" s="270"/>
      <c r="FE89" s="270"/>
      <c r="FF89" s="270"/>
      <c r="FG89" s="270"/>
      <c r="FH89" s="270"/>
      <c r="FI89" s="270"/>
      <c r="FJ89" s="270"/>
      <c r="FK89" s="270"/>
      <c r="FL89" s="270"/>
      <c r="FM89" s="270"/>
      <c r="FN89" s="270"/>
      <c r="FO89" s="270"/>
      <c r="FP89" s="270"/>
      <c r="FQ89" s="270"/>
      <c r="FR89" s="270"/>
      <c r="FS89" s="270"/>
      <c r="FT89" s="270"/>
      <c r="FU89" s="270"/>
      <c r="FV89" s="270"/>
      <c r="FW89" s="270"/>
      <c r="FX89" s="270"/>
      <c r="FY89" s="270"/>
      <c r="FZ89" s="270"/>
      <c r="GA89" s="270"/>
      <c r="GB89" s="270"/>
      <c r="GC89" s="270"/>
      <c r="GD89" s="270"/>
      <c r="GE89" s="270"/>
      <c r="GF89" s="270"/>
      <c r="GG89" s="270"/>
      <c r="GH89" s="270"/>
      <c r="GI89" s="270"/>
      <c r="GJ89" s="270"/>
      <c r="GK89" s="270"/>
      <c r="GL89" s="270"/>
      <c r="GM89" s="270"/>
      <c r="GN89" s="270"/>
      <c r="GO89" s="270"/>
      <c r="GP89" s="270"/>
      <c r="GQ89" s="270"/>
      <c r="GR89" s="270"/>
      <c r="GS89" s="270"/>
      <c r="GT89" s="270"/>
      <c r="GU89" s="270"/>
      <c r="GV89" s="270"/>
      <c r="GW89" s="270"/>
      <c r="GX89" s="270"/>
      <c r="GY89" s="270"/>
      <c r="GZ89" s="270"/>
      <c r="HA89" s="270"/>
      <c r="HB89" s="270"/>
      <c r="HC89" s="270"/>
      <c r="HD89" s="270"/>
      <c r="HE89" s="270"/>
      <c r="HF89" s="270"/>
      <c r="HG89" s="270"/>
      <c r="HH89" s="270"/>
      <c r="HI89" s="270"/>
      <c r="HJ89" s="270"/>
      <c r="HK89" s="270"/>
      <c r="HL89" s="270"/>
      <c r="HM89" s="270"/>
      <c r="HN89" s="270"/>
      <c r="HO89" s="270"/>
      <c r="HP89" s="270"/>
      <c r="HQ89" s="270"/>
      <c r="HR89" s="270"/>
      <c r="HS89" s="270"/>
      <c r="HT89" s="270"/>
      <c r="HU89" s="270"/>
      <c r="HV89" s="270"/>
      <c r="HW89" s="270"/>
      <c r="HX89" s="270"/>
      <c r="HY89" s="270"/>
      <c r="HZ89" s="270"/>
      <c r="IA89" s="270"/>
      <c r="IB89" s="270"/>
      <c r="IC89" s="270"/>
      <c r="ID89" s="270"/>
      <c r="IE89" s="270"/>
      <c r="IF89" s="270"/>
      <c r="IG89" s="270"/>
      <c r="IH89" s="270"/>
      <c r="II89" s="270"/>
      <c r="IJ89" s="270"/>
      <c r="IK89" s="270"/>
      <c r="IL89" s="270"/>
      <c r="IM89" s="270"/>
      <c r="IN89" s="270"/>
      <c r="IO89" s="270"/>
      <c r="IP89" s="270"/>
      <c r="IQ89" s="270"/>
      <c r="IR89" s="270"/>
      <c r="IS89" s="270"/>
      <c r="IT89" s="270"/>
      <c r="IU89" s="270"/>
      <c r="IV89" s="270"/>
    </row>
    <row r="90" spans="1:256" s="21" customFormat="1" x14ac:dyDescent="0.35">
      <c r="A90" s="50"/>
      <c r="B90" s="51"/>
      <c r="C90" s="51"/>
      <c r="D90" s="50"/>
      <c r="E90" s="50"/>
      <c r="F90" s="50"/>
      <c r="G90" s="50"/>
      <c r="H90" s="52"/>
      <c r="I90" s="52"/>
      <c r="J90" s="52"/>
      <c r="K90" s="50"/>
      <c r="L90" s="50"/>
      <c r="M90" s="50"/>
      <c r="N90" s="50"/>
      <c r="O90" s="50"/>
      <c r="P90" s="50"/>
      <c r="Q90" s="50"/>
      <c r="R90" s="50"/>
      <c r="S90" s="50"/>
      <c r="T90" s="50"/>
      <c r="U90" s="50"/>
      <c r="V90" s="50"/>
      <c r="W90" s="50"/>
      <c r="X90" s="50"/>
      <c r="Y90" s="50"/>
      <c r="Z90" s="50"/>
      <c r="AA90" s="50"/>
      <c r="AB90" s="50"/>
      <c r="AC90" s="270"/>
      <c r="AD90" s="270"/>
      <c r="AE90" s="270"/>
      <c r="AF90" s="270"/>
      <c r="AG90" s="270"/>
      <c r="AH90" s="270"/>
      <c r="AI90" s="270"/>
      <c r="AJ90" s="270"/>
      <c r="AK90" s="270"/>
      <c r="AL90" s="270"/>
      <c r="AM90" s="270"/>
      <c r="AN90" s="270"/>
      <c r="AO90" s="270"/>
      <c r="AP90" s="270"/>
      <c r="AQ90" s="270"/>
      <c r="AR90" s="270"/>
      <c r="AS90" s="270"/>
      <c r="AT90" s="270"/>
      <c r="AU90" s="270"/>
      <c r="AV90" s="270"/>
      <c r="AW90" s="270"/>
      <c r="AX90" s="270"/>
      <c r="AY90" s="270"/>
      <c r="AZ90" s="270"/>
      <c r="BA90" s="270"/>
      <c r="BB90" s="270"/>
      <c r="BC90" s="270"/>
      <c r="BD90" s="270"/>
      <c r="BE90" s="270"/>
      <c r="BF90" s="270"/>
      <c r="BG90" s="270"/>
      <c r="BH90" s="270"/>
      <c r="BI90" s="270"/>
      <c r="BJ90" s="270"/>
      <c r="BK90" s="270"/>
      <c r="BL90" s="270"/>
      <c r="BM90" s="270"/>
      <c r="BN90" s="270"/>
      <c r="BO90" s="270"/>
      <c r="BP90" s="270"/>
      <c r="BQ90" s="270"/>
      <c r="BR90" s="270"/>
      <c r="BS90" s="270"/>
      <c r="BT90" s="270"/>
      <c r="BU90" s="270"/>
      <c r="BV90" s="270"/>
      <c r="BW90" s="270"/>
      <c r="BX90" s="270"/>
      <c r="BY90" s="270"/>
      <c r="BZ90" s="270"/>
      <c r="CA90" s="270"/>
      <c r="CB90" s="270"/>
      <c r="CC90" s="270"/>
      <c r="CD90" s="270"/>
      <c r="CE90" s="270"/>
      <c r="CF90" s="270"/>
      <c r="CG90" s="270"/>
      <c r="CH90" s="270"/>
      <c r="CI90" s="270"/>
      <c r="CJ90" s="270"/>
      <c r="CK90" s="270"/>
      <c r="CL90" s="270"/>
      <c r="CM90" s="270"/>
      <c r="CN90" s="270"/>
      <c r="CO90" s="270"/>
      <c r="CP90" s="270"/>
      <c r="CQ90" s="270"/>
      <c r="CR90" s="270"/>
      <c r="CS90" s="270"/>
      <c r="CT90" s="270"/>
      <c r="CU90" s="270"/>
      <c r="CV90" s="270"/>
      <c r="CW90" s="270"/>
      <c r="CX90" s="270"/>
      <c r="CY90" s="270"/>
      <c r="CZ90" s="270"/>
      <c r="DA90" s="270"/>
      <c r="DB90" s="270"/>
      <c r="DC90" s="270"/>
      <c r="DD90" s="270"/>
      <c r="DE90" s="270"/>
      <c r="DF90" s="270"/>
      <c r="DG90" s="270"/>
      <c r="DH90" s="270"/>
      <c r="DI90" s="270"/>
      <c r="DJ90" s="270"/>
      <c r="DK90" s="270"/>
      <c r="DL90" s="270"/>
      <c r="DM90" s="270"/>
      <c r="DN90" s="270"/>
      <c r="DO90" s="270"/>
      <c r="DP90" s="270"/>
      <c r="DQ90" s="270"/>
      <c r="DR90" s="270"/>
      <c r="DS90" s="270"/>
      <c r="DT90" s="270"/>
      <c r="DU90" s="270"/>
      <c r="DV90" s="270"/>
      <c r="DW90" s="270"/>
      <c r="DX90" s="270"/>
      <c r="DY90" s="270"/>
      <c r="DZ90" s="270"/>
      <c r="EA90" s="270"/>
      <c r="EB90" s="270"/>
      <c r="EC90" s="270"/>
      <c r="ED90" s="270"/>
      <c r="EE90" s="270"/>
      <c r="EF90" s="270"/>
      <c r="EG90" s="270"/>
      <c r="EH90" s="270"/>
      <c r="EI90" s="270"/>
      <c r="EJ90" s="270"/>
      <c r="EK90" s="270"/>
      <c r="EL90" s="270"/>
      <c r="EM90" s="270"/>
      <c r="EN90" s="270"/>
      <c r="EO90" s="270"/>
      <c r="EP90" s="270"/>
      <c r="EQ90" s="270"/>
      <c r="ER90" s="270"/>
      <c r="ES90" s="270"/>
      <c r="ET90" s="270"/>
      <c r="EU90" s="270"/>
      <c r="EV90" s="270"/>
      <c r="EW90" s="270"/>
      <c r="EX90" s="270"/>
      <c r="EY90" s="270"/>
      <c r="EZ90" s="270"/>
      <c r="FA90" s="270"/>
      <c r="FB90" s="270"/>
      <c r="FC90" s="270"/>
      <c r="FD90" s="270"/>
      <c r="FE90" s="270"/>
      <c r="FF90" s="270"/>
      <c r="FG90" s="270"/>
      <c r="FH90" s="270"/>
      <c r="FI90" s="270"/>
      <c r="FJ90" s="270"/>
      <c r="FK90" s="270"/>
      <c r="FL90" s="270"/>
      <c r="FM90" s="270"/>
      <c r="FN90" s="270"/>
      <c r="FO90" s="270"/>
      <c r="FP90" s="270"/>
      <c r="FQ90" s="270"/>
      <c r="FR90" s="270"/>
      <c r="FS90" s="270"/>
      <c r="FT90" s="270"/>
      <c r="FU90" s="270"/>
      <c r="FV90" s="270"/>
      <c r="FW90" s="270"/>
      <c r="FX90" s="270"/>
      <c r="FY90" s="270"/>
      <c r="FZ90" s="270"/>
      <c r="GA90" s="270"/>
      <c r="GB90" s="270"/>
      <c r="GC90" s="270"/>
      <c r="GD90" s="270"/>
      <c r="GE90" s="270"/>
      <c r="GF90" s="270"/>
      <c r="GG90" s="270"/>
      <c r="GH90" s="270"/>
      <c r="GI90" s="270"/>
      <c r="GJ90" s="270"/>
      <c r="GK90" s="270"/>
      <c r="GL90" s="270"/>
      <c r="GM90" s="270"/>
      <c r="GN90" s="270"/>
      <c r="GO90" s="270"/>
      <c r="GP90" s="270"/>
      <c r="GQ90" s="270"/>
      <c r="GR90" s="270"/>
      <c r="GS90" s="270"/>
      <c r="GT90" s="270"/>
      <c r="GU90" s="270"/>
      <c r="GV90" s="270"/>
      <c r="GW90" s="270"/>
      <c r="GX90" s="270"/>
      <c r="GY90" s="270"/>
      <c r="GZ90" s="270"/>
      <c r="HA90" s="270"/>
      <c r="HB90" s="270"/>
      <c r="HC90" s="270"/>
      <c r="HD90" s="270"/>
      <c r="HE90" s="270"/>
      <c r="HF90" s="270"/>
      <c r="HG90" s="270"/>
      <c r="HH90" s="270"/>
      <c r="HI90" s="270"/>
      <c r="HJ90" s="270"/>
      <c r="HK90" s="270"/>
      <c r="HL90" s="270"/>
      <c r="HM90" s="270"/>
      <c r="HN90" s="270"/>
      <c r="HO90" s="270"/>
      <c r="HP90" s="270"/>
      <c r="HQ90" s="270"/>
      <c r="HR90" s="270"/>
      <c r="HS90" s="270"/>
      <c r="HT90" s="270"/>
      <c r="HU90" s="270"/>
      <c r="HV90" s="270"/>
      <c r="HW90" s="270"/>
      <c r="HX90" s="270"/>
      <c r="HY90" s="270"/>
      <c r="HZ90" s="270"/>
      <c r="IA90" s="270"/>
      <c r="IB90" s="270"/>
      <c r="IC90" s="270"/>
      <c r="ID90" s="270"/>
      <c r="IE90" s="270"/>
      <c r="IF90" s="270"/>
      <c r="IG90" s="270"/>
      <c r="IH90" s="270"/>
      <c r="II90" s="270"/>
      <c r="IJ90" s="270"/>
      <c r="IK90" s="270"/>
      <c r="IL90" s="270"/>
      <c r="IM90" s="270"/>
      <c r="IN90" s="270"/>
      <c r="IO90" s="270"/>
      <c r="IP90" s="270"/>
      <c r="IQ90" s="270"/>
      <c r="IR90" s="270"/>
      <c r="IS90" s="270"/>
      <c r="IT90" s="270"/>
      <c r="IU90" s="270"/>
      <c r="IV90" s="270"/>
    </row>
    <row r="91" spans="1:256" s="21" customFormat="1" x14ac:dyDescent="0.35">
      <c r="A91" s="50"/>
      <c r="B91" s="51"/>
      <c r="C91" s="51"/>
      <c r="D91" s="50"/>
      <c r="E91" s="50"/>
      <c r="F91" s="50"/>
      <c r="G91" s="50"/>
      <c r="H91" s="52"/>
      <c r="I91" s="52"/>
      <c r="J91" s="52"/>
      <c r="K91" s="50"/>
      <c r="L91" s="50"/>
      <c r="M91" s="50"/>
      <c r="N91" s="50"/>
      <c r="O91" s="50"/>
      <c r="P91" s="50"/>
      <c r="Q91" s="50"/>
      <c r="R91" s="50"/>
      <c r="S91" s="50"/>
      <c r="T91" s="50"/>
      <c r="U91" s="50"/>
      <c r="V91" s="50"/>
      <c r="W91" s="50"/>
      <c r="X91" s="50"/>
      <c r="Y91" s="50"/>
      <c r="Z91" s="50"/>
      <c r="AA91" s="50"/>
      <c r="AB91" s="50"/>
      <c r="AC91" s="270"/>
      <c r="AD91" s="270"/>
      <c r="AE91" s="270"/>
      <c r="AF91" s="270"/>
      <c r="AG91" s="270"/>
      <c r="AH91" s="270"/>
      <c r="AI91" s="270"/>
      <c r="AJ91" s="270"/>
      <c r="AK91" s="270"/>
      <c r="AL91" s="270"/>
      <c r="AM91" s="270"/>
      <c r="AN91" s="270"/>
      <c r="AO91" s="270"/>
      <c r="AP91" s="270"/>
      <c r="AQ91" s="270"/>
      <c r="AR91" s="270"/>
      <c r="AS91" s="270"/>
      <c r="AT91" s="270"/>
      <c r="AU91" s="270"/>
      <c r="AV91" s="270"/>
      <c r="AW91" s="270"/>
      <c r="AX91" s="270"/>
      <c r="AY91" s="270"/>
      <c r="AZ91" s="270"/>
      <c r="BA91" s="270"/>
      <c r="BB91" s="270"/>
      <c r="BC91" s="270"/>
      <c r="BD91" s="270"/>
      <c r="BE91" s="270"/>
      <c r="BF91" s="270"/>
      <c r="BG91" s="270"/>
      <c r="BH91" s="270"/>
      <c r="BI91" s="270"/>
      <c r="BJ91" s="270"/>
      <c r="BK91" s="270"/>
      <c r="BL91" s="270"/>
      <c r="BM91" s="270"/>
      <c r="BN91" s="270"/>
      <c r="BO91" s="270"/>
      <c r="BP91" s="270"/>
      <c r="BQ91" s="270"/>
      <c r="BR91" s="270"/>
      <c r="BS91" s="270"/>
      <c r="BT91" s="270"/>
      <c r="BU91" s="270"/>
      <c r="BV91" s="270"/>
      <c r="BW91" s="270"/>
      <c r="BX91" s="270"/>
      <c r="BY91" s="270"/>
      <c r="BZ91" s="270"/>
      <c r="CA91" s="270"/>
      <c r="CB91" s="270"/>
      <c r="CC91" s="270"/>
      <c r="CD91" s="270"/>
      <c r="CE91" s="270"/>
      <c r="CF91" s="270"/>
      <c r="CG91" s="270"/>
      <c r="CH91" s="270"/>
      <c r="CI91" s="270"/>
      <c r="CJ91" s="270"/>
      <c r="CK91" s="270"/>
      <c r="CL91" s="270"/>
      <c r="CM91" s="270"/>
      <c r="CN91" s="270"/>
      <c r="CO91" s="270"/>
      <c r="CP91" s="270"/>
      <c r="CQ91" s="270"/>
      <c r="CR91" s="270"/>
      <c r="CS91" s="270"/>
      <c r="CT91" s="270"/>
      <c r="CU91" s="270"/>
      <c r="CV91" s="270"/>
      <c r="CW91" s="270"/>
      <c r="CX91" s="270"/>
      <c r="CY91" s="270"/>
      <c r="CZ91" s="270"/>
      <c r="DA91" s="270"/>
      <c r="DB91" s="270"/>
      <c r="DC91" s="270"/>
      <c r="DD91" s="270"/>
      <c r="DE91" s="270"/>
      <c r="DF91" s="270"/>
      <c r="DG91" s="270"/>
      <c r="DH91" s="270"/>
      <c r="DI91" s="270"/>
      <c r="DJ91" s="270"/>
      <c r="DK91" s="270"/>
      <c r="DL91" s="270"/>
      <c r="DM91" s="270"/>
      <c r="DN91" s="270"/>
      <c r="DO91" s="270"/>
      <c r="DP91" s="270"/>
      <c r="DQ91" s="270"/>
      <c r="DR91" s="270"/>
      <c r="DS91" s="270"/>
      <c r="DT91" s="270"/>
      <c r="DU91" s="270"/>
      <c r="DV91" s="270"/>
      <c r="DW91" s="270"/>
      <c r="DX91" s="270"/>
      <c r="DY91" s="270"/>
      <c r="DZ91" s="270"/>
      <c r="EA91" s="270"/>
      <c r="EB91" s="270"/>
      <c r="EC91" s="270"/>
      <c r="ED91" s="270"/>
      <c r="EE91" s="270"/>
      <c r="EF91" s="270"/>
      <c r="EG91" s="270"/>
      <c r="EH91" s="270"/>
      <c r="EI91" s="270"/>
      <c r="EJ91" s="270"/>
      <c r="EK91" s="270"/>
      <c r="EL91" s="270"/>
      <c r="EM91" s="270"/>
      <c r="EN91" s="270"/>
      <c r="EO91" s="270"/>
      <c r="EP91" s="270"/>
      <c r="EQ91" s="270"/>
      <c r="ER91" s="270"/>
      <c r="ES91" s="270"/>
      <c r="ET91" s="270"/>
      <c r="EU91" s="270"/>
      <c r="EV91" s="270"/>
      <c r="EW91" s="270"/>
      <c r="EX91" s="270"/>
      <c r="EY91" s="270"/>
      <c r="EZ91" s="270"/>
      <c r="FA91" s="270"/>
      <c r="FB91" s="270"/>
      <c r="FC91" s="270"/>
      <c r="FD91" s="270"/>
      <c r="FE91" s="270"/>
      <c r="FF91" s="270"/>
      <c r="FG91" s="270"/>
      <c r="FH91" s="270"/>
      <c r="FI91" s="270"/>
      <c r="FJ91" s="270"/>
      <c r="FK91" s="270"/>
      <c r="FL91" s="270"/>
      <c r="FM91" s="270"/>
      <c r="FN91" s="270"/>
      <c r="FO91" s="270"/>
      <c r="FP91" s="270"/>
      <c r="FQ91" s="270"/>
      <c r="FR91" s="270"/>
      <c r="FS91" s="270"/>
      <c r="FT91" s="270"/>
      <c r="FU91" s="270"/>
      <c r="FV91" s="270"/>
      <c r="FW91" s="270"/>
      <c r="FX91" s="270"/>
      <c r="FY91" s="270"/>
      <c r="FZ91" s="270"/>
      <c r="GA91" s="270"/>
      <c r="GB91" s="270"/>
      <c r="GC91" s="270"/>
      <c r="GD91" s="270"/>
      <c r="GE91" s="270"/>
      <c r="GF91" s="270"/>
      <c r="GG91" s="270"/>
      <c r="GH91" s="270"/>
      <c r="GI91" s="270"/>
      <c r="GJ91" s="270"/>
      <c r="GK91" s="270"/>
      <c r="GL91" s="270"/>
      <c r="GM91" s="270"/>
      <c r="GN91" s="270"/>
      <c r="GO91" s="270"/>
      <c r="GP91" s="270"/>
      <c r="GQ91" s="270"/>
      <c r="GR91" s="270"/>
      <c r="GS91" s="270"/>
      <c r="GT91" s="270"/>
      <c r="GU91" s="270"/>
      <c r="GV91" s="270"/>
      <c r="GW91" s="270"/>
      <c r="GX91" s="270"/>
      <c r="GY91" s="270"/>
      <c r="GZ91" s="270"/>
      <c r="HA91" s="270"/>
      <c r="HB91" s="270"/>
      <c r="HC91" s="270"/>
      <c r="HD91" s="270"/>
      <c r="HE91" s="270"/>
      <c r="HF91" s="270"/>
      <c r="HG91" s="270"/>
      <c r="HH91" s="270"/>
      <c r="HI91" s="270"/>
      <c r="HJ91" s="270"/>
      <c r="HK91" s="270"/>
      <c r="HL91" s="270"/>
      <c r="HM91" s="270"/>
      <c r="HN91" s="270"/>
      <c r="HO91" s="270"/>
      <c r="HP91" s="270"/>
      <c r="HQ91" s="270"/>
      <c r="HR91" s="270"/>
      <c r="HS91" s="270"/>
      <c r="HT91" s="270"/>
      <c r="HU91" s="270"/>
      <c r="HV91" s="270"/>
      <c r="HW91" s="270"/>
      <c r="HX91" s="270"/>
      <c r="HY91" s="270"/>
      <c r="HZ91" s="270"/>
      <c r="IA91" s="270"/>
      <c r="IB91" s="270"/>
      <c r="IC91" s="270"/>
      <c r="ID91" s="270"/>
      <c r="IE91" s="270"/>
      <c r="IF91" s="270"/>
      <c r="IG91" s="270"/>
      <c r="IH91" s="270"/>
      <c r="II91" s="270"/>
      <c r="IJ91" s="270"/>
      <c r="IK91" s="270"/>
      <c r="IL91" s="270"/>
      <c r="IM91" s="270"/>
      <c r="IN91" s="270"/>
      <c r="IO91" s="270"/>
      <c r="IP91" s="270"/>
      <c r="IQ91" s="270"/>
      <c r="IR91" s="270"/>
      <c r="IS91" s="270"/>
      <c r="IT91" s="270"/>
      <c r="IU91" s="270"/>
      <c r="IV91" s="270"/>
    </row>
    <row r="92" spans="1:256" s="21" customFormat="1" x14ac:dyDescent="0.35">
      <c r="A92" s="50"/>
      <c r="B92" s="51"/>
      <c r="C92" s="51"/>
      <c r="D92" s="50"/>
      <c r="E92" s="50"/>
      <c r="F92" s="50"/>
      <c r="G92" s="50"/>
      <c r="H92" s="52"/>
      <c r="I92" s="52"/>
      <c r="J92" s="52"/>
      <c r="K92" s="50"/>
      <c r="L92" s="50"/>
      <c r="M92" s="50"/>
      <c r="N92" s="50"/>
      <c r="O92" s="50"/>
      <c r="P92" s="50"/>
      <c r="Q92" s="50"/>
      <c r="R92" s="50"/>
      <c r="S92" s="50"/>
      <c r="T92" s="50"/>
      <c r="U92" s="50"/>
      <c r="V92" s="50"/>
      <c r="W92" s="50"/>
      <c r="X92" s="50"/>
      <c r="Y92" s="50"/>
      <c r="Z92" s="50"/>
      <c r="AA92" s="50"/>
      <c r="AB92" s="50"/>
      <c r="AC92" s="270"/>
      <c r="AD92" s="270"/>
      <c r="AE92" s="270"/>
      <c r="AF92" s="270"/>
      <c r="AG92" s="270"/>
      <c r="AH92" s="270"/>
      <c r="AI92" s="270"/>
      <c r="AJ92" s="270"/>
      <c r="AK92" s="270"/>
      <c r="AL92" s="270"/>
      <c r="AM92" s="270"/>
      <c r="AN92" s="270"/>
      <c r="AO92" s="270"/>
      <c r="AP92" s="270"/>
      <c r="AQ92" s="270"/>
      <c r="AR92" s="270"/>
      <c r="AS92" s="270"/>
      <c r="AT92" s="270"/>
      <c r="AU92" s="270"/>
      <c r="AV92" s="270"/>
      <c r="AW92" s="270"/>
      <c r="AX92" s="270"/>
      <c r="AY92" s="270"/>
      <c r="AZ92" s="270"/>
      <c r="BA92" s="270"/>
      <c r="BB92" s="270"/>
      <c r="BC92" s="270"/>
      <c r="BD92" s="270"/>
      <c r="BE92" s="270"/>
      <c r="BF92" s="270"/>
      <c r="BG92" s="270"/>
      <c r="BH92" s="270"/>
      <c r="BI92" s="270"/>
      <c r="BJ92" s="270"/>
      <c r="BK92" s="270"/>
      <c r="BL92" s="270"/>
      <c r="BM92" s="270"/>
      <c r="BN92" s="270"/>
      <c r="BO92" s="270"/>
      <c r="BP92" s="270"/>
      <c r="BQ92" s="270"/>
      <c r="BR92" s="270"/>
      <c r="BS92" s="270"/>
      <c r="BT92" s="270"/>
      <c r="BU92" s="270"/>
      <c r="BV92" s="270"/>
      <c r="BW92" s="270"/>
      <c r="BX92" s="270"/>
      <c r="BY92" s="270"/>
      <c r="BZ92" s="270"/>
      <c r="CA92" s="270"/>
      <c r="CB92" s="270"/>
      <c r="CC92" s="270"/>
      <c r="CD92" s="270"/>
      <c r="CE92" s="270"/>
      <c r="CF92" s="270"/>
      <c r="CG92" s="270"/>
      <c r="CH92" s="270"/>
      <c r="CI92" s="270"/>
      <c r="CJ92" s="270"/>
      <c r="CK92" s="270"/>
      <c r="CL92" s="270"/>
      <c r="CM92" s="270"/>
      <c r="CN92" s="270"/>
      <c r="CO92" s="270"/>
      <c r="CP92" s="270"/>
      <c r="CQ92" s="270"/>
      <c r="CR92" s="270"/>
      <c r="CS92" s="270"/>
      <c r="CT92" s="270"/>
      <c r="CU92" s="270"/>
      <c r="CV92" s="270"/>
      <c r="CW92" s="270"/>
      <c r="CX92" s="270"/>
      <c r="CY92" s="270"/>
      <c r="CZ92" s="270"/>
      <c r="DA92" s="270"/>
      <c r="DB92" s="270"/>
      <c r="DC92" s="270"/>
      <c r="DD92" s="270"/>
      <c r="DE92" s="270"/>
      <c r="DF92" s="270"/>
      <c r="DG92" s="270"/>
      <c r="DH92" s="270"/>
      <c r="DI92" s="270"/>
      <c r="DJ92" s="270"/>
      <c r="DK92" s="270"/>
      <c r="DL92" s="270"/>
      <c r="DM92" s="270"/>
      <c r="DN92" s="270"/>
      <c r="DO92" s="270"/>
      <c r="DP92" s="270"/>
      <c r="DQ92" s="270"/>
      <c r="DR92" s="270"/>
      <c r="DS92" s="270"/>
      <c r="DT92" s="270"/>
      <c r="DU92" s="270"/>
      <c r="DV92" s="270"/>
      <c r="DW92" s="270"/>
      <c r="DX92" s="270"/>
      <c r="DY92" s="270"/>
      <c r="DZ92" s="270"/>
      <c r="EA92" s="270"/>
      <c r="EB92" s="270"/>
      <c r="EC92" s="270"/>
      <c r="ED92" s="270"/>
      <c r="EE92" s="270"/>
      <c r="EF92" s="270"/>
      <c r="EG92" s="270"/>
      <c r="EH92" s="270"/>
      <c r="EI92" s="270"/>
      <c r="EJ92" s="270"/>
      <c r="EK92" s="270"/>
      <c r="EL92" s="270"/>
      <c r="EM92" s="270"/>
      <c r="EN92" s="270"/>
      <c r="EO92" s="270"/>
      <c r="EP92" s="270"/>
      <c r="EQ92" s="270"/>
      <c r="ER92" s="270"/>
      <c r="ES92" s="270"/>
      <c r="ET92" s="270"/>
      <c r="EU92" s="270"/>
      <c r="EV92" s="270"/>
      <c r="EW92" s="270"/>
      <c r="EX92" s="270"/>
      <c r="EY92" s="270"/>
      <c r="EZ92" s="270"/>
      <c r="FA92" s="270"/>
      <c r="FB92" s="270"/>
      <c r="FC92" s="270"/>
      <c r="FD92" s="270"/>
      <c r="FE92" s="270"/>
      <c r="FF92" s="270"/>
      <c r="FG92" s="270"/>
      <c r="FH92" s="270"/>
      <c r="FI92" s="270"/>
      <c r="FJ92" s="270"/>
      <c r="FK92" s="270"/>
      <c r="FL92" s="270"/>
      <c r="FM92" s="270"/>
      <c r="FN92" s="270"/>
      <c r="FO92" s="270"/>
      <c r="FP92" s="270"/>
      <c r="FQ92" s="270"/>
      <c r="FR92" s="270"/>
      <c r="FS92" s="270"/>
      <c r="FT92" s="270"/>
      <c r="FU92" s="270"/>
      <c r="FV92" s="270"/>
      <c r="FW92" s="270"/>
      <c r="FX92" s="270"/>
      <c r="FY92" s="270"/>
      <c r="FZ92" s="270"/>
      <c r="GA92" s="270"/>
      <c r="GB92" s="270"/>
      <c r="GC92" s="270"/>
      <c r="GD92" s="270"/>
      <c r="GE92" s="270"/>
      <c r="GF92" s="270"/>
      <c r="GG92" s="270"/>
      <c r="GH92" s="270"/>
      <c r="GI92" s="270"/>
      <c r="GJ92" s="270"/>
      <c r="GK92" s="270"/>
      <c r="GL92" s="270"/>
      <c r="GM92" s="270"/>
      <c r="GN92" s="270"/>
      <c r="GO92" s="270"/>
      <c r="GP92" s="270"/>
      <c r="GQ92" s="270"/>
      <c r="GR92" s="270"/>
      <c r="GS92" s="270"/>
      <c r="GT92" s="270"/>
      <c r="GU92" s="270"/>
      <c r="GV92" s="270"/>
      <c r="GW92" s="270"/>
      <c r="GX92" s="270"/>
      <c r="GY92" s="270"/>
      <c r="GZ92" s="270"/>
      <c r="HA92" s="270"/>
      <c r="HB92" s="270"/>
      <c r="HC92" s="270"/>
      <c r="HD92" s="270"/>
      <c r="HE92" s="270"/>
      <c r="HF92" s="270"/>
      <c r="HG92" s="270"/>
      <c r="HH92" s="270"/>
      <c r="HI92" s="270"/>
      <c r="HJ92" s="270"/>
      <c r="HK92" s="270"/>
      <c r="HL92" s="270"/>
      <c r="HM92" s="270"/>
      <c r="HN92" s="270"/>
      <c r="HO92" s="270"/>
      <c r="HP92" s="270"/>
      <c r="HQ92" s="270"/>
      <c r="HR92" s="270"/>
      <c r="HS92" s="270"/>
      <c r="HT92" s="270"/>
      <c r="HU92" s="270"/>
      <c r="HV92" s="270"/>
      <c r="HW92" s="270"/>
      <c r="HX92" s="270"/>
      <c r="HY92" s="270"/>
      <c r="HZ92" s="270"/>
      <c r="IA92" s="270"/>
      <c r="IB92" s="270"/>
      <c r="IC92" s="270"/>
      <c r="ID92" s="270"/>
      <c r="IE92" s="270"/>
      <c r="IF92" s="270"/>
      <c r="IG92" s="270"/>
      <c r="IH92" s="270"/>
      <c r="II92" s="270"/>
      <c r="IJ92" s="270"/>
      <c r="IK92" s="270"/>
      <c r="IL92" s="270"/>
      <c r="IM92" s="270"/>
      <c r="IN92" s="270"/>
      <c r="IO92" s="270"/>
      <c r="IP92" s="270"/>
      <c r="IQ92" s="270"/>
      <c r="IR92" s="270"/>
      <c r="IS92" s="270"/>
      <c r="IT92" s="270"/>
      <c r="IU92" s="270"/>
      <c r="IV92" s="270"/>
    </row>
    <row r="93" spans="1:256" s="21" customFormat="1" x14ac:dyDescent="0.35">
      <c r="A93" s="50"/>
      <c r="B93" s="51"/>
      <c r="C93" s="51"/>
      <c r="D93" s="50"/>
      <c r="E93" s="50"/>
      <c r="F93" s="50"/>
      <c r="G93" s="50"/>
      <c r="H93" s="52"/>
      <c r="I93" s="52"/>
      <c r="J93" s="52"/>
      <c r="K93" s="50"/>
      <c r="L93" s="50"/>
      <c r="M93" s="50"/>
      <c r="N93" s="50"/>
      <c r="O93" s="50"/>
      <c r="P93" s="50"/>
      <c r="Q93" s="50"/>
      <c r="R93" s="50"/>
      <c r="S93" s="50"/>
      <c r="T93" s="50"/>
      <c r="U93" s="50"/>
      <c r="V93" s="50"/>
      <c r="W93" s="50"/>
      <c r="X93" s="50"/>
      <c r="Y93" s="50"/>
      <c r="Z93" s="50"/>
      <c r="AA93" s="50"/>
      <c r="AB93" s="50"/>
      <c r="AC93" s="270"/>
      <c r="AD93" s="270"/>
      <c r="AE93" s="270"/>
      <c r="AF93" s="270"/>
      <c r="AG93" s="270"/>
      <c r="AH93" s="270"/>
      <c r="AI93" s="270"/>
      <c r="AJ93" s="270"/>
      <c r="AK93" s="270"/>
      <c r="AL93" s="270"/>
      <c r="AM93" s="270"/>
      <c r="AN93" s="270"/>
      <c r="AO93" s="270"/>
      <c r="AP93" s="270"/>
      <c r="AQ93" s="270"/>
      <c r="AR93" s="270"/>
      <c r="AS93" s="270"/>
      <c r="AT93" s="270"/>
      <c r="AU93" s="270"/>
      <c r="AV93" s="270"/>
      <c r="AW93" s="270"/>
      <c r="AX93" s="270"/>
      <c r="AY93" s="270"/>
      <c r="AZ93" s="270"/>
      <c r="BA93" s="270"/>
      <c r="BB93" s="270"/>
      <c r="BC93" s="270"/>
      <c r="BD93" s="270"/>
      <c r="BE93" s="270"/>
      <c r="BF93" s="270"/>
      <c r="BG93" s="270"/>
      <c r="BH93" s="270"/>
      <c r="BI93" s="270"/>
      <c r="BJ93" s="270"/>
      <c r="BK93" s="270"/>
      <c r="BL93" s="270"/>
      <c r="BM93" s="270"/>
      <c r="BN93" s="270"/>
      <c r="BO93" s="270"/>
      <c r="BP93" s="270"/>
      <c r="BQ93" s="270"/>
      <c r="BR93" s="270"/>
      <c r="BS93" s="270"/>
      <c r="BT93" s="270"/>
      <c r="BU93" s="270"/>
      <c r="BV93" s="270"/>
      <c r="BW93" s="270"/>
      <c r="BX93" s="270"/>
      <c r="BY93" s="270"/>
      <c r="BZ93" s="270"/>
      <c r="CA93" s="270"/>
      <c r="CB93" s="270"/>
      <c r="CC93" s="270"/>
      <c r="CD93" s="270"/>
      <c r="CE93" s="270"/>
      <c r="CF93" s="270"/>
      <c r="CG93" s="270"/>
      <c r="CH93" s="270"/>
      <c r="CI93" s="270"/>
      <c r="CJ93" s="270"/>
      <c r="CK93" s="270"/>
      <c r="CL93" s="270"/>
      <c r="CM93" s="270"/>
      <c r="CN93" s="270"/>
      <c r="CO93" s="270"/>
      <c r="CP93" s="270"/>
      <c r="CQ93" s="270"/>
      <c r="CR93" s="270"/>
      <c r="CS93" s="270"/>
      <c r="CT93" s="270"/>
      <c r="CU93" s="270"/>
      <c r="CV93" s="270"/>
      <c r="CW93" s="270"/>
      <c r="CX93" s="270"/>
      <c r="CY93" s="270"/>
      <c r="CZ93" s="270"/>
      <c r="DA93" s="270"/>
      <c r="DB93" s="270"/>
      <c r="DC93" s="270"/>
      <c r="DD93" s="270"/>
      <c r="DE93" s="270"/>
      <c r="DF93" s="270"/>
      <c r="DG93" s="270"/>
      <c r="DH93" s="270"/>
      <c r="DI93" s="270"/>
      <c r="DJ93" s="270"/>
      <c r="DK93" s="270"/>
      <c r="DL93" s="270"/>
      <c r="DM93" s="270"/>
      <c r="DN93" s="270"/>
      <c r="DO93" s="270"/>
      <c r="DP93" s="270"/>
      <c r="DQ93" s="270"/>
      <c r="DR93" s="270"/>
      <c r="DS93" s="270"/>
      <c r="DT93" s="270"/>
      <c r="DU93" s="270"/>
      <c r="DV93" s="270"/>
      <c r="DW93" s="270"/>
      <c r="DX93" s="270"/>
      <c r="DY93" s="270"/>
      <c r="DZ93" s="270"/>
      <c r="EA93" s="270"/>
      <c r="EB93" s="270"/>
      <c r="EC93" s="270"/>
      <c r="ED93" s="270"/>
      <c r="EE93" s="270"/>
      <c r="EF93" s="270"/>
      <c r="EG93" s="270"/>
      <c r="EH93" s="270"/>
      <c r="EI93" s="270"/>
      <c r="EJ93" s="270"/>
      <c r="EK93" s="270"/>
      <c r="EL93" s="270"/>
      <c r="EM93" s="270"/>
      <c r="EN93" s="270"/>
      <c r="EO93" s="270"/>
      <c r="EP93" s="270"/>
      <c r="EQ93" s="270"/>
      <c r="ER93" s="270"/>
      <c r="ES93" s="270"/>
      <c r="ET93" s="270"/>
      <c r="EU93" s="270"/>
      <c r="EV93" s="270"/>
      <c r="EW93" s="270"/>
      <c r="EX93" s="270"/>
      <c r="EY93" s="270"/>
      <c r="EZ93" s="270"/>
      <c r="FA93" s="270"/>
      <c r="FB93" s="270"/>
      <c r="FC93" s="270"/>
      <c r="FD93" s="270"/>
      <c r="FE93" s="270"/>
      <c r="FF93" s="270"/>
      <c r="FG93" s="270"/>
      <c r="FH93" s="270"/>
      <c r="FI93" s="270"/>
      <c r="FJ93" s="270"/>
      <c r="FK93" s="270"/>
      <c r="FL93" s="270"/>
      <c r="FM93" s="270"/>
      <c r="FN93" s="270"/>
      <c r="FO93" s="270"/>
      <c r="FP93" s="270"/>
      <c r="FQ93" s="270"/>
      <c r="FR93" s="270"/>
      <c r="FS93" s="270"/>
      <c r="FT93" s="270"/>
      <c r="FU93" s="270"/>
      <c r="FV93" s="270"/>
      <c r="FW93" s="270"/>
      <c r="FX93" s="270"/>
      <c r="FY93" s="270"/>
      <c r="FZ93" s="270"/>
      <c r="GA93" s="270"/>
      <c r="GB93" s="270"/>
      <c r="GC93" s="270"/>
      <c r="GD93" s="270"/>
      <c r="GE93" s="270"/>
      <c r="GF93" s="270"/>
      <c r="GG93" s="270"/>
      <c r="GH93" s="270"/>
      <c r="GI93" s="270"/>
      <c r="GJ93" s="270"/>
      <c r="GK93" s="270"/>
      <c r="GL93" s="270"/>
      <c r="GM93" s="270"/>
      <c r="GN93" s="270"/>
      <c r="GO93" s="270"/>
      <c r="GP93" s="270"/>
      <c r="GQ93" s="270"/>
      <c r="GR93" s="270"/>
      <c r="GS93" s="270"/>
      <c r="GT93" s="270"/>
      <c r="GU93" s="270"/>
      <c r="GV93" s="270"/>
      <c r="GW93" s="270"/>
      <c r="GX93" s="270"/>
      <c r="GY93" s="270"/>
      <c r="GZ93" s="270"/>
      <c r="HA93" s="270"/>
      <c r="HB93" s="270"/>
      <c r="HC93" s="270"/>
      <c r="HD93" s="270"/>
      <c r="HE93" s="270"/>
      <c r="HF93" s="270"/>
      <c r="HG93" s="270"/>
      <c r="HH93" s="270"/>
      <c r="HI93" s="270"/>
      <c r="HJ93" s="270"/>
      <c r="HK93" s="270"/>
      <c r="HL93" s="270"/>
      <c r="HM93" s="270"/>
      <c r="HN93" s="270"/>
      <c r="HO93" s="270"/>
      <c r="HP93" s="270"/>
      <c r="HQ93" s="270"/>
      <c r="HR93" s="270"/>
      <c r="HS93" s="270"/>
      <c r="HT93" s="270"/>
      <c r="HU93" s="270"/>
      <c r="HV93" s="270"/>
      <c r="HW93" s="270"/>
      <c r="HX93" s="270"/>
      <c r="HY93" s="270"/>
      <c r="HZ93" s="270"/>
      <c r="IA93" s="270"/>
      <c r="IB93" s="270"/>
      <c r="IC93" s="270"/>
      <c r="ID93" s="270"/>
      <c r="IE93" s="270"/>
      <c r="IF93" s="270"/>
      <c r="IG93" s="270"/>
      <c r="IH93" s="270"/>
      <c r="II93" s="270"/>
      <c r="IJ93" s="270"/>
      <c r="IK93" s="270"/>
      <c r="IL93" s="270"/>
      <c r="IM93" s="270"/>
      <c r="IN93" s="270"/>
      <c r="IO93" s="270"/>
      <c r="IP93" s="270"/>
      <c r="IQ93" s="270"/>
      <c r="IR93" s="270"/>
      <c r="IS93" s="270"/>
      <c r="IT93" s="270"/>
      <c r="IU93" s="270"/>
      <c r="IV93" s="270"/>
    </row>
    <row r="94" spans="1:256" s="21" customFormat="1" x14ac:dyDescent="0.35">
      <c r="A94" s="50"/>
      <c r="B94" s="51"/>
      <c r="C94" s="51"/>
      <c r="D94" s="50"/>
      <c r="E94" s="50"/>
      <c r="F94" s="50"/>
      <c r="G94" s="50"/>
      <c r="H94" s="52"/>
      <c r="I94" s="52"/>
      <c r="J94" s="52"/>
      <c r="K94" s="50"/>
      <c r="L94" s="50"/>
      <c r="M94" s="50"/>
      <c r="N94" s="50"/>
      <c r="O94" s="50"/>
      <c r="P94" s="50"/>
      <c r="Q94" s="50"/>
      <c r="R94" s="50"/>
      <c r="S94" s="50"/>
      <c r="T94" s="50"/>
      <c r="U94" s="50"/>
      <c r="V94" s="50"/>
      <c r="W94" s="50"/>
      <c r="X94" s="50"/>
      <c r="Y94" s="50"/>
      <c r="Z94" s="50"/>
      <c r="AA94" s="50"/>
      <c r="AB94" s="50"/>
      <c r="AC94" s="270"/>
      <c r="AD94" s="270"/>
      <c r="AE94" s="270"/>
      <c r="AF94" s="270"/>
      <c r="AG94" s="270"/>
      <c r="AH94" s="270"/>
      <c r="AI94" s="270"/>
      <c r="AJ94" s="270"/>
      <c r="AK94" s="270"/>
      <c r="AL94" s="270"/>
      <c r="AM94" s="270"/>
      <c r="AN94" s="270"/>
      <c r="AO94" s="270"/>
      <c r="AP94" s="270"/>
      <c r="AQ94" s="270"/>
      <c r="AR94" s="270"/>
      <c r="AS94" s="270"/>
      <c r="AT94" s="270"/>
      <c r="AU94" s="270"/>
      <c r="AV94" s="270"/>
      <c r="AW94" s="270"/>
      <c r="AX94" s="270"/>
      <c r="AY94" s="270"/>
      <c r="AZ94" s="270"/>
      <c r="BA94" s="270"/>
      <c r="BB94" s="270"/>
      <c r="BC94" s="270"/>
      <c r="BD94" s="270"/>
      <c r="BE94" s="270"/>
      <c r="BF94" s="270"/>
      <c r="BG94" s="270"/>
      <c r="BH94" s="270"/>
      <c r="BI94" s="270"/>
      <c r="BJ94" s="270"/>
      <c r="BK94" s="270"/>
      <c r="BL94" s="270"/>
      <c r="BM94" s="270"/>
      <c r="BN94" s="270"/>
      <c r="BO94" s="270"/>
      <c r="BP94" s="270"/>
      <c r="BQ94" s="270"/>
      <c r="BR94" s="270"/>
      <c r="BS94" s="270"/>
      <c r="BT94" s="270"/>
      <c r="BU94" s="270"/>
      <c r="BV94" s="270"/>
      <c r="BW94" s="270"/>
      <c r="BX94" s="270"/>
      <c r="BY94" s="270"/>
      <c r="BZ94" s="270"/>
      <c r="CA94" s="270"/>
      <c r="CB94" s="270"/>
      <c r="CC94" s="270"/>
      <c r="CD94" s="270"/>
      <c r="CE94" s="270"/>
      <c r="CF94" s="270"/>
      <c r="CG94" s="270"/>
      <c r="CH94" s="270"/>
      <c r="CI94" s="270"/>
      <c r="CJ94" s="270"/>
      <c r="CK94" s="270"/>
      <c r="CL94" s="270"/>
      <c r="CM94" s="270"/>
      <c r="CN94" s="270"/>
      <c r="CO94" s="270"/>
      <c r="CP94" s="270"/>
      <c r="CQ94" s="270"/>
      <c r="CR94" s="270"/>
      <c r="CS94" s="270"/>
      <c r="CT94" s="270"/>
      <c r="CU94" s="270"/>
      <c r="CV94" s="270"/>
      <c r="CW94" s="270"/>
      <c r="CX94" s="270"/>
      <c r="CY94" s="270"/>
      <c r="CZ94" s="270"/>
      <c r="DA94" s="270"/>
      <c r="DB94" s="270"/>
      <c r="DC94" s="270"/>
      <c r="DD94" s="270"/>
      <c r="DE94" s="270"/>
      <c r="DF94" s="270"/>
      <c r="DG94" s="270"/>
      <c r="DH94" s="270"/>
      <c r="DI94" s="270"/>
      <c r="DJ94" s="270"/>
      <c r="DK94" s="270"/>
      <c r="DL94" s="270"/>
      <c r="DM94" s="270"/>
      <c r="DN94" s="270"/>
      <c r="DO94" s="270"/>
      <c r="DP94" s="270"/>
      <c r="DQ94" s="270"/>
      <c r="DR94" s="270"/>
      <c r="DS94" s="270"/>
      <c r="DT94" s="270"/>
      <c r="DU94" s="270"/>
      <c r="DV94" s="270"/>
      <c r="DW94" s="270"/>
      <c r="DX94" s="270"/>
      <c r="DY94" s="270"/>
      <c r="DZ94" s="270"/>
      <c r="EA94" s="270"/>
      <c r="EB94" s="270"/>
      <c r="EC94" s="270"/>
      <c r="ED94" s="270"/>
      <c r="EE94" s="270"/>
      <c r="EF94" s="270"/>
      <c r="EG94" s="270"/>
      <c r="EH94" s="270"/>
      <c r="EI94" s="270"/>
      <c r="EJ94" s="270"/>
      <c r="EK94" s="270"/>
      <c r="EL94" s="270"/>
      <c r="EM94" s="270"/>
      <c r="EN94" s="270"/>
      <c r="EO94" s="270"/>
      <c r="EP94" s="270"/>
      <c r="EQ94" s="270"/>
      <c r="ER94" s="270"/>
      <c r="ES94" s="270"/>
      <c r="ET94" s="270"/>
      <c r="EU94" s="270"/>
      <c r="EV94" s="270"/>
      <c r="EW94" s="270"/>
      <c r="EX94" s="270"/>
      <c r="EY94" s="270"/>
      <c r="EZ94" s="270"/>
      <c r="FA94" s="270"/>
      <c r="FB94" s="270"/>
      <c r="FC94" s="270"/>
      <c r="FD94" s="270"/>
      <c r="FE94" s="270"/>
      <c r="FF94" s="270"/>
      <c r="FG94" s="270"/>
      <c r="FH94" s="270"/>
      <c r="FI94" s="270"/>
      <c r="FJ94" s="270"/>
      <c r="FK94" s="270"/>
      <c r="FL94" s="270"/>
      <c r="FM94" s="270"/>
      <c r="FN94" s="270"/>
      <c r="FO94" s="270"/>
      <c r="FP94" s="270"/>
      <c r="FQ94" s="270"/>
      <c r="FR94" s="270"/>
      <c r="FS94" s="270"/>
      <c r="FT94" s="270"/>
      <c r="FU94" s="270"/>
      <c r="FV94" s="270"/>
      <c r="FW94" s="270"/>
      <c r="FX94" s="270"/>
      <c r="FY94" s="270"/>
      <c r="FZ94" s="270"/>
      <c r="GA94" s="270"/>
      <c r="GB94" s="270"/>
      <c r="GC94" s="270"/>
      <c r="GD94" s="270"/>
      <c r="GE94" s="270"/>
      <c r="GF94" s="270"/>
      <c r="GG94" s="270"/>
      <c r="GH94" s="270"/>
      <c r="GI94" s="270"/>
      <c r="GJ94" s="270"/>
      <c r="GK94" s="270"/>
      <c r="GL94" s="270"/>
      <c r="GM94" s="270"/>
      <c r="GN94" s="270"/>
      <c r="GO94" s="270"/>
      <c r="GP94" s="270"/>
      <c r="GQ94" s="270"/>
      <c r="GR94" s="270"/>
      <c r="GS94" s="270"/>
      <c r="GT94" s="270"/>
      <c r="GU94" s="270"/>
      <c r="GV94" s="270"/>
      <c r="GW94" s="270"/>
      <c r="GX94" s="270"/>
      <c r="GY94" s="270"/>
      <c r="GZ94" s="270"/>
      <c r="HA94" s="270"/>
      <c r="HB94" s="270"/>
      <c r="HC94" s="270"/>
      <c r="HD94" s="270"/>
      <c r="HE94" s="270"/>
      <c r="HF94" s="270"/>
      <c r="HG94" s="270"/>
      <c r="HH94" s="270"/>
      <c r="HI94" s="270"/>
      <c r="HJ94" s="270"/>
      <c r="HK94" s="270"/>
      <c r="HL94" s="270"/>
      <c r="HM94" s="270"/>
      <c r="HN94" s="270"/>
      <c r="HO94" s="270"/>
      <c r="HP94" s="270"/>
      <c r="HQ94" s="270"/>
      <c r="HR94" s="270"/>
      <c r="HS94" s="270"/>
      <c r="HT94" s="270"/>
      <c r="HU94" s="270"/>
      <c r="HV94" s="270"/>
      <c r="HW94" s="270"/>
      <c r="HX94" s="270"/>
      <c r="HY94" s="270"/>
      <c r="HZ94" s="270"/>
      <c r="IA94" s="270"/>
      <c r="IB94" s="270"/>
      <c r="IC94" s="270"/>
      <c r="ID94" s="270"/>
      <c r="IE94" s="270"/>
      <c r="IF94" s="270"/>
      <c r="IG94" s="270"/>
      <c r="IH94" s="270"/>
      <c r="II94" s="270"/>
      <c r="IJ94" s="270"/>
      <c r="IK94" s="270"/>
      <c r="IL94" s="270"/>
      <c r="IM94" s="270"/>
      <c r="IN94" s="270"/>
      <c r="IO94" s="270"/>
      <c r="IP94" s="270"/>
      <c r="IQ94" s="270"/>
      <c r="IR94" s="270"/>
      <c r="IS94" s="270"/>
      <c r="IT94" s="270"/>
      <c r="IU94" s="270"/>
      <c r="IV94" s="270"/>
    </row>
    <row r="95" spans="1:256" s="21" customFormat="1" x14ac:dyDescent="0.35">
      <c r="A95" s="50"/>
      <c r="B95" s="51"/>
      <c r="C95" s="51"/>
      <c r="D95" s="50"/>
      <c r="E95" s="50"/>
      <c r="F95" s="50"/>
      <c r="G95" s="50"/>
      <c r="H95" s="52"/>
      <c r="I95" s="52"/>
      <c r="J95" s="52"/>
      <c r="K95" s="50"/>
      <c r="L95" s="50"/>
      <c r="M95" s="50"/>
      <c r="N95" s="50"/>
      <c r="O95" s="50"/>
      <c r="P95" s="50"/>
      <c r="Q95" s="50"/>
      <c r="R95" s="50"/>
      <c r="S95" s="50"/>
      <c r="T95" s="50"/>
      <c r="U95" s="50"/>
      <c r="V95" s="50"/>
      <c r="W95" s="50"/>
      <c r="X95" s="50"/>
      <c r="Y95" s="50"/>
      <c r="Z95" s="50"/>
      <c r="AA95" s="50"/>
      <c r="AB95" s="50"/>
      <c r="AC95" s="270"/>
      <c r="AD95" s="270"/>
      <c r="AE95" s="270"/>
      <c r="AF95" s="270"/>
      <c r="AG95" s="270"/>
      <c r="AH95" s="270"/>
      <c r="AI95" s="270"/>
      <c r="AJ95" s="270"/>
      <c r="AK95" s="270"/>
      <c r="AL95" s="270"/>
      <c r="AM95" s="270"/>
      <c r="AN95" s="270"/>
      <c r="AO95" s="270"/>
      <c r="AP95" s="270"/>
      <c r="AQ95" s="270"/>
      <c r="AR95" s="270"/>
      <c r="AS95" s="270"/>
      <c r="AT95" s="270"/>
      <c r="AU95" s="270"/>
      <c r="AV95" s="270"/>
      <c r="AW95" s="270"/>
      <c r="AX95" s="270"/>
      <c r="AY95" s="270"/>
      <c r="AZ95" s="270"/>
      <c r="BA95" s="270"/>
      <c r="BB95" s="270"/>
      <c r="BC95" s="270"/>
      <c r="BD95" s="270"/>
      <c r="BE95" s="270"/>
      <c r="BF95" s="270"/>
      <c r="BG95" s="270"/>
      <c r="BH95" s="270"/>
      <c r="BI95" s="270"/>
      <c r="BJ95" s="270"/>
      <c r="BK95" s="270"/>
      <c r="BL95" s="270"/>
      <c r="BM95" s="270"/>
      <c r="BN95" s="270"/>
      <c r="BO95" s="270"/>
      <c r="BP95" s="270"/>
      <c r="BQ95" s="270"/>
      <c r="BR95" s="270"/>
      <c r="BS95" s="270"/>
      <c r="BT95" s="270"/>
      <c r="BU95" s="270"/>
      <c r="BV95" s="270"/>
      <c r="BW95" s="270"/>
      <c r="BX95" s="270"/>
      <c r="BY95" s="270"/>
      <c r="BZ95" s="270"/>
      <c r="CA95" s="270"/>
      <c r="CB95" s="270"/>
      <c r="CC95" s="270"/>
      <c r="CD95" s="270"/>
      <c r="CE95" s="270"/>
      <c r="CF95" s="270"/>
      <c r="CG95" s="270"/>
      <c r="CH95" s="270"/>
      <c r="CI95" s="270"/>
      <c r="CJ95" s="270"/>
      <c r="CK95" s="270"/>
      <c r="CL95" s="270"/>
      <c r="CM95" s="270"/>
      <c r="CN95" s="270"/>
      <c r="CO95" s="270"/>
      <c r="CP95" s="270"/>
      <c r="CQ95" s="270"/>
      <c r="CR95" s="270"/>
      <c r="CS95" s="270"/>
      <c r="CT95" s="270"/>
      <c r="CU95" s="270"/>
      <c r="CV95" s="270"/>
      <c r="CW95" s="270"/>
      <c r="CX95" s="270"/>
      <c r="CY95" s="270"/>
      <c r="CZ95" s="270"/>
      <c r="DA95" s="270"/>
      <c r="DB95" s="270"/>
      <c r="DC95" s="270"/>
      <c r="DD95" s="270"/>
      <c r="DE95" s="270"/>
      <c r="DF95" s="270"/>
      <c r="DG95" s="270"/>
      <c r="DH95" s="270"/>
      <c r="DI95" s="270"/>
      <c r="DJ95" s="270"/>
      <c r="DK95" s="270"/>
      <c r="DL95" s="270"/>
      <c r="DM95" s="270"/>
      <c r="DN95" s="270"/>
      <c r="DO95" s="270"/>
      <c r="DP95" s="270"/>
      <c r="DQ95" s="270"/>
      <c r="DR95" s="270"/>
      <c r="DS95" s="270"/>
      <c r="DT95" s="270"/>
      <c r="DU95" s="270"/>
      <c r="DV95" s="270"/>
      <c r="DW95" s="270"/>
      <c r="DX95" s="270"/>
      <c r="DY95" s="270"/>
      <c r="DZ95" s="270"/>
      <c r="EA95" s="270"/>
      <c r="EB95" s="270"/>
      <c r="EC95" s="270"/>
      <c r="ED95" s="270"/>
      <c r="EE95" s="270"/>
      <c r="EF95" s="270"/>
      <c r="EG95" s="270"/>
      <c r="EH95" s="270"/>
      <c r="EI95" s="270"/>
      <c r="EJ95" s="270"/>
      <c r="EK95" s="270"/>
      <c r="EL95" s="270"/>
      <c r="EM95" s="270"/>
      <c r="EN95" s="270"/>
      <c r="EO95" s="270"/>
      <c r="EP95" s="270"/>
      <c r="EQ95" s="270"/>
      <c r="ER95" s="270"/>
      <c r="ES95" s="270"/>
      <c r="ET95" s="270"/>
      <c r="EU95" s="270"/>
      <c r="EV95" s="270"/>
      <c r="EW95" s="270"/>
      <c r="EX95" s="270"/>
      <c r="EY95" s="270"/>
      <c r="EZ95" s="270"/>
      <c r="FA95" s="270"/>
      <c r="FB95" s="270"/>
      <c r="FC95" s="270"/>
      <c r="FD95" s="270"/>
      <c r="FE95" s="270"/>
      <c r="FF95" s="270"/>
      <c r="FG95" s="270"/>
      <c r="FH95" s="270"/>
      <c r="FI95" s="270"/>
      <c r="FJ95" s="270"/>
      <c r="FK95" s="270"/>
      <c r="FL95" s="270"/>
      <c r="FM95" s="270"/>
      <c r="FN95" s="270"/>
      <c r="FO95" s="270"/>
      <c r="FP95" s="270"/>
      <c r="FQ95" s="270"/>
      <c r="FR95" s="270"/>
      <c r="FS95" s="270"/>
      <c r="FT95" s="270"/>
      <c r="FU95" s="270"/>
      <c r="FV95" s="270"/>
      <c r="FW95" s="270"/>
      <c r="FX95" s="270"/>
      <c r="FY95" s="270"/>
      <c r="FZ95" s="270"/>
      <c r="GA95" s="270"/>
      <c r="GB95" s="270"/>
      <c r="GC95" s="270"/>
      <c r="GD95" s="270"/>
      <c r="GE95" s="270"/>
      <c r="GF95" s="270"/>
      <c r="GG95" s="270"/>
      <c r="GH95" s="270"/>
      <c r="GI95" s="270"/>
      <c r="GJ95" s="270"/>
      <c r="GK95" s="270"/>
      <c r="GL95" s="270"/>
      <c r="GM95" s="270"/>
      <c r="GN95" s="270"/>
      <c r="GO95" s="270"/>
      <c r="GP95" s="270"/>
      <c r="GQ95" s="270"/>
      <c r="GR95" s="270"/>
      <c r="GS95" s="270"/>
      <c r="GT95" s="270"/>
      <c r="GU95" s="270"/>
      <c r="GV95" s="270"/>
      <c r="GW95" s="270"/>
      <c r="GX95" s="270"/>
      <c r="GY95" s="270"/>
      <c r="GZ95" s="270"/>
      <c r="HA95" s="270"/>
      <c r="HB95" s="270"/>
      <c r="HC95" s="270"/>
      <c r="HD95" s="270"/>
      <c r="HE95" s="270"/>
      <c r="HF95" s="270"/>
      <c r="HG95" s="270"/>
      <c r="HH95" s="270"/>
      <c r="HI95" s="270"/>
      <c r="HJ95" s="270"/>
      <c r="HK95" s="270"/>
      <c r="HL95" s="270"/>
      <c r="HM95" s="270"/>
      <c r="HN95" s="270"/>
      <c r="HO95" s="270"/>
      <c r="HP95" s="270"/>
      <c r="HQ95" s="270"/>
      <c r="HR95" s="270"/>
      <c r="HS95" s="270"/>
      <c r="HT95" s="270"/>
      <c r="HU95" s="270"/>
      <c r="HV95" s="270"/>
      <c r="HW95" s="270"/>
      <c r="HX95" s="270"/>
      <c r="HY95" s="270"/>
      <c r="HZ95" s="270"/>
      <c r="IA95" s="270"/>
      <c r="IB95" s="270"/>
      <c r="IC95" s="270"/>
      <c r="ID95" s="270"/>
      <c r="IE95" s="270"/>
      <c r="IF95" s="270"/>
      <c r="IG95" s="270"/>
      <c r="IH95" s="270"/>
      <c r="II95" s="270"/>
      <c r="IJ95" s="270"/>
      <c r="IK95" s="270"/>
      <c r="IL95" s="270"/>
      <c r="IM95" s="270"/>
      <c r="IN95" s="270"/>
      <c r="IO95" s="270"/>
      <c r="IP95" s="270"/>
      <c r="IQ95" s="270"/>
      <c r="IR95" s="270"/>
      <c r="IS95" s="270"/>
      <c r="IT95" s="270"/>
      <c r="IU95" s="270"/>
      <c r="IV95" s="270"/>
    </row>
    <row r="96" spans="1:256" s="21" customFormat="1" x14ac:dyDescent="0.35">
      <c r="A96" s="50"/>
      <c r="B96" s="51"/>
      <c r="C96" s="51"/>
      <c r="D96" s="50"/>
      <c r="E96" s="50"/>
      <c r="F96" s="50"/>
      <c r="G96" s="50"/>
      <c r="H96" s="52"/>
      <c r="I96" s="52"/>
      <c r="J96" s="52"/>
      <c r="K96" s="50"/>
      <c r="L96" s="50"/>
      <c r="M96" s="50"/>
      <c r="N96" s="50"/>
      <c r="O96" s="50"/>
      <c r="P96" s="50"/>
      <c r="Q96" s="50"/>
      <c r="R96" s="50"/>
      <c r="S96" s="50"/>
      <c r="T96" s="50"/>
      <c r="U96" s="50"/>
      <c r="V96" s="50"/>
      <c r="W96" s="50"/>
      <c r="X96" s="50"/>
      <c r="Y96" s="50"/>
      <c r="Z96" s="50"/>
      <c r="AA96" s="50"/>
      <c r="AB96" s="50"/>
      <c r="AC96" s="270"/>
      <c r="AD96" s="270"/>
      <c r="AE96" s="270"/>
      <c r="AF96" s="270"/>
      <c r="AG96" s="270"/>
      <c r="AH96" s="270"/>
      <c r="AI96" s="270"/>
      <c r="AJ96" s="270"/>
      <c r="AK96" s="270"/>
      <c r="AL96" s="270"/>
      <c r="AM96" s="270"/>
      <c r="AN96" s="270"/>
      <c r="AO96" s="270"/>
      <c r="AP96" s="270"/>
      <c r="AQ96" s="270"/>
      <c r="AR96" s="270"/>
      <c r="AS96" s="270"/>
      <c r="AT96" s="270"/>
      <c r="AU96" s="270"/>
      <c r="AV96" s="270"/>
      <c r="AW96" s="270"/>
      <c r="AX96" s="270"/>
      <c r="AY96" s="270"/>
      <c r="AZ96" s="270"/>
      <c r="BA96" s="270"/>
      <c r="BB96" s="270"/>
      <c r="BC96" s="270"/>
      <c r="BD96" s="270"/>
      <c r="BE96" s="270"/>
      <c r="BF96" s="270"/>
      <c r="BG96" s="270"/>
      <c r="BH96" s="270"/>
      <c r="BI96" s="270"/>
      <c r="BJ96" s="270"/>
      <c r="BK96" s="270"/>
      <c r="BL96" s="270"/>
      <c r="BM96" s="270"/>
      <c r="BN96" s="270"/>
      <c r="BO96" s="270"/>
      <c r="BP96" s="270"/>
      <c r="BQ96" s="270"/>
      <c r="BR96" s="270"/>
      <c r="BS96" s="270"/>
      <c r="BT96" s="270"/>
      <c r="BU96" s="270"/>
      <c r="BV96" s="270"/>
      <c r="BW96" s="270"/>
      <c r="BX96" s="270"/>
      <c r="BY96" s="270"/>
      <c r="BZ96" s="270"/>
      <c r="CA96" s="270"/>
      <c r="CB96" s="270"/>
      <c r="CC96" s="270"/>
      <c r="CD96" s="270"/>
      <c r="CE96" s="270"/>
      <c r="CF96" s="270"/>
      <c r="CG96" s="270"/>
      <c r="CH96" s="270"/>
      <c r="CI96" s="270"/>
      <c r="CJ96" s="270"/>
      <c r="CK96" s="270"/>
      <c r="CL96" s="270"/>
      <c r="CM96" s="270"/>
      <c r="CN96" s="270"/>
      <c r="CO96" s="270"/>
      <c r="CP96" s="270"/>
      <c r="CQ96" s="270"/>
      <c r="CR96" s="270"/>
      <c r="CS96" s="270"/>
      <c r="CT96" s="270"/>
      <c r="CU96" s="270"/>
      <c r="CV96" s="270"/>
      <c r="CW96" s="270"/>
      <c r="CX96" s="270"/>
      <c r="CY96" s="270"/>
      <c r="CZ96" s="270"/>
      <c r="DA96" s="270"/>
      <c r="DB96" s="270"/>
      <c r="DC96" s="270"/>
      <c r="DD96" s="270"/>
      <c r="DE96" s="270"/>
      <c r="DF96" s="270"/>
      <c r="DG96" s="270"/>
      <c r="DH96" s="270"/>
      <c r="DI96" s="270"/>
      <c r="DJ96" s="270"/>
      <c r="DK96" s="270"/>
      <c r="DL96" s="270"/>
      <c r="DM96" s="270"/>
      <c r="DN96" s="270"/>
      <c r="DO96" s="270"/>
      <c r="DP96" s="270"/>
      <c r="DQ96" s="270"/>
      <c r="DR96" s="270"/>
      <c r="DS96" s="270"/>
      <c r="DT96" s="270"/>
      <c r="DU96" s="270"/>
      <c r="DV96" s="270"/>
      <c r="DW96" s="270"/>
      <c r="DX96" s="270"/>
      <c r="DY96" s="270"/>
      <c r="DZ96" s="270"/>
      <c r="EA96" s="270"/>
      <c r="EB96" s="270"/>
      <c r="EC96" s="270"/>
      <c r="ED96" s="270"/>
      <c r="EE96" s="270"/>
      <c r="EF96" s="270"/>
      <c r="EG96" s="270"/>
      <c r="EH96" s="270"/>
      <c r="EI96" s="270"/>
      <c r="EJ96" s="270"/>
      <c r="EK96" s="270"/>
      <c r="EL96" s="270"/>
      <c r="EM96" s="270"/>
      <c r="EN96" s="270"/>
      <c r="EO96" s="270"/>
      <c r="EP96" s="270"/>
      <c r="EQ96" s="270"/>
      <c r="ER96" s="270"/>
      <c r="ES96" s="270"/>
      <c r="ET96" s="270"/>
      <c r="EU96" s="270"/>
      <c r="EV96" s="270"/>
      <c r="EW96" s="270"/>
      <c r="EX96" s="270"/>
      <c r="EY96" s="270"/>
      <c r="EZ96" s="270"/>
      <c r="FA96" s="270"/>
      <c r="FB96" s="270"/>
      <c r="FC96" s="270"/>
      <c r="FD96" s="270"/>
      <c r="FE96" s="270"/>
      <c r="FF96" s="270"/>
      <c r="FG96" s="270"/>
      <c r="FH96" s="270"/>
      <c r="FI96" s="270"/>
      <c r="FJ96" s="270"/>
      <c r="FK96" s="270"/>
      <c r="FL96" s="270"/>
      <c r="FM96" s="270"/>
      <c r="FN96" s="270"/>
      <c r="FO96" s="270"/>
      <c r="FP96" s="270"/>
      <c r="FQ96" s="270"/>
      <c r="FR96" s="270"/>
      <c r="FS96" s="270"/>
      <c r="FT96" s="270"/>
      <c r="FU96" s="270"/>
      <c r="FV96" s="270"/>
      <c r="FW96" s="270"/>
      <c r="FX96" s="270"/>
      <c r="FY96" s="270"/>
      <c r="FZ96" s="270"/>
      <c r="GA96" s="270"/>
      <c r="GB96" s="270"/>
      <c r="GC96" s="270"/>
      <c r="GD96" s="270"/>
      <c r="GE96" s="270"/>
      <c r="GF96" s="270"/>
      <c r="GG96" s="270"/>
      <c r="GH96" s="270"/>
      <c r="GI96" s="270"/>
      <c r="GJ96" s="270"/>
      <c r="GK96" s="270"/>
      <c r="GL96" s="270"/>
      <c r="GM96" s="270"/>
      <c r="GN96" s="270"/>
      <c r="GO96" s="270"/>
      <c r="GP96" s="270"/>
      <c r="GQ96" s="270"/>
      <c r="GR96" s="270"/>
      <c r="GS96" s="270"/>
      <c r="GT96" s="270"/>
      <c r="GU96" s="270"/>
      <c r="GV96" s="270"/>
      <c r="GW96" s="270"/>
      <c r="GX96" s="270"/>
      <c r="GY96" s="270"/>
      <c r="GZ96" s="270"/>
      <c r="HA96" s="270"/>
      <c r="HB96" s="270"/>
      <c r="HC96" s="270"/>
      <c r="HD96" s="270"/>
      <c r="HE96" s="270"/>
      <c r="HF96" s="270"/>
      <c r="HG96" s="270"/>
      <c r="HH96" s="270"/>
      <c r="HI96" s="270"/>
      <c r="HJ96" s="270"/>
      <c r="HK96" s="270"/>
      <c r="HL96" s="270"/>
      <c r="HM96" s="270"/>
      <c r="HN96" s="270"/>
      <c r="HO96" s="270"/>
      <c r="HP96" s="270"/>
      <c r="HQ96" s="270"/>
      <c r="HR96" s="270"/>
      <c r="HS96" s="270"/>
      <c r="HT96" s="270"/>
      <c r="HU96" s="270"/>
      <c r="HV96" s="270"/>
      <c r="HW96" s="270"/>
      <c r="HX96" s="270"/>
      <c r="HY96" s="270"/>
      <c r="HZ96" s="270"/>
      <c r="IA96" s="270"/>
      <c r="IB96" s="270"/>
      <c r="IC96" s="270"/>
      <c r="ID96" s="270"/>
      <c r="IE96" s="270"/>
      <c r="IF96" s="270"/>
      <c r="IG96" s="270"/>
      <c r="IH96" s="270"/>
      <c r="II96" s="270"/>
      <c r="IJ96" s="270"/>
      <c r="IK96" s="270"/>
      <c r="IL96" s="270"/>
      <c r="IM96" s="270"/>
      <c r="IN96" s="270"/>
      <c r="IO96" s="270"/>
      <c r="IP96" s="270"/>
      <c r="IQ96" s="270"/>
      <c r="IR96" s="270"/>
      <c r="IS96" s="270"/>
      <c r="IT96" s="270"/>
      <c r="IU96" s="270"/>
      <c r="IV96" s="270"/>
    </row>
    <row r="97" spans="1:256" s="21" customFormat="1" x14ac:dyDescent="0.35">
      <c r="A97" s="50"/>
      <c r="B97" s="51"/>
      <c r="C97" s="51"/>
      <c r="D97" s="50"/>
      <c r="E97" s="50"/>
      <c r="F97" s="50"/>
      <c r="G97" s="50"/>
      <c r="H97" s="52"/>
      <c r="I97" s="52"/>
      <c r="J97" s="52"/>
      <c r="K97" s="50"/>
      <c r="L97" s="50"/>
      <c r="M97" s="50"/>
      <c r="N97" s="50"/>
      <c r="O97" s="50"/>
      <c r="P97" s="50"/>
      <c r="Q97" s="50"/>
      <c r="R97" s="50"/>
      <c r="S97" s="50"/>
      <c r="T97" s="50"/>
      <c r="U97" s="50"/>
      <c r="V97" s="50"/>
      <c r="W97" s="50"/>
      <c r="X97" s="50"/>
      <c r="Y97" s="50"/>
      <c r="Z97" s="50"/>
      <c r="AA97" s="50"/>
      <c r="AB97" s="50"/>
      <c r="AC97" s="270"/>
      <c r="AD97" s="270"/>
      <c r="AE97" s="270"/>
      <c r="AF97" s="270"/>
      <c r="AG97" s="270"/>
      <c r="AH97" s="270"/>
      <c r="AI97" s="270"/>
      <c r="AJ97" s="270"/>
      <c r="AK97" s="270"/>
      <c r="AL97" s="270"/>
      <c r="AM97" s="270"/>
      <c r="AN97" s="270"/>
      <c r="AO97" s="270"/>
      <c r="AP97" s="270"/>
      <c r="AQ97" s="270"/>
      <c r="AR97" s="270"/>
      <c r="AS97" s="270"/>
      <c r="AT97" s="270"/>
      <c r="AU97" s="270"/>
      <c r="AV97" s="270"/>
      <c r="AW97" s="270"/>
      <c r="AX97" s="270"/>
      <c r="AY97" s="270"/>
      <c r="AZ97" s="270"/>
      <c r="BA97" s="270"/>
      <c r="BB97" s="270"/>
      <c r="BC97" s="270"/>
      <c r="BD97" s="270"/>
      <c r="BE97" s="270"/>
      <c r="BF97" s="270"/>
      <c r="BG97" s="270"/>
      <c r="BH97" s="270"/>
      <c r="BI97" s="270"/>
      <c r="BJ97" s="270"/>
      <c r="BK97" s="270"/>
      <c r="BL97" s="270"/>
      <c r="BM97" s="270"/>
      <c r="BN97" s="270"/>
      <c r="BO97" s="270"/>
      <c r="BP97" s="270"/>
      <c r="BQ97" s="270"/>
      <c r="BR97" s="270"/>
      <c r="BS97" s="270"/>
      <c r="BT97" s="270"/>
      <c r="BU97" s="270"/>
      <c r="BV97" s="270"/>
      <c r="BW97" s="270"/>
      <c r="BX97" s="270"/>
      <c r="BY97" s="270"/>
      <c r="BZ97" s="270"/>
      <c r="CA97" s="270"/>
      <c r="CB97" s="270"/>
      <c r="CC97" s="270"/>
      <c r="CD97" s="270"/>
      <c r="CE97" s="270"/>
      <c r="CF97" s="270"/>
      <c r="CG97" s="270"/>
      <c r="CH97" s="270"/>
      <c r="CI97" s="270"/>
      <c r="CJ97" s="270"/>
      <c r="CK97" s="270"/>
      <c r="CL97" s="270"/>
      <c r="CM97" s="270"/>
      <c r="CN97" s="270"/>
      <c r="CO97" s="270"/>
      <c r="CP97" s="270"/>
      <c r="CQ97" s="270"/>
      <c r="CR97" s="270"/>
      <c r="CS97" s="270"/>
      <c r="CT97" s="270"/>
      <c r="CU97" s="270"/>
      <c r="CV97" s="270"/>
      <c r="CW97" s="270"/>
      <c r="CX97" s="270"/>
      <c r="CY97" s="270"/>
      <c r="CZ97" s="270"/>
      <c r="DA97" s="270"/>
      <c r="DB97" s="270"/>
      <c r="DC97" s="270"/>
      <c r="DD97" s="270"/>
      <c r="DE97" s="270"/>
      <c r="DF97" s="270"/>
      <c r="DG97" s="270"/>
      <c r="DH97" s="270"/>
      <c r="DI97" s="270"/>
      <c r="DJ97" s="270"/>
      <c r="DK97" s="270"/>
      <c r="DL97" s="270"/>
      <c r="DM97" s="270"/>
      <c r="DN97" s="270"/>
      <c r="DO97" s="270"/>
      <c r="DP97" s="270"/>
      <c r="DQ97" s="270"/>
      <c r="DR97" s="270"/>
      <c r="DS97" s="270"/>
      <c r="DT97" s="270"/>
      <c r="DU97" s="270"/>
      <c r="DV97" s="270"/>
      <c r="DW97" s="270"/>
      <c r="DX97" s="270"/>
      <c r="DY97" s="270"/>
      <c r="DZ97" s="270"/>
      <c r="EA97" s="270"/>
      <c r="EB97" s="270"/>
      <c r="EC97" s="270"/>
      <c r="ED97" s="270"/>
      <c r="EE97" s="270"/>
      <c r="EF97" s="270"/>
      <c r="EG97" s="270"/>
      <c r="EH97" s="270"/>
      <c r="EI97" s="270"/>
      <c r="EJ97" s="270"/>
      <c r="EK97" s="270"/>
      <c r="EL97" s="270"/>
      <c r="EM97" s="270"/>
      <c r="EN97" s="270"/>
      <c r="EO97" s="270"/>
      <c r="EP97" s="270"/>
      <c r="EQ97" s="270"/>
      <c r="ER97" s="270"/>
      <c r="ES97" s="270"/>
      <c r="ET97" s="270"/>
      <c r="EU97" s="270"/>
      <c r="EV97" s="270"/>
      <c r="EW97" s="270"/>
      <c r="EX97" s="270"/>
      <c r="EY97" s="270"/>
      <c r="EZ97" s="270"/>
      <c r="FA97" s="270"/>
      <c r="FB97" s="270"/>
      <c r="FC97" s="270"/>
      <c r="FD97" s="270"/>
      <c r="FE97" s="270"/>
      <c r="FF97" s="270"/>
      <c r="FG97" s="270"/>
      <c r="FH97" s="270"/>
      <c r="FI97" s="270"/>
      <c r="FJ97" s="270"/>
      <c r="FK97" s="270"/>
      <c r="FL97" s="270"/>
      <c r="FM97" s="270"/>
      <c r="FN97" s="270"/>
      <c r="FO97" s="270"/>
      <c r="FP97" s="270"/>
      <c r="FQ97" s="270"/>
      <c r="FR97" s="270"/>
      <c r="FS97" s="270"/>
      <c r="FT97" s="270"/>
      <c r="FU97" s="270"/>
      <c r="FV97" s="270"/>
      <c r="FW97" s="270"/>
      <c r="FX97" s="270"/>
      <c r="FY97" s="270"/>
      <c r="FZ97" s="270"/>
      <c r="GA97" s="270"/>
      <c r="GB97" s="270"/>
      <c r="GC97" s="270"/>
      <c r="GD97" s="270"/>
      <c r="GE97" s="270"/>
      <c r="GF97" s="270"/>
      <c r="GG97" s="270"/>
      <c r="GH97" s="270"/>
      <c r="GI97" s="270"/>
      <c r="GJ97" s="270"/>
      <c r="GK97" s="270"/>
      <c r="GL97" s="270"/>
      <c r="GM97" s="270"/>
      <c r="GN97" s="270"/>
      <c r="GO97" s="270"/>
      <c r="GP97" s="270"/>
      <c r="GQ97" s="270"/>
      <c r="GR97" s="270"/>
      <c r="GS97" s="270"/>
      <c r="GT97" s="270"/>
      <c r="GU97" s="270"/>
      <c r="GV97" s="270"/>
      <c r="GW97" s="270"/>
      <c r="GX97" s="270"/>
      <c r="GY97" s="270"/>
      <c r="GZ97" s="270"/>
      <c r="HA97" s="270"/>
      <c r="HB97" s="270"/>
      <c r="HC97" s="270"/>
      <c r="HD97" s="270"/>
      <c r="HE97" s="270"/>
      <c r="HF97" s="270"/>
      <c r="HG97" s="270"/>
      <c r="HH97" s="270"/>
      <c r="HI97" s="270"/>
      <c r="HJ97" s="270"/>
      <c r="HK97" s="270"/>
      <c r="HL97" s="270"/>
      <c r="HM97" s="270"/>
      <c r="HN97" s="270"/>
      <c r="HO97" s="270"/>
      <c r="HP97" s="270"/>
      <c r="HQ97" s="270"/>
      <c r="HR97" s="270"/>
      <c r="HS97" s="270"/>
      <c r="HT97" s="270"/>
      <c r="HU97" s="270"/>
      <c r="HV97" s="270"/>
      <c r="HW97" s="270"/>
      <c r="HX97" s="270"/>
      <c r="HY97" s="270"/>
      <c r="HZ97" s="270"/>
      <c r="IA97" s="270"/>
      <c r="IB97" s="270"/>
      <c r="IC97" s="270"/>
      <c r="ID97" s="270"/>
      <c r="IE97" s="270"/>
      <c r="IF97" s="270"/>
      <c r="IG97" s="270"/>
      <c r="IH97" s="270"/>
      <c r="II97" s="270"/>
      <c r="IJ97" s="270"/>
      <c r="IK97" s="270"/>
      <c r="IL97" s="270"/>
      <c r="IM97" s="270"/>
      <c r="IN97" s="270"/>
      <c r="IO97" s="270"/>
      <c r="IP97" s="270"/>
      <c r="IQ97" s="270"/>
      <c r="IR97" s="270"/>
      <c r="IS97" s="270"/>
      <c r="IT97" s="270"/>
      <c r="IU97" s="270"/>
      <c r="IV97" s="270"/>
    </row>
    <row r="98" spans="1:256" s="21" customFormat="1" x14ac:dyDescent="0.35">
      <c r="A98" s="50"/>
      <c r="B98" s="51"/>
      <c r="C98" s="51"/>
      <c r="D98" s="50"/>
      <c r="E98" s="50"/>
      <c r="F98" s="50"/>
      <c r="G98" s="50"/>
      <c r="H98" s="52"/>
      <c r="I98" s="52"/>
      <c r="J98" s="52"/>
      <c r="K98" s="50"/>
      <c r="L98" s="50"/>
      <c r="M98" s="50"/>
      <c r="N98" s="50"/>
      <c r="O98" s="50"/>
      <c r="P98" s="50"/>
      <c r="Q98" s="50"/>
      <c r="R98" s="50"/>
      <c r="S98" s="50"/>
      <c r="T98" s="50"/>
      <c r="U98" s="50"/>
      <c r="V98" s="50"/>
      <c r="W98" s="50"/>
      <c r="X98" s="50"/>
      <c r="Y98" s="50"/>
      <c r="Z98" s="50"/>
      <c r="AA98" s="50"/>
      <c r="AB98" s="50"/>
      <c r="AC98" s="270"/>
      <c r="AD98" s="270"/>
      <c r="AE98" s="270"/>
      <c r="AF98" s="270"/>
      <c r="AG98" s="270"/>
      <c r="AH98" s="270"/>
      <c r="AI98" s="270"/>
      <c r="AJ98" s="270"/>
      <c r="AK98" s="270"/>
      <c r="AL98" s="270"/>
      <c r="AM98" s="270"/>
      <c r="AN98" s="270"/>
      <c r="AO98" s="270"/>
      <c r="AP98" s="270"/>
      <c r="AQ98" s="270"/>
      <c r="AR98" s="270"/>
      <c r="AS98" s="270"/>
      <c r="AT98" s="270"/>
      <c r="AU98" s="270"/>
      <c r="AV98" s="270"/>
      <c r="AW98" s="270"/>
      <c r="AX98" s="270"/>
      <c r="AY98" s="270"/>
      <c r="AZ98" s="270"/>
      <c r="BA98" s="270"/>
      <c r="BB98" s="270"/>
      <c r="BC98" s="270"/>
      <c r="BD98" s="270"/>
      <c r="BE98" s="270"/>
      <c r="BF98" s="270"/>
      <c r="BG98" s="270"/>
      <c r="BH98" s="270"/>
      <c r="BI98" s="270"/>
      <c r="BJ98" s="270"/>
      <c r="BK98" s="270"/>
      <c r="BL98" s="270"/>
      <c r="BM98" s="270"/>
      <c r="BN98" s="270"/>
      <c r="BO98" s="270"/>
      <c r="BP98" s="270"/>
      <c r="BQ98" s="270"/>
      <c r="BR98" s="270"/>
      <c r="BS98" s="270"/>
      <c r="BT98" s="270"/>
      <c r="BU98" s="270"/>
      <c r="BV98" s="270"/>
      <c r="BW98" s="270"/>
      <c r="BX98" s="270"/>
      <c r="BY98" s="270"/>
      <c r="BZ98" s="270"/>
      <c r="CA98" s="270"/>
      <c r="CB98" s="270"/>
      <c r="CC98" s="270"/>
      <c r="CD98" s="270"/>
      <c r="CE98" s="270"/>
      <c r="CF98" s="270"/>
      <c r="CG98" s="270"/>
      <c r="CH98" s="270"/>
      <c r="CI98" s="270"/>
      <c r="CJ98" s="270"/>
      <c r="CK98" s="270"/>
      <c r="CL98" s="270"/>
      <c r="CM98" s="270"/>
      <c r="CN98" s="270"/>
      <c r="CO98" s="270"/>
      <c r="CP98" s="270"/>
      <c r="CQ98" s="270"/>
      <c r="CR98" s="270"/>
      <c r="CS98" s="270"/>
      <c r="CT98" s="270"/>
      <c r="CU98" s="270"/>
      <c r="CV98" s="270"/>
      <c r="CW98" s="270"/>
      <c r="CX98" s="270"/>
      <c r="CY98" s="270"/>
      <c r="CZ98" s="270"/>
      <c r="DA98" s="270"/>
      <c r="DB98" s="270"/>
      <c r="DC98" s="270"/>
      <c r="DD98" s="270"/>
      <c r="DE98" s="270"/>
      <c r="DF98" s="270"/>
      <c r="DG98" s="270"/>
      <c r="DH98" s="270"/>
      <c r="DI98" s="270"/>
      <c r="DJ98" s="270"/>
      <c r="DK98" s="270"/>
      <c r="DL98" s="270"/>
      <c r="DM98" s="270"/>
      <c r="DN98" s="270"/>
      <c r="DO98" s="270"/>
      <c r="DP98" s="270"/>
      <c r="DQ98" s="270"/>
      <c r="DR98" s="270"/>
      <c r="DS98" s="270"/>
      <c r="DT98" s="270"/>
      <c r="DU98" s="270"/>
      <c r="DV98" s="270"/>
      <c r="DW98" s="270"/>
      <c r="DX98" s="270"/>
      <c r="DY98" s="270"/>
      <c r="DZ98" s="270"/>
      <c r="EA98" s="270"/>
      <c r="EB98" s="270"/>
      <c r="EC98" s="270"/>
      <c r="ED98" s="270"/>
      <c r="EE98" s="270"/>
      <c r="EF98" s="270"/>
      <c r="EG98" s="270"/>
      <c r="EH98" s="270"/>
      <c r="EI98" s="270"/>
      <c r="EJ98" s="270"/>
      <c r="EK98" s="270"/>
      <c r="EL98" s="270"/>
      <c r="EM98" s="270"/>
      <c r="EN98" s="270"/>
      <c r="EO98" s="270"/>
      <c r="EP98" s="270"/>
      <c r="EQ98" s="270"/>
      <c r="ER98" s="270"/>
      <c r="ES98" s="270"/>
      <c r="ET98" s="270"/>
      <c r="EU98" s="270"/>
      <c r="EV98" s="270"/>
      <c r="EW98" s="270"/>
      <c r="EX98" s="270"/>
      <c r="EY98" s="270"/>
      <c r="EZ98" s="270"/>
      <c r="FA98" s="270"/>
      <c r="FB98" s="270"/>
      <c r="FC98" s="270"/>
      <c r="FD98" s="270"/>
      <c r="FE98" s="270"/>
      <c r="FF98" s="270"/>
      <c r="FG98" s="270"/>
      <c r="FH98" s="270"/>
      <c r="FI98" s="270"/>
      <c r="FJ98" s="270"/>
      <c r="FK98" s="270"/>
      <c r="FL98" s="270"/>
      <c r="FM98" s="270"/>
      <c r="FN98" s="270"/>
      <c r="FO98" s="270"/>
      <c r="FP98" s="270"/>
      <c r="FQ98" s="270"/>
      <c r="FR98" s="270"/>
      <c r="FS98" s="270"/>
      <c r="FT98" s="270"/>
      <c r="FU98" s="270"/>
      <c r="FV98" s="270"/>
      <c r="FW98" s="270"/>
      <c r="FX98" s="270"/>
      <c r="FY98" s="270"/>
      <c r="FZ98" s="270"/>
      <c r="GA98" s="270"/>
      <c r="GB98" s="270"/>
      <c r="GC98" s="270"/>
      <c r="GD98" s="270"/>
      <c r="GE98" s="270"/>
      <c r="GF98" s="270"/>
      <c r="GG98" s="270"/>
      <c r="GH98" s="270"/>
      <c r="GI98" s="270"/>
      <c r="GJ98" s="270"/>
      <c r="GK98" s="270"/>
      <c r="GL98" s="270"/>
      <c r="GM98" s="270"/>
      <c r="GN98" s="270"/>
      <c r="GO98" s="270"/>
      <c r="GP98" s="270"/>
      <c r="GQ98" s="270"/>
      <c r="GR98" s="270"/>
      <c r="GS98" s="270"/>
      <c r="GT98" s="270"/>
      <c r="GU98" s="270"/>
      <c r="GV98" s="270"/>
      <c r="GW98" s="270"/>
      <c r="GX98" s="270"/>
      <c r="GY98" s="270"/>
      <c r="GZ98" s="270"/>
      <c r="HA98" s="270"/>
      <c r="HB98" s="270"/>
      <c r="HC98" s="270"/>
      <c r="HD98" s="270"/>
      <c r="HE98" s="270"/>
      <c r="HF98" s="270"/>
      <c r="HG98" s="270"/>
      <c r="HH98" s="270"/>
      <c r="HI98" s="270"/>
      <c r="HJ98" s="270"/>
      <c r="HK98" s="270"/>
      <c r="HL98" s="270"/>
      <c r="HM98" s="270"/>
      <c r="HN98" s="270"/>
      <c r="HO98" s="270"/>
      <c r="HP98" s="270"/>
      <c r="HQ98" s="270"/>
      <c r="HR98" s="270"/>
      <c r="HS98" s="270"/>
      <c r="HT98" s="270"/>
      <c r="HU98" s="270"/>
      <c r="HV98" s="270"/>
      <c r="HW98" s="270"/>
      <c r="HX98" s="270"/>
      <c r="HY98" s="270"/>
      <c r="HZ98" s="270"/>
      <c r="IA98" s="270"/>
      <c r="IB98" s="270"/>
      <c r="IC98" s="270"/>
      <c r="ID98" s="270"/>
      <c r="IE98" s="270"/>
      <c r="IF98" s="270"/>
      <c r="IG98" s="270"/>
      <c r="IH98" s="270"/>
      <c r="II98" s="270"/>
      <c r="IJ98" s="270"/>
      <c r="IK98" s="270"/>
      <c r="IL98" s="270"/>
      <c r="IM98" s="270"/>
      <c r="IN98" s="270"/>
      <c r="IO98" s="270"/>
      <c r="IP98" s="270"/>
      <c r="IQ98" s="270"/>
      <c r="IR98" s="270"/>
      <c r="IS98" s="270"/>
      <c r="IT98" s="270"/>
      <c r="IU98" s="270"/>
      <c r="IV98" s="270"/>
    </row>
    <row r="99" spans="1:256" s="21" customFormat="1" x14ac:dyDescent="0.35">
      <c r="A99" s="50"/>
      <c r="B99" s="51"/>
      <c r="C99" s="51"/>
      <c r="D99" s="50"/>
      <c r="E99" s="50"/>
      <c r="F99" s="50"/>
      <c r="G99" s="50"/>
      <c r="H99" s="52"/>
      <c r="I99" s="52"/>
      <c r="J99" s="52"/>
      <c r="K99" s="50"/>
      <c r="L99" s="50"/>
      <c r="M99" s="50"/>
      <c r="N99" s="50"/>
      <c r="O99" s="50"/>
      <c r="P99" s="50"/>
      <c r="Q99" s="50"/>
      <c r="R99" s="50"/>
      <c r="S99" s="50"/>
      <c r="T99" s="50"/>
      <c r="U99" s="50"/>
      <c r="V99" s="50"/>
      <c r="W99" s="50"/>
      <c r="X99" s="50"/>
      <c r="Y99" s="50"/>
      <c r="Z99" s="50"/>
      <c r="AA99" s="50"/>
      <c r="AB99" s="50"/>
      <c r="AC99" s="270"/>
      <c r="AD99" s="270"/>
      <c r="AE99" s="270"/>
      <c r="AF99" s="270"/>
      <c r="AG99" s="270"/>
      <c r="AH99" s="270"/>
      <c r="AI99" s="270"/>
      <c r="AJ99" s="270"/>
      <c r="AK99" s="270"/>
      <c r="AL99" s="270"/>
      <c r="AM99" s="270"/>
      <c r="AN99" s="270"/>
      <c r="AO99" s="270"/>
      <c r="AP99" s="270"/>
      <c r="AQ99" s="270"/>
      <c r="AR99" s="270"/>
      <c r="AS99" s="270"/>
      <c r="AT99" s="270"/>
      <c r="AU99" s="270"/>
      <c r="AV99" s="270"/>
      <c r="AW99" s="270"/>
      <c r="AX99" s="270"/>
      <c r="AY99" s="270"/>
      <c r="AZ99" s="270"/>
      <c r="BA99" s="270"/>
      <c r="BB99" s="270"/>
      <c r="BC99" s="270"/>
      <c r="BD99" s="270"/>
      <c r="BE99" s="270"/>
      <c r="BF99" s="270"/>
      <c r="BG99" s="270"/>
      <c r="BH99" s="270"/>
      <c r="BI99" s="270"/>
      <c r="BJ99" s="270"/>
      <c r="BK99" s="270"/>
      <c r="BL99" s="270"/>
      <c r="BM99" s="270"/>
      <c r="BN99" s="270"/>
      <c r="BO99" s="270"/>
      <c r="BP99" s="270"/>
      <c r="BQ99" s="270"/>
      <c r="BR99" s="270"/>
      <c r="BS99" s="270"/>
      <c r="BT99" s="270"/>
      <c r="BU99" s="270"/>
      <c r="BV99" s="270"/>
      <c r="BW99" s="270"/>
      <c r="BX99" s="270"/>
      <c r="BY99" s="270"/>
      <c r="BZ99" s="270"/>
      <c r="CA99" s="270"/>
      <c r="CB99" s="270"/>
      <c r="CC99" s="270"/>
      <c r="CD99" s="270"/>
      <c r="CE99" s="270"/>
      <c r="CF99" s="270"/>
      <c r="CG99" s="270"/>
      <c r="CH99" s="270"/>
      <c r="CI99" s="270"/>
      <c r="CJ99" s="270"/>
      <c r="CK99" s="270"/>
      <c r="CL99" s="270"/>
      <c r="CM99" s="270"/>
      <c r="CN99" s="270"/>
      <c r="CO99" s="270"/>
      <c r="CP99" s="270"/>
      <c r="CQ99" s="270"/>
      <c r="CR99" s="270"/>
      <c r="CS99" s="270"/>
      <c r="CT99" s="270"/>
      <c r="CU99" s="270"/>
      <c r="CV99" s="270"/>
      <c r="CW99" s="270"/>
      <c r="CX99" s="270"/>
      <c r="CY99" s="270"/>
      <c r="CZ99" s="270"/>
      <c r="DA99" s="270"/>
      <c r="DB99" s="270"/>
      <c r="DC99" s="270"/>
      <c r="DD99" s="270"/>
      <c r="DE99" s="270"/>
      <c r="DF99" s="270"/>
      <c r="DG99" s="270"/>
      <c r="DH99" s="270"/>
      <c r="DI99" s="270"/>
      <c r="DJ99" s="270"/>
      <c r="DK99" s="270"/>
      <c r="DL99" s="270"/>
      <c r="DM99" s="270"/>
      <c r="DN99" s="270"/>
      <c r="DO99" s="270"/>
      <c r="DP99" s="270"/>
      <c r="DQ99" s="270"/>
      <c r="DR99" s="270"/>
      <c r="DS99" s="270"/>
      <c r="DT99" s="270"/>
      <c r="DU99" s="270"/>
      <c r="DV99" s="270"/>
      <c r="DW99" s="270"/>
      <c r="DX99" s="270"/>
      <c r="DY99" s="270"/>
      <c r="DZ99" s="270"/>
      <c r="EA99" s="270"/>
      <c r="EB99" s="270"/>
      <c r="EC99" s="270"/>
      <c r="ED99" s="270"/>
      <c r="EE99" s="270"/>
      <c r="EF99" s="270"/>
      <c r="EG99" s="270"/>
      <c r="EH99" s="270"/>
      <c r="EI99" s="270"/>
      <c r="EJ99" s="270"/>
      <c r="EK99" s="270"/>
      <c r="EL99" s="270"/>
      <c r="EM99" s="270"/>
      <c r="EN99" s="270"/>
      <c r="EO99" s="270"/>
      <c r="EP99" s="270"/>
      <c r="EQ99" s="270"/>
      <c r="ER99" s="270"/>
      <c r="ES99" s="270"/>
      <c r="ET99" s="270"/>
      <c r="EU99" s="270"/>
      <c r="EV99" s="270"/>
      <c r="EW99" s="270"/>
      <c r="EX99" s="270"/>
      <c r="EY99" s="270"/>
      <c r="EZ99" s="270"/>
      <c r="FA99" s="270"/>
      <c r="FB99" s="270"/>
      <c r="FC99" s="270"/>
      <c r="FD99" s="270"/>
      <c r="FE99" s="270"/>
      <c r="FF99" s="270"/>
      <c r="FG99" s="270"/>
      <c r="FH99" s="270"/>
      <c r="FI99" s="270"/>
      <c r="FJ99" s="270"/>
      <c r="FK99" s="270"/>
      <c r="FL99" s="270"/>
      <c r="FM99" s="270"/>
      <c r="FN99" s="270"/>
      <c r="FO99" s="270"/>
      <c r="FP99" s="270"/>
      <c r="FQ99" s="270"/>
      <c r="FR99" s="270"/>
      <c r="FS99" s="270"/>
      <c r="FT99" s="270"/>
      <c r="FU99" s="270"/>
      <c r="FV99" s="270"/>
      <c r="FW99" s="270"/>
      <c r="FX99" s="270"/>
      <c r="FY99" s="270"/>
      <c r="FZ99" s="270"/>
      <c r="GA99" s="270"/>
      <c r="GB99" s="270"/>
      <c r="GC99" s="270"/>
      <c r="GD99" s="270"/>
      <c r="GE99" s="270"/>
      <c r="GF99" s="270"/>
      <c r="GG99" s="270"/>
      <c r="GH99" s="270"/>
      <c r="GI99" s="270"/>
      <c r="GJ99" s="270"/>
      <c r="GK99" s="270"/>
      <c r="GL99" s="270"/>
      <c r="GM99" s="270"/>
      <c r="GN99" s="270"/>
      <c r="GO99" s="270"/>
      <c r="GP99" s="270"/>
      <c r="GQ99" s="270"/>
      <c r="GR99" s="270"/>
      <c r="GS99" s="270"/>
      <c r="GT99" s="270"/>
      <c r="GU99" s="270"/>
      <c r="GV99" s="270"/>
      <c r="GW99" s="270"/>
      <c r="GX99" s="270"/>
      <c r="GY99" s="270"/>
      <c r="GZ99" s="270"/>
      <c r="HA99" s="270"/>
      <c r="HB99" s="270"/>
      <c r="HC99" s="270"/>
      <c r="HD99" s="270"/>
      <c r="HE99" s="270"/>
      <c r="HF99" s="270"/>
      <c r="HG99" s="270"/>
      <c r="HH99" s="270"/>
      <c r="HI99" s="270"/>
      <c r="HJ99" s="270"/>
      <c r="HK99" s="270"/>
      <c r="HL99" s="270"/>
      <c r="HM99" s="270"/>
      <c r="HN99" s="270"/>
      <c r="HO99" s="270"/>
      <c r="HP99" s="270"/>
      <c r="HQ99" s="270"/>
      <c r="HR99" s="270"/>
      <c r="HS99" s="270"/>
      <c r="HT99" s="270"/>
      <c r="HU99" s="270"/>
      <c r="HV99" s="270"/>
      <c r="HW99" s="270"/>
      <c r="HX99" s="270"/>
      <c r="HY99" s="270"/>
      <c r="HZ99" s="270"/>
      <c r="IA99" s="270"/>
      <c r="IB99" s="270"/>
      <c r="IC99" s="270"/>
      <c r="ID99" s="270"/>
      <c r="IE99" s="270"/>
      <c r="IF99" s="270"/>
      <c r="IG99" s="270"/>
      <c r="IH99" s="270"/>
      <c r="II99" s="270"/>
      <c r="IJ99" s="270"/>
      <c r="IK99" s="270"/>
      <c r="IL99" s="270"/>
      <c r="IM99" s="270"/>
      <c r="IN99" s="270"/>
      <c r="IO99" s="270"/>
      <c r="IP99" s="270"/>
      <c r="IQ99" s="270"/>
      <c r="IR99" s="270"/>
      <c r="IS99" s="270"/>
      <c r="IT99" s="270"/>
      <c r="IU99" s="270"/>
      <c r="IV99" s="270"/>
    </row>
    <row r="100" spans="1:256" s="21" customFormat="1" x14ac:dyDescent="0.35">
      <c r="A100" s="50"/>
      <c r="B100" s="51"/>
      <c r="C100" s="51"/>
      <c r="D100" s="50"/>
      <c r="E100" s="50"/>
      <c r="F100" s="50"/>
      <c r="G100" s="50"/>
      <c r="H100" s="52"/>
      <c r="I100" s="52"/>
      <c r="J100" s="52"/>
      <c r="K100" s="50"/>
      <c r="L100" s="50"/>
      <c r="M100" s="50"/>
      <c r="N100" s="50"/>
      <c r="O100" s="50"/>
      <c r="P100" s="50"/>
      <c r="Q100" s="50"/>
      <c r="R100" s="50"/>
      <c r="S100" s="50"/>
      <c r="T100" s="50"/>
      <c r="U100" s="50"/>
      <c r="V100" s="50"/>
      <c r="W100" s="50"/>
      <c r="X100" s="50"/>
      <c r="Y100" s="50"/>
      <c r="Z100" s="50"/>
      <c r="AA100" s="50"/>
      <c r="AB100" s="50"/>
      <c r="AC100" s="270"/>
      <c r="AD100" s="270"/>
      <c r="AE100" s="270"/>
      <c r="AF100" s="270"/>
      <c r="AG100" s="270"/>
      <c r="AH100" s="270"/>
      <c r="AI100" s="270"/>
      <c r="AJ100" s="270"/>
      <c r="AK100" s="270"/>
      <c r="AL100" s="270"/>
      <c r="AM100" s="270"/>
      <c r="AN100" s="270"/>
      <c r="AO100" s="270"/>
      <c r="AP100" s="270"/>
      <c r="AQ100" s="270"/>
      <c r="AR100" s="270"/>
      <c r="AS100" s="270"/>
      <c r="AT100" s="270"/>
      <c r="AU100" s="270"/>
      <c r="AV100" s="270"/>
      <c r="AW100" s="270"/>
      <c r="AX100" s="270"/>
      <c r="AY100" s="270"/>
      <c r="AZ100" s="270"/>
      <c r="BA100" s="270"/>
      <c r="BB100" s="270"/>
      <c r="BC100" s="270"/>
      <c r="BD100" s="270"/>
      <c r="BE100" s="270"/>
      <c r="BF100" s="270"/>
      <c r="BG100" s="270"/>
      <c r="BH100" s="270"/>
      <c r="BI100" s="270"/>
      <c r="BJ100" s="270"/>
      <c r="BK100" s="270"/>
      <c r="BL100" s="270"/>
      <c r="BM100" s="270"/>
      <c r="BN100" s="270"/>
      <c r="BO100" s="270"/>
      <c r="BP100" s="270"/>
      <c r="BQ100" s="270"/>
      <c r="BR100" s="270"/>
      <c r="BS100" s="270"/>
      <c r="BT100" s="270"/>
      <c r="BU100" s="270"/>
      <c r="BV100" s="270"/>
      <c r="BW100" s="270"/>
      <c r="BX100" s="270"/>
      <c r="BY100" s="270"/>
      <c r="BZ100" s="270"/>
      <c r="CA100" s="270"/>
      <c r="CB100" s="270"/>
      <c r="CC100" s="270"/>
      <c r="CD100" s="270"/>
      <c r="CE100" s="270"/>
      <c r="CF100" s="270"/>
      <c r="CG100" s="270"/>
      <c r="CH100" s="270"/>
      <c r="CI100" s="270"/>
      <c r="CJ100" s="270"/>
      <c r="CK100" s="270"/>
      <c r="CL100" s="270"/>
      <c r="CM100" s="270"/>
      <c r="CN100" s="270"/>
      <c r="CO100" s="270"/>
      <c r="CP100" s="270"/>
      <c r="CQ100" s="270"/>
      <c r="CR100" s="270"/>
      <c r="CS100" s="270"/>
      <c r="CT100" s="270"/>
      <c r="CU100" s="270"/>
      <c r="CV100" s="270"/>
      <c r="CW100" s="270"/>
      <c r="CX100" s="270"/>
      <c r="CY100" s="270"/>
      <c r="CZ100" s="270"/>
      <c r="DA100" s="270"/>
      <c r="DB100" s="270"/>
      <c r="DC100" s="270"/>
      <c r="DD100" s="270"/>
      <c r="DE100" s="270"/>
      <c r="DF100" s="270"/>
      <c r="DG100" s="270"/>
      <c r="DH100" s="270"/>
      <c r="DI100" s="270"/>
      <c r="DJ100" s="270"/>
      <c r="DK100" s="270"/>
      <c r="DL100" s="270"/>
      <c r="DM100" s="270"/>
      <c r="DN100" s="270"/>
      <c r="DO100" s="270"/>
      <c r="DP100" s="270"/>
      <c r="DQ100" s="270"/>
      <c r="DR100" s="270"/>
      <c r="DS100" s="270"/>
      <c r="DT100" s="270"/>
      <c r="DU100" s="270"/>
      <c r="DV100" s="270"/>
      <c r="DW100" s="270"/>
      <c r="DX100" s="270"/>
      <c r="DY100" s="270"/>
      <c r="DZ100" s="270"/>
      <c r="EA100" s="270"/>
      <c r="EB100" s="270"/>
      <c r="EC100" s="270"/>
      <c r="ED100" s="270"/>
      <c r="EE100" s="270"/>
      <c r="EF100" s="270"/>
      <c r="EG100" s="270"/>
      <c r="EH100" s="270"/>
      <c r="EI100" s="270"/>
      <c r="EJ100" s="270"/>
      <c r="EK100" s="270"/>
      <c r="EL100" s="270"/>
      <c r="EM100" s="270"/>
      <c r="EN100" s="270"/>
      <c r="EO100" s="270"/>
      <c r="EP100" s="270"/>
      <c r="EQ100" s="270"/>
      <c r="ER100" s="270"/>
      <c r="ES100" s="270"/>
      <c r="ET100" s="270"/>
      <c r="EU100" s="270"/>
      <c r="EV100" s="270"/>
      <c r="EW100" s="270"/>
      <c r="EX100" s="270"/>
      <c r="EY100" s="270"/>
      <c r="EZ100" s="270"/>
      <c r="FA100" s="270"/>
      <c r="FB100" s="270"/>
      <c r="FC100" s="270"/>
      <c r="FD100" s="270"/>
      <c r="FE100" s="270"/>
      <c r="FF100" s="270"/>
      <c r="FG100" s="270"/>
      <c r="FH100" s="270"/>
      <c r="FI100" s="270"/>
      <c r="FJ100" s="270"/>
      <c r="FK100" s="270"/>
      <c r="FL100" s="270"/>
      <c r="FM100" s="270"/>
      <c r="FN100" s="270"/>
      <c r="FO100" s="270"/>
      <c r="FP100" s="270"/>
      <c r="FQ100" s="270"/>
      <c r="FR100" s="270"/>
      <c r="FS100" s="270"/>
      <c r="FT100" s="270"/>
      <c r="FU100" s="270"/>
      <c r="FV100" s="270"/>
      <c r="FW100" s="270"/>
      <c r="FX100" s="270"/>
      <c r="FY100" s="270"/>
      <c r="FZ100" s="270"/>
      <c r="GA100" s="270"/>
      <c r="GB100" s="270"/>
      <c r="GC100" s="270"/>
      <c r="GD100" s="270"/>
      <c r="GE100" s="270"/>
      <c r="GF100" s="270"/>
      <c r="GG100" s="270"/>
      <c r="GH100" s="270"/>
      <c r="GI100" s="270"/>
      <c r="GJ100" s="270"/>
      <c r="GK100" s="270"/>
      <c r="GL100" s="270"/>
      <c r="GM100" s="270"/>
      <c r="GN100" s="270"/>
      <c r="GO100" s="270"/>
      <c r="GP100" s="270"/>
      <c r="GQ100" s="270"/>
      <c r="GR100" s="270"/>
      <c r="GS100" s="270"/>
      <c r="GT100" s="270"/>
      <c r="GU100" s="270"/>
      <c r="GV100" s="270"/>
      <c r="GW100" s="270"/>
      <c r="GX100" s="270"/>
      <c r="GY100" s="270"/>
      <c r="GZ100" s="270"/>
      <c r="HA100" s="270"/>
      <c r="HB100" s="270"/>
      <c r="HC100" s="270"/>
      <c r="HD100" s="270"/>
      <c r="HE100" s="270"/>
      <c r="HF100" s="270"/>
      <c r="HG100" s="270"/>
      <c r="HH100" s="270"/>
      <c r="HI100" s="270"/>
      <c r="HJ100" s="270"/>
      <c r="HK100" s="270"/>
      <c r="HL100" s="270"/>
      <c r="HM100" s="270"/>
      <c r="HN100" s="270"/>
      <c r="HO100" s="270"/>
      <c r="HP100" s="270"/>
      <c r="HQ100" s="270"/>
      <c r="HR100" s="270"/>
      <c r="HS100" s="270"/>
      <c r="HT100" s="270"/>
      <c r="HU100" s="270"/>
      <c r="HV100" s="270"/>
      <c r="HW100" s="270"/>
      <c r="HX100" s="270"/>
      <c r="HY100" s="270"/>
      <c r="HZ100" s="270"/>
      <c r="IA100" s="270"/>
      <c r="IB100" s="270"/>
      <c r="IC100" s="270"/>
      <c r="ID100" s="270"/>
      <c r="IE100" s="270"/>
      <c r="IF100" s="270"/>
      <c r="IG100" s="270"/>
      <c r="IH100" s="270"/>
      <c r="II100" s="270"/>
      <c r="IJ100" s="270"/>
      <c r="IK100" s="270"/>
      <c r="IL100" s="270"/>
      <c r="IM100" s="270"/>
      <c r="IN100" s="270"/>
      <c r="IO100" s="270"/>
      <c r="IP100" s="270"/>
      <c r="IQ100" s="270"/>
      <c r="IR100" s="270"/>
      <c r="IS100" s="270"/>
      <c r="IT100" s="270"/>
      <c r="IU100" s="270"/>
      <c r="IV100" s="270"/>
    </row>
    <row r="101" spans="1:256" s="21" customFormat="1" x14ac:dyDescent="0.35">
      <c r="A101" s="50"/>
      <c r="B101" s="51"/>
      <c r="C101" s="51"/>
      <c r="D101" s="50"/>
      <c r="E101" s="50"/>
      <c r="F101" s="50"/>
      <c r="G101" s="50"/>
      <c r="H101" s="52"/>
      <c r="I101" s="52"/>
      <c r="J101" s="52"/>
      <c r="K101" s="50"/>
      <c r="L101" s="50"/>
      <c r="M101" s="50"/>
      <c r="N101" s="50"/>
      <c r="O101" s="50"/>
      <c r="P101" s="50"/>
      <c r="Q101" s="50"/>
      <c r="R101" s="50"/>
      <c r="S101" s="50"/>
      <c r="T101" s="50"/>
      <c r="U101" s="50"/>
      <c r="V101" s="50"/>
      <c r="W101" s="50"/>
      <c r="X101" s="50"/>
      <c r="Y101" s="50"/>
      <c r="Z101" s="50"/>
      <c r="AA101" s="50"/>
      <c r="AB101" s="50"/>
      <c r="AC101" s="270"/>
      <c r="AD101" s="270"/>
      <c r="AE101" s="270"/>
      <c r="AF101" s="270"/>
      <c r="AG101" s="270"/>
      <c r="AH101" s="270"/>
      <c r="AI101" s="270"/>
      <c r="AJ101" s="270"/>
      <c r="AK101" s="270"/>
      <c r="AL101" s="270"/>
      <c r="AM101" s="270"/>
      <c r="AN101" s="270"/>
      <c r="AO101" s="270"/>
      <c r="AP101" s="270"/>
      <c r="AQ101" s="270"/>
      <c r="AR101" s="270"/>
      <c r="AS101" s="270"/>
      <c r="AT101" s="270"/>
      <c r="AU101" s="270"/>
      <c r="AV101" s="270"/>
      <c r="AW101" s="270"/>
      <c r="AX101" s="270"/>
      <c r="AY101" s="270"/>
      <c r="AZ101" s="270"/>
      <c r="BA101" s="270"/>
      <c r="BB101" s="270"/>
      <c r="BC101" s="270"/>
      <c r="BD101" s="270"/>
      <c r="BE101" s="270"/>
      <c r="BF101" s="270"/>
      <c r="BG101" s="270"/>
      <c r="BH101" s="270"/>
      <c r="BI101" s="270"/>
      <c r="BJ101" s="270"/>
      <c r="BK101" s="270"/>
      <c r="BL101" s="270"/>
      <c r="BM101" s="270"/>
      <c r="BN101" s="270"/>
      <c r="BO101" s="270"/>
      <c r="BP101" s="270"/>
      <c r="BQ101" s="270"/>
      <c r="BR101" s="270"/>
      <c r="BS101" s="270"/>
      <c r="BT101" s="270"/>
      <c r="BU101" s="270"/>
      <c r="BV101" s="270"/>
      <c r="BW101" s="270"/>
      <c r="BX101" s="270"/>
      <c r="BY101" s="270"/>
      <c r="BZ101" s="270"/>
      <c r="CA101" s="270"/>
      <c r="CB101" s="270"/>
      <c r="CC101" s="270"/>
      <c r="CD101" s="270"/>
      <c r="CE101" s="270"/>
      <c r="CF101" s="270"/>
      <c r="CG101" s="270"/>
      <c r="CH101" s="270"/>
      <c r="CI101" s="270"/>
      <c r="CJ101" s="270"/>
      <c r="CK101" s="270"/>
      <c r="CL101" s="270"/>
      <c r="CM101" s="270"/>
      <c r="CN101" s="270"/>
      <c r="CO101" s="270"/>
      <c r="CP101" s="270"/>
      <c r="CQ101" s="270"/>
      <c r="CR101" s="270"/>
      <c r="CS101" s="270"/>
      <c r="CT101" s="270"/>
      <c r="CU101" s="270"/>
      <c r="CV101" s="270"/>
      <c r="CW101" s="270"/>
      <c r="CX101" s="270"/>
      <c r="CY101" s="270"/>
      <c r="CZ101" s="270"/>
      <c r="DA101" s="270"/>
      <c r="DB101" s="270"/>
      <c r="DC101" s="270"/>
      <c r="DD101" s="270"/>
      <c r="DE101" s="270"/>
      <c r="DF101" s="270"/>
      <c r="DG101" s="270"/>
      <c r="DH101" s="270"/>
      <c r="DI101" s="270"/>
      <c r="DJ101" s="270"/>
      <c r="DK101" s="270"/>
      <c r="DL101" s="270"/>
      <c r="DM101" s="270"/>
      <c r="DN101" s="270"/>
      <c r="DO101" s="270"/>
      <c r="DP101" s="270"/>
      <c r="DQ101" s="270"/>
      <c r="DR101" s="270"/>
      <c r="DS101" s="270"/>
      <c r="DT101" s="270"/>
      <c r="DU101" s="270"/>
      <c r="DV101" s="270"/>
      <c r="DW101" s="270"/>
      <c r="DX101" s="270"/>
      <c r="DY101" s="270"/>
      <c r="DZ101" s="270"/>
      <c r="EA101" s="270"/>
      <c r="EB101" s="270"/>
      <c r="EC101" s="270"/>
      <c r="ED101" s="270"/>
      <c r="EE101" s="270"/>
      <c r="EF101" s="270"/>
      <c r="EG101" s="270"/>
      <c r="EH101" s="270"/>
      <c r="EI101" s="270"/>
      <c r="EJ101" s="270"/>
      <c r="EK101" s="270"/>
      <c r="EL101" s="270"/>
      <c r="EM101" s="270"/>
      <c r="EN101" s="270"/>
      <c r="EO101" s="270"/>
      <c r="EP101" s="270"/>
      <c r="EQ101" s="270"/>
      <c r="ER101" s="270"/>
      <c r="ES101" s="270"/>
      <c r="ET101" s="270"/>
      <c r="EU101" s="270"/>
      <c r="EV101" s="270"/>
      <c r="EW101" s="270"/>
      <c r="EX101" s="270"/>
      <c r="EY101" s="270"/>
      <c r="EZ101" s="270"/>
      <c r="FA101" s="270"/>
      <c r="FB101" s="270"/>
      <c r="FC101" s="270"/>
      <c r="FD101" s="270"/>
      <c r="FE101" s="270"/>
      <c r="FF101" s="270"/>
      <c r="FG101" s="270"/>
      <c r="FH101" s="270"/>
      <c r="FI101" s="270"/>
      <c r="FJ101" s="270"/>
      <c r="FK101" s="270"/>
      <c r="FL101" s="270"/>
      <c r="FM101" s="270"/>
      <c r="FN101" s="270"/>
      <c r="FO101" s="270"/>
      <c r="FP101" s="270"/>
      <c r="FQ101" s="270"/>
      <c r="FR101" s="270"/>
      <c r="FS101" s="270"/>
      <c r="FT101" s="270"/>
      <c r="FU101" s="270"/>
      <c r="FV101" s="270"/>
      <c r="FW101" s="270"/>
      <c r="FX101" s="270"/>
      <c r="FY101" s="270"/>
      <c r="FZ101" s="270"/>
      <c r="GA101" s="270"/>
      <c r="GB101" s="270"/>
      <c r="GC101" s="270"/>
      <c r="GD101" s="270"/>
      <c r="GE101" s="270"/>
      <c r="GF101" s="270"/>
      <c r="GG101" s="270"/>
      <c r="GH101" s="270"/>
      <c r="GI101" s="270"/>
      <c r="GJ101" s="270"/>
      <c r="GK101" s="270"/>
      <c r="GL101" s="270"/>
      <c r="GM101" s="270"/>
      <c r="GN101" s="270"/>
      <c r="GO101" s="270"/>
      <c r="GP101" s="270"/>
      <c r="GQ101" s="270"/>
      <c r="GR101" s="270"/>
      <c r="GS101" s="270"/>
      <c r="GT101" s="270"/>
      <c r="GU101" s="270"/>
      <c r="GV101" s="270"/>
      <c r="GW101" s="270"/>
      <c r="GX101" s="270"/>
      <c r="GY101" s="270"/>
      <c r="GZ101" s="270"/>
      <c r="HA101" s="270"/>
      <c r="HB101" s="270"/>
      <c r="HC101" s="270"/>
      <c r="HD101" s="270"/>
      <c r="HE101" s="270"/>
      <c r="HF101" s="270"/>
      <c r="HG101" s="270"/>
      <c r="HH101" s="270"/>
      <c r="HI101" s="270"/>
      <c r="HJ101" s="270"/>
      <c r="HK101" s="270"/>
      <c r="HL101" s="270"/>
      <c r="HM101" s="270"/>
      <c r="HN101" s="270"/>
      <c r="HO101" s="270"/>
      <c r="HP101" s="270"/>
      <c r="HQ101" s="270"/>
      <c r="HR101" s="270"/>
      <c r="HS101" s="270"/>
      <c r="HT101" s="270"/>
      <c r="HU101" s="270"/>
      <c r="HV101" s="270"/>
      <c r="HW101" s="270"/>
      <c r="HX101" s="270"/>
      <c r="HY101" s="270"/>
      <c r="HZ101" s="270"/>
      <c r="IA101" s="270"/>
      <c r="IB101" s="270"/>
      <c r="IC101" s="270"/>
      <c r="ID101" s="270"/>
      <c r="IE101" s="270"/>
      <c r="IF101" s="270"/>
      <c r="IG101" s="270"/>
      <c r="IH101" s="270"/>
      <c r="II101" s="270"/>
      <c r="IJ101" s="270"/>
      <c r="IK101" s="270"/>
      <c r="IL101" s="270"/>
      <c r="IM101" s="270"/>
      <c r="IN101" s="270"/>
      <c r="IO101" s="270"/>
      <c r="IP101" s="270"/>
      <c r="IQ101" s="270"/>
      <c r="IR101" s="270"/>
      <c r="IS101" s="270"/>
      <c r="IT101" s="270"/>
      <c r="IU101" s="270"/>
      <c r="IV101" s="270"/>
    </row>
    <row r="102" spans="1:256" s="21" customFormat="1" x14ac:dyDescent="0.35">
      <c r="A102" s="50"/>
      <c r="B102" s="51"/>
      <c r="C102" s="51"/>
      <c r="D102" s="50"/>
      <c r="E102" s="50"/>
      <c r="F102" s="50"/>
      <c r="G102" s="50"/>
      <c r="H102" s="52"/>
      <c r="I102" s="52"/>
      <c r="J102" s="52"/>
      <c r="K102" s="50"/>
      <c r="L102" s="50"/>
      <c r="M102" s="50"/>
      <c r="N102" s="50"/>
      <c r="O102" s="50"/>
      <c r="P102" s="50"/>
      <c r="Q102" s="50"/>
      <c r="R102" s="50"/>
      <c r="S102" s="50"/>
      <c r="T102" s="50"/>
      <c r="U102" s="50"/>
      <c r="V102" s="50"/>
      <c r="W102" s="50"/>
      <c r="X102" s="50"/>
      <c r="Y102" s="50"/>
      <c r="Z102" s="50"/>
      <c r="AA102" s="50"/>
      <c r="AB102" s="50"/>
      <c r="AC102" s="270"/>
      <c r="AD102" s="270"/>
      <c r="AE102" s="270"/>
      <c r="AF102" s="270"/>
      <c r="AG102" s="270"/>
      <c r="AH102" s="270"/>
      <c r="AI102" s="270"/>
      <c r="AJ102" s="270"/>
      <c r="AK102" s="270"/>
      <c r="AL102" s="270"/>
      <c r="AM102" s="270"/>
      <c r="AN102" s="270"/>
      <c r="AO102" s="270"/>
      <c r="AP102" s="270"/>
      <c r="AQ102" s="270"/>
      <c r="AR102" s="270"/>
      <c r="AS102" s="270"/>
      <c r="AT102" s="270"/>
      <c r="AU102" s="270"/>
      <c r="AV102" s="270"/>
      <c r="AW102" s="270"/>
      <c r="AX102" s="270"/>
      <c r="AY102" s="270"/>
      <c r="AZ102" s="270"/>
      <c r="BA102" s="270"/>
      <c r="BB102" s="270"/>
      <c r="BC102" s="270"/>
      <c r="BD102" s="270"/>
      <c r="BE102" s="270"/>
      <c r="BF102" s="270"/>
      <c r="BG102" s="270"/>
      <c r="BH102" s="270"/>
      <c r="BI102" s="270"/>
      <c r="BJ102" s="270"/>
      <c r="BK102" s="270"/>
      <c r="BL102" s="270"/>
      <c r="BM102" s="270"/>
      <c r="BN102" s="270"/>
      <c r="BO102" s="270"/>
      <c r="BP102" s="270"/>
      <c r="BQ102" s="270"/>
      <c r="BR102" s="270"/>
      <c r="BS102" s="270"/>
      <c r="BT102" s="270"/>
      <c r="BU102" s="270"/>
      <c r="BV102" s="270"/>
      <c r="BW102" s="270"/>
      <c r="BX102" s="270"/>
      <c r="BY102" s="270"/>
      <c r="BZ102" s="270"/>
      <c r="CA102" s="270"/>
      <c r="CB102" s="270"/>
      <c r="CC102" s="270"/>
      <c r="CD102" s="270"/>
      <c r="CE102" s="270"/>
      <c r="CF102" s="270"/>
      <c r="CG102" s="270"/>
      <c r="CH102" s="270"/>
      <c r="CI102" s="270"/>
      <c r="CJ102" s="270"/>
      <c r="CK102" s="270"/>
      <c r="CL102" s="270"/>
      <c r="CM102" s="270"/>
      <c r="CN102" s="270"/>
      <c r="CO102" s="270"/>
      <c r="CP102" s="270"/>
      <c r="CQ102" s="270"/>
      <c r="CR102" s="270"/>
      <c r="CS102" s="270"/>
      <c r="CT102" s="270"/>
      <c r="CU102" s="270"/>
      <c r="CV102" s="270"/>
      <c r="CW102" s="270"/>
      <c r="CX102" s="270"/>
      <c r="CY102" s="270"/>
      <c r="CZ102" s="270"/>
      <c r="DA102" s="270"/>
      <c r="DB102" s="270"/>
      <c r="DC102" s="270"/>
      <c r="DD102" s="270"/>
      <c r="DE102" s="270"/>
      <c r="DF102" s="270"/>
      <c r="DG102" s="270"/>
      <c r="DH102" s="270"/>
      <c r="DI102" s="270"/>
      <c r="DJ102" s="270"/>
      <c r="DK102" s="270"/>
      <c r="DL102" s="270"/>
      <c r="DM102" s="270"/>
      <c r="DN102" s="270"/>
      <c r="DO102" s="270"/>
      <c r="DP102" s="270"/>
      <c r="DQ102" s="270"/>
      <c r="DR102" s="270"/>
      <c r="DS102" s="270"/>
      <c r="DT102" s="270"/>
      <c r="DU102" s="270"/>
      <c r="DV102" s="270"/>
      <c r="DW102" s="270"/>
      <c r="DX102" s="270"/>
      <c r="DY102" s="270"/>
      <c r="DZ102" s="270"/>
      <c r="EA102" s="270"/>
      <c r="EB102" s="270"/>
      <c r="EC102" s="270"/>
      <c r="ED102" s="270"/>
      <c r="EE102" s="270"/>
      <c r="EF102" s="270"/>
      <c r="EG102" s="270"/>
      <c r="EH102" s="270"/>
      <c r="EI102" s="270"/>
      <c r="EJ102" s="270"/>
      <c r="EK102" s="270"/>
      <c r="EL102" s="270"/>
      <c r="EM102" s="270"/>
      <c r="EN102" s="270"/>
      <c r="EO102" s="270"/>
      <c r="EP102" s="270"/>
      <c r="EQ102" s="270"/>
      <c r="ER102" s="270"/>
      <c r="ES102" s="270"/>
      <c r="ET102" s="270"/>
      <c r="EU102" s="270"/>
      <c r="EV102" s="270"/>
      <c r="EW102" s="270"/>
      <c r="EX102" s="270"/>
      <c r="EY102" s="270"/>
      <c r="EZ102" s="270"/>
      <c r="FA102" s="270"/>
      <c r="FB102" s="270"/>
      <c r="FC102" s="270"/>
      <c r="FD102" s="270"/>
      <c r="FE102" s="270"/>
      <c r="FF102" s="270"/>
      <c r="FG102" s="270"/>
      <c r="FH102" s="270"/>
      <c r="FI102" s="270"/>
      <c r="FJ102" s="270"/>
      <c r="FK102" s="270"/>
      <c r="FL102" s="270"/>
      <c r="FM102" s="270"/>
      <c r="FN102" s="270"/>
      <c r="FO102" s="270"/>
      <c r="FP102" s="270"/>
      <c r="FQ102" s="270"/>
      <c r="FR102" s="270"/>
      <c r="FS102" s="270"/>
      <c r="FT102" s="270"/>
      <c r="FU102" s="270"/>
      <c r="FV102" s="270"/>
      <c r="FW102" s="270"/>
      <c r="FX102" s="270"/>
      <c r="FY102" s="270"/>
      <c r="FZ102" s="270"/>
      <c r="GA102" s="270"/>
      <c r="GB102" s="270"/>
      <c r="GC102" s="270"/>
      <c r="GD102" s="270"/>
      <c r="GE102" s="270"/>
      <c r="GF102" s="270"/>
      <c r="GG102" s="270"/>
      <c r="GH102" s="270"/>
      <c r="GI102" s="270"/>
      <c r="GJ102" s="270"/>
      <c r="GK102" s="270"/>
      <c r="GL102" s="270"/>
      <c r="GM102" s="270"/>
      <c r="GN102" s="270"/>
      <c r="GO102" s="270"/>
      <c r="GP102" s="270"/>
      <c r="GQ102" s="270"/>
      <c r="GR102" s="270"/>
      <c r="GS102" s="270"/>
      <c r="GT102" s="270"/>
      <c r="GU102" s="270"/>
      <c r="GV102" s="270"/>
      <c r="GW102" s="270"/>
      <c r="GX102" s="270"/>
      <c r="GY102" s="270"/>
      <c r="GZ102" s="270"/>
      <c r="HA102" s="270"/>
      <c r="HB102" s="270"/>
      <c r="HC102" s="270"/>
      <c r="HD102" s="270"/>
      <c r="HE102" s="270"/>
      <c r="HF102" s="270"/>
      <c r="HG102" s="270"/>
      <c r="HH102" s="270"/>
      <c r="HI102" s="270"/>
      <c r="HJ102" s="270"/>
      <c r="HK102" s="270"/>
      <c r="HL102" s="270"/>
      <c r="HM102" s="270"/>
      <c r="HN102" s="270"/>
      <c r="HO102" s="270"/>
      <c r="HP102" s="270"/>
      <c r="HQ102" s="270"/>
      <c r="HR102" s="270"/>
      <c r="HS102" s="270"/>
      <c r="HT102" s="270"/>
      <c r="HU102" s="270"/>
      <c r="HV102" s="270"/>
      <c r="HW102" s="270"/>
      <c r="HX102" s="270"/>
      <c r="HY102" s="270"/>
      <c r="HZ102" s="270"/>
      <c r="IA102" s="270"/>
      <c r="IB102" s="270"/>
      <c r="IC102" s="270"/>
      <c r="ID102" s="270"/>
      <c r="IE102" s="270"/>
      <c r="IF102" s="270"/>
      <c r="IG102" s="270"/>
      <c r="IH102" s="270"/>
      <c r="II102" s="270"/>
      <c r="IJ102" s="270"/>
      <c r="IK102" s="270"/>
      <c r="IL102" s="270"/>
      <c r="IM102" s="270"/>
      <c r="IN102" s="270"/>
      <c r="IO102" s="270"/>
      <c r="IP102" s="270"/>
      <c r="IQ102" s="270"/>
      <c r="IR102" s="270"/>
      <c r="IS102" s="270"/>
      <c r="IT102" s="270"/>
      <c r="IU102" s="270"/>
      <c r="IV102" s="270"/>
    </row>
    <row r="103" spans="1:256" s="21" customFormat="1" x14ac:dyDescent="0.35">
      <c r="A103" s="50"/>
      <c r="B103" s="51"/>
      <c r="C103" s="51"/>
      <c r="D103" s="50"/>
      <c r="E103" s="50"/>
      <c r="F103" s="50"/>
      <c r="G103" s="50"/>
      <c r="H103" s="52"/>
      <c r="I103" s="52"/>
      <c r="J103" s="52"/>
      <c r="K103" s="50"/>
      <c r="L103" s="50"/>
      <c r="M103" s="50"/>
      <c r="N103" s="50"/>
      <c r="O103" s="50"/>
      <c r="P103" s="50"/>
      <c r="Q103" s="50"/>
      <c r="R103" s="50"/>
      <c r="S103" s="50"/>
      <c r="T103" s="50"/>
      <c r="U103" s="50"/>
      <c r="V103" s="50"/>
      <c r="W103" s="50"/>
      <c r="X103" s="50"/>
      <c r="Y103" s="50"/>
      <c r="Z103" s="50"/>
      <c r="AA103" s="50"/>
      <c r="AB103" s="50"/>
      <c r="AC103" s="270"/>
      <c r="AD103" s="270"/>
      <c r="AE103" s="270"/>
      <c r="AF103" s="270"/>
      <c r="AG103" s="270"/>
      <c r="AH103" s="270"/>
      <c r="AI103" s="270"/>
      <c r="AJ103" s="270"/>
      <c r="AK103" s="270"/>
      <c r="AL103" s="270"/>
      <c r="AM103" s="270"/>
      <c r="AN103" s="270"/>
      <c r="AO103" s="270"/>
      <c r="AP103" s="270"/>
      <c r="AQ103" s="270"/>
      <c r="AR103" s="270"/>
      <c r="AS103" s="270"/>
      <c r="AT103" s="270"/>
      <c r="AU103" s="270"/>
      <c r="AV103" s="270"/>
      <c r="AW103" s="270"/>
      <c r="AX103" s="270"/>
      <c r="AY103" s="270"/>
      <c r="AZ103" s="270"/>
      <c r="BA103" s="270"/>
      <c r="BB103" s="270"/>
      <c r="BC103" s="270"/>
      <c r="BD103" s="270"/>
      <c r="BE103" s="270"/>
      <c r="BF103" s="270"/>
      <c r="BG103" s="270"/>
      <c r="BH103" s="270"/>
      <c r="BI103" s="270"/>
      <c r="BJ103" s="270"/>
      <c r="BK103" s="270"/>
      <c r="BL103" s="270"/>
      <c r="BM103" s="270"/>
      <c r="BN103" s="270"/>
      <c r="BO103" s="270"/>
      <c r="BP103" s="270"/>
      <c r="BQ103" s="270"/>
      <c r="BR103" s="270"/>
      <c r="BS103" s="270"/>
      <c r="BT103" s="270"/>
      <c r="BU103" s="270"/>
      <c r="BV103" s="270"/>
      <c r="BW103" s="270"/>
      <c r="BX103" s="270"/>
      <c r="BY103" s="270"/>
      <c r="BZ103" s="270"/>
      <c r="CA103" s="270"/>
      <c r="CB103" s="270"/>
      <c r="CC103" s="270"/>
      <c r="CD103" s="270"/>
      <c r="CE103" s="270"/>
      <c r="CF103" s="270"/>
      <c r="CG103" s="270"/>
      <c r="CH103" s="270"/>
      <c r="CI103" s="270"/>
      <c r="CJ103" s="270"/>
      <c r="CK103" s="270"/>
      <c r="CL103" s="270"/>
      <c r="CM103" s="270"/>
      <c r="CN103" s="270"/>
      <c r="CO103" s="270"/>
      <c r="CP103" s="270"/>
      <c r="CQ103" s="270"/>
      <c r="CR103" s="270"/>
      <c r="CS103" s="270"/>
      <c r="CT103" s="270"/>
      <c r="CU103" s="270"/>
      <c r="CV103" s="270"/>
      <c r="CW103" s="270"/>
      <c r="CX103" s="270"/>
      <c r="CY103" s="270"/>
      <c r="CZ103" s="270"/>
      <c r="DA103" s="270"/>
      <c r="DB103" s="270"/>
      <c r="DC103" s="270"/>
      <c r="DD103" s="270"/>
      <c r="DE103" s="270"/>
      <c r="DF103" s="270"/>
      <c r="DG103" s="270"/>
      <c r="DH103" s="270"/>
      <c r="DI103" s="270"/>
      <c r="DJ103" s="270"/>
      <c r="DK103" s="270"/>
      <c r="DL103" s="270"/>
      <c r="DM103" s="270"/>
      <c r="DN103" s="270"/>
      <c r="DO103" s="270"/>
      <c r="DP103" s="270"/>
      <c r="DQ103" s="270"/>
      <c r="DR103" s="270"/>
      <c r="DS103" s="270"/>
      <c r="DT103" s="270"/>
      <c r="DU103" s="270"/>
      <c r="DV103" s="270"/>
      <c r="DW103" s="270"/>
      <c r="DX103" s="270"/>
      <c r="DY103" s="270"/>
      <c r="DZ103" s="270"/>
      <c r="EA103" s="270"/>
      <c r="EB103" s="270"/>
      <c r="EC103" s="270"/>
      <c r="ED103" s="270"/>
      <c r="EE103" s="270"/>
      <c r="EF103" s="270"/>
      <c r="EG103" s="270"/>
      <c r="EH103" s="270"/>
      <c r="EI103" s="270"/>
      <c r="EJ103" s="270"/>
      <c r="EK103" s="270"/>
      <c r="EL103" s="270"/>
      <c r="EM103" s="270"/>
      <c r="EN103" s="270"/>
      <c r="EO103" s="270"/>
      <c r="EP103" s="270"/>
      <c r="EQ103" s="270"/>
      <c r="ER103" s="270"/>
      <c r="ES103" s="270"/>
      <c r="ET103" s="270"/>
      <c r="EU103" s="270"/>
      <c r="EV103" s="270"/>
      <c r="EW103" s="270"/>
      <c r="EX103" s="270"/>
      <c r="EY103" s="270"/>
      <c r="EZ103" s="270"/>
      <c r="FA103" s="270"/>
      <c r="FB103" s="270"/>
      <c r="FC103" s="270"/>
      <c r="FD103" s="270"/>
      <c r="FE103" s="270"/>
      <c r="FF103" s="270"/>
      <c r="FG103" s="270"/>
      <c r="FH103" s="270"/>
      <c r="FI103" s="270"/>
      <c r="FJ103" s="270"/>
      <c r="FK103" s="270"/>
      <c r="FL103" s="270"/>
      <c r="FM103" s="270"/>
      <c r="FN103" s="270"/>
      <c r="FO103" s="270"/>
      <c r="FP103" s="270"/>
      <c r="FQ103" s="270"/>
      <c r="FR103" s="270"/>
      <c r="FS103" s="270"/>
      <c r="FT103" s="270"/>
      <c r="FU103" s="270"/>
      <c r="FV103" s="270"/>
      <c r="FW103" s="270"/>
      <c r="FX103" s="270"/>
      <c r="FY103" s="270"/>
      <c r="FZ103" s="270"/>
      <c r="GA103" s="270"/>
      <c r="GB103" s="270"/>
      <c r="GC103" s="270"/>
      <c r="GD103" s="270"/>
      <c r="GE103" s="270"/>
      <c r="GF103" s="270"/>
      <c r="GG103" s="270"/>
      <c r="GH103" s="270"/>
      <c r="GI103" s="270"/>
      <c r="GJ103" s="270"/>
      <c r="GK103" s="270"/>
      <c r="GL103" s="270"/>
      <c r="GM103" s="270"/>
      <c r="GN103" s="270"/>
      <c r="GO103" s="270"/>
      <c r="GP103" s="270"/>
      <c r="GQ103" s="270"/>
      <c r="GR103" s="270"/>
      <c r="GS103" s="270"/>
      <c r="GT103" s="270"/>
      <c r="GU103" s="270"/>
      <c r="GV103" s="270"/>
      <c r="GW103" s="270"/>
      <c r="GX103" s="270"/>
      <c r="GY103" s="270"/>
      <c r="GZ103" s="270"/>
      <c r="HA103" s="270"/>
      <c r="HB103" s="270"/>
      <c r="HC103" s="270"/>
      <c r="HD103" s="270"/>
      <c r="HE103" s="270"/>
      <c r="HF103" s="270"/>
      <c r="HG103" s="270"/>
      <c r="HH103" s="270"/>
      <c r="HI103" s="270"/>
      <c r="HJ103" s="270"/>
      <c r="HK103" s="270"/>
      <c r="HL103" s="270"/>
      <c r="HM103" s="270"/>
      <c r="HN103" s="270"/>
      <c r="HO103" s="270"/>
      <c r="HP103" s="270"/>
      <c r="HQ103" s="270"/>
      <c r="HR103" s="270"/>
      <c r="HS103" s="270"/>
      <c r="HT103" s="270"/>
      <c r="HU103" s="270"/>
      <c r="HV103" s="270"/>
      <c r="HW103" s="270"/>
      <c r="HX103" s="270"/>
      <c r="HY103" s="270"/>
      <c r="HZ103" s="270"/>
      <c r="IA103" s="270"/>
      <c r="IB103" s="270"/>
      <c r="IC103" s="270"/>
      <c r="ID103" s="270"/>
      <c r="IE103" s="270"/>
      <c r="IF103" s="270"/>
      <c r="IG103" s="270"/>
      <c r="IH103" s="270"/>
      <c r="II103" s="270"/>
      <c r="IJ103" s="270"/>
      <c r="IK103" s="270"/>
      <c r="IL103" s="270"/>
      <c r="IM103" s="270"/>
      <c r="IN103" s="270"/>
      <c r="IO103" s="270"/>
      <c r="IP103" s="270"/>
      <c r="IQ103" s="270"/>
      <c r="IR103" s="270"/>
      <c r="IS103" s="270"/>
      <c r="IT103" s="270"/>
      <c r="IU103" s="270"/>
      <c r="IV103" s="270"/>
    </row>
    <row r="104" spans="1:256" s="21" customFormat="1" x14ac:dyDescent="0.35">
      <c r="A104" s="50"/>
      <c r="B104" s="51"/>
      <c r="C104" s="51"/>
      <c r="D104" s="50"/>
      <c r="E104" s="50"/>
      <c r="F104" s="50"/>
      <c r="G104" s="50"/>
      <c r="H104" s="52"/>
      <c r="I104" s="52"/>
      <c r="J104" s="52"/>
      <c r="K104" s="50"/>
      <c r="L104" s="50"/>
      <c r="M104" s="50"/>
      <c r="N104" s="50"/>
      <c r="O104" s="50"/>
      <c r="P104" s="50"/>
      <c r="Q104" s="50"/>
      <c r="R104" s="50"/>
      <c r="S104" s="50"/>
      <c r="T104" s="50"/>
      <c r="U104" s="50"/>
      <c r="V104" s="50"/>
      <c r="W104" s="50"/>
      <c r="X104" s="50"/>
      <c r="Y104" s="50"/>
      <c r="Z104" s="50"/>
      <c r="AA104" s="50"/>
      <c r="AB104" s="50"/>
      <c r="AC104" s="270"/>
      <c r="AD104" s="270"/>
      <c r="AE104" s="270"/>
      <c r="AF104" s="270"/>
      <c r="AG104" s="270"/>
      <c r="AH104" s="270"/>
      <c r="AI104" s="270"/>
      <c r="AJ104" s="270"/>
      <c r="AK104" s="270"/>
      <c r="AL104" s="270"/>
      <c r="AM104" s="270"/>
      <c r="AN104" s="270"/>
      <c r="AO104" s="270"/>
      <c r="AP104" s="270"/>
      <c r="AQ104" s="270"/>
      <c r="AR104" s="270"/>
      <c r="AS104" s="270"/>
      <c r="AT104" s="270"/>
      <c r="AU104" s="270"/>
      <c r="AV104" s="270"/>
      <c r="AW104" s="270"/>
      <c r="AX104" s="270"/>
      <c r="AY104" s="270"/>
      <c r="AZ104" s="270"/>
      <c r="BA104" s="270"/>
      <c r="BB104" s="270"/>
      <c r="BC104" s="270"/>
      <c r="BD104" s="270"/>
      <c r="BE104" s="270"/>
      <c r="BF104" s="270"/>
      <c r="BG104" s="270"/>
      <c r="BH104" s="270"/>
      <c r="BI104" s="270"/>
      <c r="BJ104" s="270"/>
      <c r="BK104" s="270"/>
      <c r="BL104" s="270"/>
      <c r="BM104" s="270"/>
      <c r="BN104" s="270"/>
      <c r="BO104" s="270"/>
      <c r="BP104" s="270"/>
      <c r="BQ104" s="270"/>
      <c r="BR104" s="270"/>
      <c r="BS104" s="270"/>
      <c r="BT104" s="270"/>
      <c r="BU104" s="270"/>
      <c r="BV104" s="270"/>
      <c r="BW104" s="270"/>
      <c r="BX104" s="270"/>
      <c r="BY104" s="270"/>
      <c r="BZ104" s="270"/>
      <c r="CA104" s="270"/>
      <c r="CB104" s="270"/>
      <c r="CC104" s="270"/>
      <c r="CD104" s="270"/>
      <c r="CE104" s="270"/>
      <c r="CF104" s="270"/>
      <c r="CG104" s="270"/>
      <c r="CH104" s="270"/>
      <c r="CI104" s="270"/>
      <c r="CJ104" s="270"/>
      <c r="CK104" s="270"/>
      <c r="CL104" s="270"/>
      <c r="CM104" s="270"/>
      <c r="CN104" s="270"/>
      <c r="CO104" s="270"/>
      <c r="CP104" s="270"/>
      <c r="CQ104" s="270"/>
      <c r="CR104" s="270"/>
      <c r="CS104" s="270"/>
      <c r="CT104" s="270"/>
      <c r="CU104" s="270"/>
      <c r="CV104" s="270"/>
      <c r="CW104" s="270"/>
      <c r="CX104" s="270"/>
      <c r="CY104" s="270"/>
      <c r="CZ104" s="270"/>
      <c r="DA104" s="270"/>
      <c r="DB104" s="270"/>
      <c r="DC104" s="270"/>
      <c r="DD104" s="270"/>
      <c r="DE104" s="270"/>
      <c r="DF104" s="270"/>
      <c r="DG104" s="270"/>
      <c r="DH104" s="270"/>
      <c r="DI104" s="270"/>
      <c r="DJ104" s="270"/>
      <c r="DK104" s="270"/>
      <c r="DL104" s="270"/>
      <c r="DM104" s="270"/>
      <c r="DN104" s="270"/>
      <c r="DO104" s="270"/>
      <c r="DP104" s="270"/>
      <c r="DQ104" s="270"/>
      <c r="DR104" s="270"/>
      <c r="DS104" s="270"/>
      <c r="DT104" s="270"/>
      <c r="DU104" s="270"/>
      <c r="DV104" s="270"/>
      <c r="DW104" s="270"/>
      <c r="DX104" s="270"/>
      <c r="DY104" s="270"/>
      <c r="DZ104" s="270"/>
      <c r="EA104" s="270"/>
      <c r="EB104" s="270"/>
      <c r="EC104" s="270"/>
      <c r="ED104" s="270"/>
      <c r="EE104" s="270"/>
      <c r="EF104" s="270"/>
      <c r="EG104" s="270"/>
      <c r="EH104" s="270"/>
      <c r="EI104" s="270"/>
      <c r="EJ104" s="270"/>
      <c r="EK104" s="270"/>
      <c r="EL104" s="270"/>
      <c r="EM104" s="270"/>
      <c r="EN104" s="270"/>
      <c r="EO104" s="270"/>
      <c r="EP104" s="270"/>
      <c r="EQ104" s="270"/>
      <c r="ER104" s="270"/>
      <c r="ES104" s="270"/>
      <c r="ET104" s="270"/>
      <c r="EU104" s="270"/>
      <c r="EV104" s="270"/>
      <c r="EW104" s="270"/>
      <c r="EX104" s="270"/>
      <c r="EY104" s="270"/>
      <c r="EZ104" s="270"/>
      <c r="FA104" s="270"/>
      <c r="FB104" s="270"/>
      <c r="FC104" s="270"/>
      <c r="FD104" s="270"/>
      <c r="FE104" s="270"/>
      <c r="FF104" s="270"/>
      <c r="FG104" s="270"/>
      <c r="FH104" s="270"/>
      <c r="FI104" s="270"/>
      <c r="FJ104" s="270"/>
      <c r="FK104" s="270"/>
      <c r="FL104" s="270"/>
      <c r="FM104" s="270"/>
      <c r="FN104" s="270"/>
      <c r="FO104" s="270"/>
      <c r="FP104" s="270"/>
      <c r="FQ104" s="270"/>
      <c r="FR104" s="270"/>
      <c r="FS104" s="270"/>
      <c r="FT104" s="270"/>
      <c r="FU104" s="270"/>
      <c r="FV104" s="270"/>
      <c r="FW104" s="270"/>
      <c r="FX104" s="270"/>
      <c r="FY104" s="270"/>
      <c r="FZ104" s="270"/>
      <c r="GA104" s="270"/>
      <c r="GB104" s="270"/>
      <c r="GC104" s="270"/>
      <c r="GD104" s="270"/>
      <c r="GE104" s="270"/>
      <c r="GF104" s="270"/>
      <c r="GG104" s="270"/>
      <c r="GH104" s="270"/>
      <c r="GI104" s="270"/>
      <c r="GJ104" s="270"/>
      <c r="GK104" s="270"/>
      <c r="GL104" s="270"/>
      <c r="GM104" s="270"/>
      <c r="GN104" s="270"/>
      <c r="GO104" s="270"/>
      <c r="GP104" s="270"/>
      <c r="GQ104" s="270"/>
      <c r="GR104" s="270"/>
      <c r="GS104" s="270"/>
      <c r="GT104" s="270"/>
      <c r="GU104" s="270"/>
      <c r="GV104" s="270"/>
      <c r="GW104" s="270"/>
      <c r="GX104" s="270"/>
      <c r="GY104" s="270"/>
      <c r="GZ104" s="270"/>
      <c r="HA104" s="270"/>
      <c r="HB104" s="270"/>
      <c r="HC104" s="270"/>
      <c r="HD104" s="270"/>
      <c r="HE104" s="270"/>
      <c r="HF104" s="270"/>
      <c r="HG104" s="270"/>
      <c r="HH104" s="270"/>
      <c r="HI104" s="270"/>
      <c r="HJ104" s="270"/>
      <c r="HK104" s="270"/>
      <c r="HL104" s="270"/>
      <c r="HM104" s="270"/>
      <c r="HN104" s="270"/>
      <c r="HO104" s="270"/>
      <c r="HP104" s="270"/>
      <c r="HQ104" s="270"/>
      <c r="HR104" s="270"/>
      <c r="HS104" s="270"/>
      <c r="HT104" s="270"/>
      <c r="HU104" s="270"/>
      <c r="HV104" s="270"/>
      <c r="HW104" s="270"/>
      <c r="HX104" s="270"/>
      <c r="HY104" s="270"/>
      <c r="HZ104" s="270"/>
      <c r="IA104" s="270"/>
      <c r="IB104" s="270"/>
      <c r="IC104" s="270"/>
      <c r="ID104" s="270"/>
      <c r="IE104" s="270"/>
      <c r="IF104" s="270"/>
      <c r="IG104" s="270"/>
      <c r="IH104" s="270"/>
      <c r="II104" s="270"/>
      <c r="IJ104" s="270"/>
      <c r="IK104" s="270"/>
      <c r="IL104" s="270"/>
      <c r="IM104" s="270"/>
      <c r="IN104" s="270"/>
      <c r="IO104" s="270"/>
      <c r="IP104" s="270"/>
      <c r="IQ104" s="270"/>
      <c r="IR104" s="270"/>
      <c r="IS104" s="270"/>
      <c r="IT104" s="270"/>
      <c r="IU104" s="270"/>
      <c r="IV104" s="270"/>
    </row>
    <row r="105" spans="1:256" s="21" customFormat="1" x14ac:dyDescent="0.35">
      <c r="A105" s="50"/>
      <c r="B105" s="51"/>
      <c r="C105" s="51"/>
      <c r="D105" s="50"/>
      <c r="E105" s="50"/>
      <c r="F105" s="50"/>
      <c r="G105" s="50"/>
      <c r="H105" s="52"/>
      <c r="I105" s="52"/>
      <c r="J105" s="52"/>
      <c r="K105" s="50"/>
      <c r="L105" s="50"/>
      <c r="M105" s="50"/>
      <c r="N105" s="50"/>
      <c r="O105" s="50"/>
      <c r="P105" s="50"/>
      <c r="Q105" s="50"/>
      <c r="R105" s="50"/>
      <c r="S105" s="50"/>
      <c r="T105" s="50"/>
      <c r="U105" s="50"/>
      <c r="V105" s="50"/>
      <c r="W105" s="50"/>
      <c r="X105" s="50"/>
      <c r="Y105" s="50"/>
      <c r="Z105" s="50"/>
      <c r="AA105" s="50"/>
      <c r="AB105" s="50"/>
      <c r="AC105" s="270"/>
      <c r="AD105" s="270"/>
      <c r="AE105" s="270"/>
      <c r="AF105" s="270"/>
      <c r="AG105" s="270"/>
      <c r="AH105" s="270"/>
      <c r="AI105" s="270"/>
      <c r="AJ105" s="270"/>
      <c r="AK105" s="270"/>
      <c r="AL105" s="270"/>
      <c r="AM105" s="270"/>
      <c r="AN105" s="270"/>
      <c r="AO105" s="270"/>
      <c r="AP105" s="270"/>
      <c r="AQ105" s="270"/>
      <c r="AR105" s="270"/>
      <c r="AS105" s="270"/>
      <c r="AT105" s="270"/>
      <c r="AU105" s="270"/>
      <c r="AV105" s="270"/>
      <c r="AW105" s="270"/>
      <c r="AX105" s="270"/>
      <c r="AY105" s="270"/>
      <c r="AZ105" s="270"/>
      <c r="BA105" s="270"/>
      <c r="BB105" s="270"/>
      <c r="BC105" s="270"/>
      <c r="BD105" s="270"/>
      <c r="BE105" s="270"/>
      <c r="BF105" s="270"/>
      <c r="BG105" s="270"/>
      <c r="BH105" s="270"/>
      <c r="BI105" s="270"/>
      <c r="BJ105" s="270"/>
      <c r="BK105" s="270"/>
      <c r="BL105" s="270"/>
      <c r="BM105" s="270"/>
      <c r="BN105" s="270"/>
      <c r="BO105" s="270"/>
      <c r="BP105" s="270"/>
      <c r="BQ105" s="270"/>
      <c r="BR105" s="270"/>
      <c r="BS105" s="270"/>
      <c r="BT105" s="270"/>
      <c r="BU105" s="270"/>
      <c r="BV105" s="270"/>
      <c r="BW105" s="270"/>
      <c r="BX105" s="270"/>
      <c r="BY105" s="270"/>
      <c r="BZ105" s="270"/>
      <c r="CA105" s="270"/>
      <c r="CB105" s="270"/>
      <c r="CC105" s="270"/>
      <c r="CD105" s="270"/>
      <c r="CE105" s="270"/>
      <c r="CF105" s="270"/>
      <c r="CG105" s="270"/>
      <c r="CH105" s="270"/>
      <c r="CI105" s="270"/>
      <c r="CJ105" s="270"/>
      <c r="CK105" s="270"/>
      <c r="CL105" s="270"/>
      <c r="CM105" s="270"/>
      <c r="CN105" s="270"/>
      <c r="CO105" s="270"/>
      <c r="CP105" s="270"/>
      <c r="CQ105" s="270"/>
      <c r="CR105" s="270"/>
      <c r="CS105" s="270"/>
      <c r="CT105" s="270"/>
      <c r="CU105" s="270"/>
      <c r="CV105" s="270"/>
      <c r="CW105" s="270"/>
      <c r="CX105" s="270"/>
      <c r="CY105" s="270"/>
      <c r="CZ105" s="270"/>
      <c r="DA105" s="270"/>
      <c r="DB105" s="270"/>
      <c r="DC105" s="270"/>
      <c r="DD105" s="270"/>
      <c r="DE105" s="270"/>
      <c r="DF105" s="270"/>
      <c r="DG105" s="270"/>
      <c r="DH105" s="270"/>
      <c r="DI105" s="270"/>
      <c r="DJ105" s="270"/>
      <c r="DK105" s="270"/>
      <c r="DL105" s="270"/>
      <c r="DM105" s="270"/>
      <c r="DN105" s="270"/>
      <c r="DO105" s="270"/>
      <c r="DP105" s="270"/>
      <c r="DQ105" s="270"/>
      <c r="DR105" s="270"/>
      <c r="DS105" s="270"/>
      <c r="DT105" s="270"/>
      <c r="DU105" s="270"/>
      <c r="DV105" s="270"/>
      <c r="DW105" s="270"/>
      <c r="DX105" s="270"/>
      <c r="DY105" s="270"/>
      <c r="DZ105" s="270"/>
      <c r="EA105" s="270"/>
      <c r="EB105" s="270"/>
      <c r="EC105" s="270"/>
      <c r="ED105" s="270"/>
      <c r="EE105" s="270"/>
      <c r="EF105" s="270"/>
      <c r="EG105" s="270"/>
      <c r="EH105" s="270"/>
      <c r="EI105" s="270"/>
      <c r="EJ105" s="270"/>
      <c r="EK105" s="270"/>
      <c r="EL105" s="270"/>
      <c r="EM105" s="270"/>
      <c r="EN105" s="270"/>
      <c r="EO105" s="270"/>
      <c r="EP105" s="270"/>
      <c r="EQ105" s="270"/>
      <c r="ER105" s="270"/>
      <c r="ES105" s="270"/>
      <c r="ET105" s="270"/>
      <c r="EU105" s="270"/>
      <c r="EV105" s="270"/>
      <c r="EW105" s="270"/>
      <c r="EX105" s="270"/>
      <c r="EY105" s="270"/>
      <c r="EZ105" s="270"/>
      <c r="FA105" s="270"/>
      <c r="FB105" s="270"/>
      <c r="FC105" s="270"/>
      <c r="FD105" s="270"/>
      <c r="FE105" s="270"/>
      <c r="FF105" s="270"/>
      <c r="FG105" s="270"/>
      <c r="FH105" s="270"/>
      <c r="FI105" s="270"/>
      <c r="FJ105" s="270"/>
      <c r="FK105" s="270"/>
      <c r="FL105" s="270"/>
      <c r="FM105" s="270"/>
      <c r="FN105" s="270"/>
      <c r="FO105" s="270"/>
      <c r="FP105" s="270"/>
      <c r="FQ105" s="270"/>
      <c r="FR105" s="270"/>
      <c r="FS105" s="270"/>
      <c r="FT105" s="270"/>
      <c r="FU105" s="270"/>
      <c r="FV105" s="270"/>
      <c r="FW105" s="270"/>
      <c r="FX105" s="270"/>
      <c r="FY105" s="270"/>
      <c r="FZ105" s="270"/>
      <c r="GA105" s="270"/>
      <c r="GB105" s="270"/>
      <c r="GC105" s="270"/>
      <c r="GD105" s="270"/>
      <c r="GE105" s="270"/>
      <c r="GF105" s="270"/>
      <c r="GG105" s="270"/>
      <c r="GH105" s="270"/>
      <c r="GI105" s="270"/>
      <c r="GJ105" s="270"/>
      <c r="GK105" s="270"/>
      <c r="GL105" s="270"/>
      <c r="GM105" s="270"/>
      <c r="GN105" s="270"/>
      <c r="GO105" s="270"/>
      <c r="GP105" s="270"/>
      <c r="GQ105" s="270"/>
      <c r="GR105" s="270"/>
      <c r="GS105" s="270"/>
      <c r="GT105" s="270"/>
      <c r="GU105" s="270"/>
      <c r="GV105" s="270"/>
      <c r="GW105" s="270"/>
      <c r="GX105" s="270"/>
      <c r="GY105" s="270"/>
      <c r="GZ105" s="270"/>
      <c r="HA105" s="270"/>
      <c r="HB105" s="270"/>
      <c r="HC105" s="270"/>
      <c r="HD105" s="270"/>
      <c r="HE105" s="270"/>
      <c r="HF105" s="270"/>
      <c r="HG105" s="270"/>
      <c r="HH105" s="270"/>
      <c r="HI105" s="270"/>
      <c r="HJ105" s="270"/>
      <c r="HK105" s="270"/>
      <c r="HL105" s="270"/>
      <c r="HM105" s="270"/>
      <c r="HN105" s="270"/>
      <c r="HO105" s="270"/>
      <c r="HP105" s="270"/>
      <c r="HQ105" s="270"/>
      <c r="HR105" s="270"/>
      <c r="HS105" s="270"/>
      <c r="HT105" s="270"/>
      <c r="HU105" s="270"/>
      <c r="HV105" s="270"/>
      <c r="HW105" s="270"/>
      <c r="HX105" s="270"/>
      <c r="HY105" s="270"/>
      <c r="HZ105" s="270"/>
      <c r="IA105" s="270"/>
      <c r="IB105" s="270"/>
      <c r="IC105" s="270"/>
      <c r="ID105" s="270"/>
      <c r="IE105" s="270"/>
      <c r="IF105" s="270"/>
      <c r="IG105" s="270"/>
      <c r="IH105" s="270"/>
      <c r="II105" s="270"/>
      <c r="IJ105" s="270"/>
      <c r="IK105" s="270"/>
      <c r="IL105" s="270"/>
      <c r="IM105" s="270"/>
      <c r="IN105" s="270"/>
      <c r="IO105" s="270"/>
      <c r="IP105" s="270"/>
      <c r="IQ105" s="270"/>
      <c r="IR105" s="270"/>
      <c r="IS105" s="270"/>
      <c r="IT105" s="270"/>
      <c r="IU105" s="270"/>
      <c r="IV105" s="270"/>
    </row>
    <row r="106" spans="1:256" s="21" customFormat="1" x14ac:dyDescent="0.35">
      <c r="A106" s="50"/>
      <c r="B106" s="51"/>
      <c r="C106" s="51"/>
      <c r="D106" s="50"/>
      <c r="E106" s="50"/>
      <c r="F106" s="50"/>
      <c r="G106" s="50"/>
      <c r="H106" s="52"/>
      <c r="I106" s="52"/>
      <c r="J106" s="52"/>
      <c r="K106" s="50"/>
      <c r="L106" s="50"/>
      <c r="M106" s="50"/>
      <c r="N106" s="50"/>
      <c r="O106" s="50"/>
      <c r="P106" s="50"/>
      <c r="Q106" s="50"/>
      <c r="R106" s="50"/>
      <c r="S106" s="50"/>
      <c r="T106" s="50"/>
      <c r="U106" s="50"/>
      <c r="V106" s="50"/>
      <c r="W106" s="50"/>
      <c r="X106" s="50"/>
      <c r="Y106" s="50"/>
      <c r="Z106" s="50"/>
      <c r="AA106" s="50"/>
      <c r="AB106" s="50"/>
      <c r="AC106" s="270"/>
      <c r="AD106" s="270"/>
      <c r="AE106" s="270"/>
      <c r="AF106" s="270"/>
      <c r="AG106" s="270"/>
      <c r="AH106" s="270"/>
      <c r="AI106" s="270"/>
      <c r="AJ106" s="270"/>
      <c r="AK106" s="270"/>
      <c r="AL106" s="270"/>
      <c r="AM106" s="270"/>
      <c r="AN106" s="270"/>
      <c r="AO106" s="270"/>
      <c r="AP106" s="270"/>
      <c r="AQ106" s="270"/>
      <c r="AR106" s="270"/>
      <c r="AS106" s="270"/>
      <c r="AT106" s="270"/>
      <c r="AU106" s="270"/>
      <c r="AV106" s="270"/>
      <c r="AW106" s="270"/>
      <c r="AX106" s="270"/>
      <c r="AY106" s="270"/>
      <c r="AZ106" s="270"/>
      <c r="BA106" s="270"/>
      <c r="BB106" s="270"/>
      <c r="BC106" s="270"/>
      <c r="BD106" s="270"/>
      <c r="BE106" s="270"/>
      <c r="BF106" s="270"/>
      <c r="BG106" s="270"/>
      <c r="BH106" s="270"/>
      <c r="BI106" s="270"/>
      <c r="BJ106" s="270"/>
      <c r="BK106" s="270"/>
      <c r="BL106" s="270"/>
      <c r="BM106" s="270"/>
      <c r="BN106" s="270"/>
      <c r="BO106" s="270"/>
      <c r="BP106" s="270"/>
      <c r="BQ106" s="270"/>
      <c r="BR106" s="270"/>
      <c r="BS106" s="270"/>
      <c r="BT106" s="270"/>
      <c r="BU106" s="270"/>
      <c r="BV106" s="270"/>
      <c r="BW106" s="270"/>
      <c r="BX106" s="270"/>
      <c r="BY106" s="270"/>
      <c r="BZ106" s="270"/>
      <c r="CA106" s="270"/>
      <c r="CB106" s="270"/>
      <c r="CC106" s="270"/>
      <c r="CD106" s="270"/>
      <c r="CE106" s="270"/>
      <c r="CF106" s="270"/>
      <c r="CG106" s="270"/>
      <c r="CH106" s="270"/>
      <c r="CI106" s="270"/>
      <c r="CJ106" s="270"/>
      <c r="CK106" s="270"/>
      <c r="CL106" s="270"/>
      <c r="CM106" s="270"/>
      <c r="CN106" s="270"/>
      <c r="CO106" s="270"/>
      <c r="CP106" s="270"/>
      <c r="CQ106" s="270"/>
      <c r="CR106" s="270"/>
      <c r="CS106" s="270"/>
      <c r="CT106" s="270"/>
      <c r="CU106" s="270"/>
      <c r="CV106" s="270"/>
      <c r="CW106" s="270"/>
      <c r="CX106" s="270"/>
      <c r="CY106" s="270"/>
      <c r="CZ106" s="270"/>
      <c r="DA106" s="270"/>
      <c r="DB106" s="270"/>
      <c r="DC106" s="270"/>
      <c r="DD106" s="270"/>
      <c r="DE106" s="270"/>
      <c r="DF106" s="270"/>
      <c r="DG106" s="270"/>
      <c r="DH106" s="270"/>
      <c r="DI106" s="270"/>
      <c r="DJ106" s="270"/>
      <c r="DK106" s="270"/>
      <c r="DL106" s="270"/>
      <c r="DM106" s="270"/>
      <c r="DN106" s="270"/>
      <c r="DO106" s="270"/>
      <c r="DP106" s="270"/>
      <c r="DQ106" s="270"/>
      <c r="DR106" s="270"/>
      <c r="DS106" s="270"/>
      <c r="DT106" s="270"/>
      <c r="DU106" s="270"/>
      <c r="DV106" s="270"/>
      <c r="DW106" s="270"/>
      <c r="DX106" s="270"/>
      <c r="DY106" s="270"/>
      <c r="DZ106" s="270"/>
      <c r="EA106" s="270"/>
      <c r="EB106" s="270"/>
      <c r="EC106" s="270"/>
      <c r="ED106" s="270"/>
      <c r="EE106" s="270"/>
      <c r="EF106" s="270"/>
      <c r="EG106" s="270"/>
      <c r="EH106" s="270"/>
      <c r="EI106" s="270"/>
      <c r="EJ106" s="270"/>
      <c r="EK106" s="270"/>
      <c r="EL106" s="270"/>
      <c r="EM106" s="270"/>
      <c r="EN106" s="270"/>
      <c r="EO106" s="270"/>
      <c r="EP106" s="270"/>
      <c r="EQ106" s="270"/>
      <c r="ER106" s="270"/>
      <c r="ES106" s="270"/>
      <c r="ET106" s="270"/>
      <c r="EU106" s="270"/>
      <c r="EV106" s="270"/>
      <c r="EW106" s="270"/>
      <c r="EX106" s="270"/>
      <c r="EY106" s="270"/>
      <c r="EZ106" s="270"/>
      <c r="FA106" s="270"/>
      <c r="FB106" s="270"/>
      <c r="FC106" s="270"/>
      <c r="FD106" s="270"/>
      <c r="FE106" s="270"/>
      <c r="FF106" s="270"/>
      <c r="FG106" s="270"/>
      <c r="FH106" s="270"/>
      <c r="FI106" s="270"/>
      <c r="FJ106" s="270"/>
      <c r="FK106" s="270"/>
      <c r="FL106" s="270"/>
      <c r="FM106" s="270"/>
      <c r="FN106" s="270"/>
      <c r="FO106" s="270"/>
      <c r="FP106" s="270"/>
      <c r="FQ106" s="270"/>
      <c r="FR106" s="270"/>
      <c r="FS106" s="270"/>
      <c r="FT106" s="270"/>
      <c r="FU106" s="270"/>
      <c r="FV106" s="270"/>
      <c r="FW106" s="270"/>
      <c r="FX106" s="270"/>
      <c r="FY106" s="270"/>
      <c r="FZ106" s="270"/>
      <c r="GA106" s="270"/>
      <c r="GB106" s="270"/>
      <c r="GC106" s="270"/>
      <c r="GD106" s="270"/>
      <c r="GE106" s="270"/>
      <c r="GF106" s="270"/>
      <c r="GG106" s="270"/>
      <c r="GH106" s="270"/>
      <c r="GI106" s="270"/>
      <c r="GJ106" s="270"/>
      <c r="GK106" s="270"/>
      <c r="GL106" s="270"/>
      <c r="GM106" s="270"/>
      <c r="GN106" s="270"/>
      <c r="GO106" s="270"/>
      <c r="GP106" s="270"/>
      <c r="GQ106" s="270"/>
      <c r="GR106" s="270"/>
      <c r="GS106" s="270"/>
      <c r="GT106" s="270"/>
      <c r="GU106" s="270"/>
      <c r="GV106" s="270"/>
      <c r="GW106" s="270"/>
      <c r="GX106" s="270"/>
      <c r="GY106" s="270"/>
      <c r="GZ106" s="270"/>
      <c r="HA106" s="270"/>
      <c r="HB106" s="270"/>
      <c r="HC106" s="270"/>
      <c r="HD106" s="270"/>
      <c r="HE106" s="270"/>
      <c r="HF106" s="270"/>
      <c r="HG106" s="270"/>
      <c r="HH106" s="270"/>
      <c r="HI106" s="270"/>
      <c r="HJ106" s="270"/>
      <c r="HK106" s="270"/>
      <c r="HL106" s="270"/>
      <c r="HM106" s="270"/>
      <c r="HN106" s="270"/>
      <c r="HO106" s="270"/>
      <c r="HP106" s="270"/>
      <c r="HQ106" s="270"/>
      <c r="HR106" s="270"/>
      <c r="HS106" s="270"/>
      <c r="HT106" s="270"/>
      <c r="HU106" s="270"/>
      <c r="HV106" s="270"/>
      <c r="HW106" s="270"/>
      <c r="HX106" s="270"/>
      <c r="HY106" s="270"/>
      <c r="HZ106" s="270"/>
      <c r="IA106" s="270"/>
      <c r="IB106" s="270"/>
      <c r="IC106" s="270"/>
      <c r="ID106" s="270"/>
      <c r="IE106" s="270"/>
      <c r="IF106" s="270"/>
      <c r="IG106" s="270"/>
      <c r="IH106" s="270"/>
      <c r="II106" s="270"/>
      <c r="IJ106" s="270"/>
      <c r="IK106" s="270"/>
      <c r="IL106" s="270"/>
      <c r="IM106" s="270"/>
      <c r="IN106" s="270"/>
      <c r="IO106" s="270"/>
      <c r="IP106" s="270"/>
      <c r="IQ106" s="270"/>
      <c r="IR106" s="270"/>
      <c r="IS106" s="270"/>
      <c r="IT106" s="270"/>
      <c r="IU106" s="270"/>
      <c r="IV106" s="270"/>
    </row>
  </sheetData>
  <protectedRanges>
    <protectedRange sqref="AA3:AB3 Y3 W3 U3 L3:M3 J3 H3 B3" name="Range1"/>
  </protectedRanges>
  <mergeCells count="3">
    <mergeCell ref="AC1:IV1048576"/>
    <mergeCell ref="A1:C1"/>
    <mergeCell ref="D1:AB1"/>
  </mergeCells>
  <dataValidations count="6">
    <dataValidation type="textLength" operator="equal" allowBlank="1" showInputMessage="1" showErrorMessage="1" errorTitle="Enter 12 Digit Number" error="Enter 12 Digit Number" sqref="B3:C4 IX3:IY4 ST3:SU4 ACP3:ACQ4 AML3:AMM4 AWH3:AWI4 BGD3:BGE4 BPZ3:BQA4 BZV3:BZW4 CJR3:CJS4 CTN3:CTO4 DDJ3:DDK4 DNF3:DNG4 DXB3:DXC4 EGX3:EGY4 EQT3:EQU4 FAP3:FAQ4 FKL3:FKM4 FUH3:FUI4 GED3:GEE4 GNZ3:GOA4 GXV3:GXW4 HHR3:HHS4 HRN3:HRO4 IBJ3:IBK4 ILF3:ILG4 IVB3:IVC4 JEX3:JEY4 JOT3:JOU4 JYP3:JYQ4 KIL3:KIM4 KSH3:KSI4 LCD3:LCE4 LLZ3:LMA4 LVV3:LVW4 MFR3:MFS4 MPN3:MPO4 MZJ3:MZK4 NJF3:NJG4 NTB3:NTC4 OCX3:OCY4 OMT3:OMU4 OWP3:OWQ4 PGL3:PGM4 PQH3:PQI4 QAD3:QAE4 QJZ3:QKA4 QTV3:QTW4 RDR3:RDS4 RNN3:RNO4 RXJ3:RXK4 SHF3:SHG4 SRB3:SRC4 TAX3:TAY4 TKT3:TKU4 TUP3:TUQ4 UEL3:UEM4 UOH3:UOI4 UYD3:UYE4 VHZ3:VIA4 VRV3:VRW4 WBR3:WBS4 WLN3:WLO4 WVJ3:WVK4 B65539:C65540 IX65539:IY65540 ST65539:SU65540 ACP65539:ACQ65540 AML65539:AMM65540 AWH65539:AWI65540 BGD65539:BGE65540 BPZ65539:BQA65540 BZV65539:BZW65540 CJR65539:CJS65540 CTN65539:CTO65540 DDJ65539:DDK65540 DNF65539:DNG65540 DXB65539:DXC65540 EGX65539:EGY65540 EQT65539:EQU65540 FAP65539:FAQ65540 FKL65539:FKM65540 FUH65539:FUI65540 GED65539:GEE65540 GNZ65539:GOA65540 GXV65539:GXW65540 HHR65539:HHS65540 HRN65539:HRO65540 IBJ65539:IBK65540 ILF65539:ILG65540 IVB65539:IVC65540 JEX65539:JEY65540 JOT65539:JOU65540 JYP65539:JYQ65540 KIL65539:KIM65540 KSH65539:KSI65540 LCD65539:LCE65540 LLZ65539:LMA65540 LVV65539:LVW65540 MFR65539:MFS65540 MPN65539:MPO65540 MZJ65539:MZK65540 NJF65539:NJG65540 NTB65539:NTC65540 OCX65539:OCY65540 OMT65539:OMU65540 OWP65539:OWQ65540 PGL65539:PGM65540 PQH65539:PQI65540 QAD65539:QAE65540 QJZ65539:QKA65540 QTV65539:QTW65540 RDR65539:RDS65540 RNN65539:RNO65540 RXJ65539:RXK65540 SHF65539:SHG65540 SRB65539:SRC65540 TAX65539:TAY65540 TKT65539:TKU65540 TUP65539:TUQ65540 UEL65539:UEM65540 UOH65539:UOI65540 UYD65539:UYE65540 VHZ65539:VIA65540 VRV65539:VRW65540 WBR65539:WBS65540 WLN65539:WLO65540 WVJ65539:WVK65540 B131075:C131076 IX131075:IY131076 ST131075:SU131076 ACP131075:ACQ131076 AML131075:AMM131076 AWH131075:AWI131076 BGD131075:BGE131076 BPZ131075:BQA131076 BZV131075:BZW131076 CJR131075:CJS131076 CTN131075:CTO131076 DDJ131075:DDK131076 DNF131075:DNG131076 DXB131075:DXC131076 EGX131075:EGY131076 EQT131075:EQU131076 FAP131075:FAQ131076 FKL131075:FKM131076 FUH131075:FUI131076 GED131075:GEE131076 GNZ131075:GOA131076 GXV131075:GXW131076 HHR131075:HHS131076 HRN131075:HRO131076 IBJ131075:IBK131076 ILF131075:ILG131076 IVB131075:IVC131076 JEX131075:JEY131076 JOT131075:JOU131076 JYP131075:JYQ131076 KIL131075:KIM131076 KSH131075:KSI131076 LCD131075:LCE131076 LLZ131075:LMA131076 LVV131075:LVW131076 MFR131075:MFS131076 MPN131075:MPO131076 MZJ131075:MZK131076 NJF131075:NJG131076 NTB131075:NTC131076 OCX131075:OCY131076 OMT131075:OMU131076 OWP131075:OWQ131076 PGL131075:PGM131076 PQH131075:PQI131076 QAD131075:QAE131076 QJZ131075:QKA131076 QTV131075:QTW131076 RDR131075:RDS131076 RNN131075:RNO131076 RXJ131075:RXK131076 SHF131075:SHG131076 SRB131075:SRC131076 TAX131075:TAY131076 TKT131075:TKU131076 TUP131075:TUQ131076 UEL131075:UEM131076 UOH131075:UOI131076 UYD131075:UYE131076 VHZ131075:VIA131076 VRV131075:VRW131076 WBR131075:WBS131076 WLN131075:WLO131076 WVJ131075:WVK131076 B196611:C196612 IX196611:IY196612 ST196611:SU196612 ACP196611:ACQ196612 AML196611:AMM196612 AWH196611:AWI196612 BGD196611:BGE196612 BPZ196611:BQA196612 BZV196611:BZW196612 CJR196611:CJS196612 CTN196611:CTO196612 DDJ196611:DDK196612 DNF196611:DNG196612 DXB196611:DXC196612 EGX196611:EGY196612 EQT196611:EQU196612 FAP196611:FAQ196612 FKL196611:FKM196612 FUH196611:FUI196612 GED196611:GEE196612 GNZ196611:GOA196612 GXV196611:GXW196612 HHR196611:HHS196612 HRN196611:HRO196612 IBJ196611:IBK196612 ILF196611:ILG196612 IVB196611:IVC196612 JEX196611:JEY196612 JOT196611:JOU196612 JYP196611:JYQ196612 KIL196611:KIM196612 KSH196611:KSI196612 LCD196611:LCE196612 LLZ196611:LMA196612 LVV196611:LVW196612 MFR196611:MFS196612 MPN196611:MPO196612 MZJ196611:MZK196612 NJF196611:NJG196612 NTB196611:NTC196612 OCX196611:OCY196612 OMT196611:OMU196612 OWP196611:OWQ196612 PGL196611:PGM196612 PQH196611:PQI196612 QAD196611:QAE196612 QJZ196611:QKA196612 QTV196611:QTW196612 RDR196611:RDS196612 RNN196611:RNO196612 RXJ196611:RXK196612 SHF196611:SHG196612 SRB196611:SRC196612 TAX196611:TAY196612 TKT196611:TKU196612 TUP196611:TUQ196612 UEL196611:UEM196612 UOH196611:UOI196612 UYD196611:UYE196612 VHZ196611:VIA196612 VRV196611:VRW196612 WBR196611:WBS196612 WLN196611:WLO196612 WVJ196611:WVK196612 B262147:C262148 IX262147:IY262148 ST262147:SU262148 ACP262147:ACQ262148 AML262147:AMM262148 AWH262147:AWI262148 BGD262147:BGE262148 BPZ262147:BQA262148 BZV262147:BZW262148 CJR262147:CJS262148 CTN262147:CTO262148 DDJ262147:DDK262148 DNF262147:DNG262148 DXB262147:DXC262148 EGX262147:EGY262148 EQT262147:EQU262148 FAP262147:FAQ262148 FKL262147:FKM262148 FUH262147:FUI262148 GED262147:GEE262148 GNZ262147:GOA262148 GXV262147:GXW262148 HHR262147:HHS262148 HRN262147:HRO262148 IBJ262147:IBK262148 ILF262147:ILG262148 IVB262147:IVC262148 JEX262147:JEY262148 JOT262147:JOU262148 JYP262147:JYQ262148 KIL262147:KIM262148 KSH262147:KSI262148 LCD262147:LCE262148 LLZ262147:LMA262148 LVV262147:LVW262148 MFR262147:MFS262148 MPN262147:MPO262148 MZJ262147:MZK262148 NJF262147:NJG262148 NTB262147:NTC262148 OCX262147:OCY262148 OMT262147:OMU262148 OWP262147:OWQ262148 PGL262147:PGM262148 PQH262147:PQI262148 QAD262147:QAE262148 QJZ262147:QKA262148 QTV262147:QTW262148 RDR262147:RDS262148 RNN262147:RNO262148 RXJ262147:RXK262148 SHF262147:SHG262148 SRB262147:SRC262148 TAX262147:TAY262148 TKT262147:TKU262148 TUP262147:TUQ262148 UEL262147:UEM262148 UOH262147:UOI262148 UYD262147:UYE262148 VHZ262147:VIA262148 VRV262147:VRW262148 WBR262147:WBS262148 WLN262147:WLO262148 WVJ262147:WVK262148 B327683:C327684 IX327683:IY327684 ST327683:SU327684 ACP327683:ACQ327684 AML327683:AMM327684 AWH327683:AWI327684 BGD327683:BGE327684 BPZ327683:BQA327684 BZV327683:BZW327684 CJR327683:CJS327684 CTN327683:CTO327684 DDJ327683:DDK327684 DNF327683:DNG327684 DXB327683:DXC327684 EGX327683:EGY327684 EQT327683:EQU327684 FAP327683:FAQ327684 FKL327683:FKM327684 FUH327683:FUI327684 GED327683:GEE327684 GNZ327683:GOA327684 GXV327683:GXW327684 HHR327683:HHS327684 HRN327683:HRO327684 IBJ327683:IBK327684 ILF327683:ILG327684 IVB327683:IVC327684 JEX327683:JEY327684 JOT327683:JOU327684 JYP327683:JYQ327684 KIL327683:KIM327684 KSH327683:KSI327684 LCD327683:LCE327684 LLZ327683:LMA327684 LVV327683:LVW327684 MFR327683:MFS327684 MPN327683:MPO327684 MZJ327683:MZK327684 NJF327683:NJG327684 NTB327683:NTC327684 OCX327683:OCY327684 OMT327683:OMU327684 OWP327683:OWQ327684 PGL327683:PGM327684 PQH327683:PQI327684 QAD327683:QAE327684 QJZ327683:QKA327684 QTV327683:QTW327684 RDR327683:RDS327684 RNN327683:RNO327684 RXJ327683:RXK327684 SHF327683:SHG327684 SRB327683:SRC327684 TAX327683:TAY327684 TKT327683:TKU327684 TUP327683:TUQ327684 UEL327683:UEM327684 UOH327683:UOI327684 UYD327683:UYE327684 VHZ327683:VIA327684 VRV327683:VRW327684 WBR327683:WBS327684 WLN327683:WLO327684 WVJ327683:WVK327684 B393219:C393220 IX393219:IY393220 ST393219:SU393220 ACP393219:ACQ393220 AML393219:AMM393220 AWH393219:AWI393220 BGD393219:BGE393220 BPZ393219:BQA393220 BZV393219:BZW393220 CJR393219:CJS393220 CTN393219:CTO393220 DDJ393219:DDK393220 DNF393219:DNG393220 DXB393219:DXC393220 EGX393219:EGY393220 EQT393219:EQU393220 FAP393219:FAQ393220 FKL393219:FKM393220 FUH393219:FUI393220 GED393219:GEE393220 GNZ393219:GOA393220 GXV393219:GXW393220 HHR393219:HHS393220 HRN393219:HRO393220 IBJ393219:IBK393220 ILF393219:ILG393220 IVB393219:IVC393220 JEX393219:JEY393220 JOT393219:JOU393220 JYP393219:JYQ393220 KIL393219:KIM393220 KSH393219:KSI393220 LCD393219:LCE393220 LLZ393219:LMA393220 LVV393219:LVW393220 MFR393219:MFS393220 MPN393219:MPO393220 MZJ393219:MZK393220 NJF393219:NJG393220 NTB393219:NTC393220 OCX393219:OCY393220 OMT393219:OMU393220 OWP393219:OWQ393220 PGL393219:PGM393220 PQH393219:PQI393220 QAD393219:QAE393220 QJZ393219:QKA393220 QTV393219:QTW393220 RDR393219:RDS393220 RNN393219:RNO393220 RXJ393219:RXK393220 SHF393219:SHG393220 SRB393219:SRC393220 TAX393219:TAY393220 TKT393219:TKU393220 TUP393219:TUQ393220 UEL393219:UEM393220 UOH393219:UOI393220 UYD393219:UYE393220 VHZ393219:VIA393220 VRV393219:VRW393220 WBR393219:WBS393220 WLN393219:WLO393220 WVJ393219:WVK393220 B458755:C458756 IX458755:IY458756 ST458755:SU458756 ACP458755:ACQ458756 AML458755:AMM458756 AWH458755:AWI458756 BGD458755:BGE458756 BPZ458755:BQA458756 BZV458755:BZW458756 CJR458755:CJS458756 CTN458755:CTO458756 DDJ458755:DDK458756 DNF458755:DNG458756 DXB458755:DXC458756 EGX458755:EGY458756 EQT458755:EQU458756 FAP458755:FAQ458756 FKL458755:FKM458756 FUH458755:FUI458756 GED458755:GEE458756 GNZ458755:GOA458756 GXV458755:GXW458756 HHR458755:HHS458756 HRN458755:HRO458756 IBJ458755:IBK458756 ILF458755:ILG458756 IVB458755:IVC458756 JEX458755:JEY458756 JOT458755:JOU458756 JYP458755:JYQ458756 KIL458755:KIM458756 KSH458755:KSI458756 LCD458755:LCE458756 LLZ458755:LMA458756 LVV458755:LVW458756 MFR458755:MFS458756 MPN458755:MPO458756 MZJ458755:MZK458756 NJF458755:NJG458756 NTB458755:NTC458756 OCX458755:OCY458756 OMT458755:OMU458756 OWP458755:OWQ458756 PGL458755:PGM458756 PQH458755:PQI458756 QAD458755:QAE458756 QJZ458755:QKA458756 QTV458755:QTW458756 RDR458755:RDS458756 RNN458755:RNO458756 RXJ458755:RXK458756 SHF458755:SHG458756 SRB458755:SRC458756 TAX458755:TAY458756 TKT458755:TKU458756 TUP458755:TUQ458756 UEL458755:UEM458756 UOH458755:UOI458756 UYD458755:UYE458756 VHZ458755:VIA458756 VRV458755:VRW458756 WBR458755:WBS458756 WLN458755:WLO458756 WVJ458755:WVK458756 B524291:C524292 IX524291:IY524292 ST524291:SU524292 ACP524291:ACQ524292 AML524291:AMM524292 AWH524291:AWI524292 BGD524291:BGE524292 BPZ524291:BQA524292 BZV524291:BZW524292 CJR524291:CJS524292 CTN524291:CTO524292 DDJ524291:DDK524292 DNF524291:DNG524292 DXB524291:DXC524292 EGX524291:EGY524292 EQT524291:EQU524292 FAP524291:FAQ524292 FKL524291:FKM524292 FUH524291:FUI524292 GED524291:GEE524292 GNZ524291:GOA524292 GXV524291:GXW524292 HHR524291:HHS524292 HRN524291:HRO524292 IBJ524291:IBK524292 ILF524291:ILG524292 IVB524291:IVC524292 JEX524291:JEY524292 JOT524291:JOU524292 JYP524291:JYQ524292 KIL524291:KIM524292 KSH524291:KSI524292 LCD524291:LCE524292 LLZ524291:LMA524292 LVV524291:LVW524292 MFR524291:MFS524292 MPN524291:MPO524292 MZJ524291:MZK524292 NJF524291:NJG524292 NTB524291:NTC524292 OCX524291:OCY524292 OMT524291:OMU524292 OWP524291:OWQ524292 PGL524291:PGM524292 PQH524291:PQI524292 QAD524291:QAE524292 QJZ524291:QKA524292 QTV524291:QTW524292 RDR524291:RDS524292 RNN524291:RNO524292 RXJ524291:RXK524292 SHF524291:SHG524292 SRB524291:SRC524292 TAX524291:TAY524292 TKT524291:TKU524292 TUP524291:TUQ524292 UEL524291:UEM524292 UOH524291:UOI524292 UYD524291:UYE524292 VHZ524291:VIA524292 VRV524291:VRW524292 WBR524291:WBS524292 WLN524291:WLO524292 WVJ524291:WVK524292 B589827:C589828 IX589827:IY589828 ST589827:SU589828 ACP589827:ACQ589828 AML589827:AMM589828 AWH589827:AWI589828 BGD589827:BGE589828 BPZ589827:BQA589828 BZV589827:BZW589828 CJR589827:CJS589828 CTN589827:CTO589828 DDJ589827:DDK589828 DNF589827:DNG589828 DXB589827:DXC589828 EGX589827:EGY589828 EQT589827:EQU589828 FAP589827:FAQ589828 FKL589827:FKM589828 FUH589827:FUI589828 GED589827:GEE589828 GNZ589827:GOA589828 GXV589827:GXW589828 HHR589827:HHS589828 HRN589827:HRO589828 IBJ589827:IBK589828 ILF589827:ILG589828 IVB589827:IVC589828 JEX589827:JEY589828 JOT589827:JOU589828 JYP589827:JYQ589828 KIL589827:KIM589828 KSH589827:KSI589828 LCD589827:LCE589828 LLZ589827:LMA589828 LVV589827:LVW589828 MFR589827:MFS589828 MPN589827:MPO589828 MZJ589827:MZK589828 NJF589827:NJG589828 NTB589827:NTC589828 OCX589827:OCY589828 OMT589827:OMU589828 OWP589827:OWQ589828 PGL589827:PGM589828 PQH589827:PQI589828 QAD589827:QAE589828 QJZ589827:QKA589828 QTV589827:QTW589828 RDR589827:RDS589828 RNN589827:RNO589828 RXJ589827:RXK589828 SHF589827:SHG589828 SRB589827:SRC589828 TAX589827:TAY589828 TKT589827:TKU589828 TUP589827:TUQ589828 UEL589827:UEM589828 UOH589827:UOI589828 UYD589827:UYE589828 VHZ589827:VIA589828 VRV589827:VRW589828 WBR589827:WBS589828 WLN589827:WLO589828 WVJ589827:WVK589828 B655363:C655364 IX655363:IY655364 ST655363:SU655364 ACP655363:ACQ655364 AML655363:AMM655364 AWH655363:AWI655364 BGD655363:BGE655364 BPZ655363:BQA655364 BZV655363:BZW655364 CJR655363:CJS655364 CTN655363:CTO655364 DDJ655363:DDK655364 DNF655363:DNG655364 DXB655363:DXC655364 EGX655363:EGY655364 EQT655363:EQU655364 FAP655363:FAQ655364 FKL655363:FKM655364 FUH655363:FUI655364 GED655363:GEE655364 GNZ655363:GOA655364 GXV655363:GXW655364 HHR655363:HHS655364 HRN655363:HRO655364 IBJ655363:IBK655364 ILF655363:ILG655364 IVB655363:IVC655364 JEX655363:JEY655364 JOT655363:JOU655364 JYP655363:JYQ655364 KIL655363:KIM655364 KSH655363:KSI655364 LCD655363:LCE655364 LLZ655363:LMA655364 LVV655363:LVW655364 MFR655363:MFS655364 MPN655363:MPO655364 MZJ655363:MZK655364 NJF655363:NJG655364 NTB655363:NTC655364 OCX655363:OCY655364 OMT655363:OMU655364 OWP655363:OWQ655364 PGL655363:PGM655364 PQH655363:PQI655364 QAD655363:QAE655364 QJZ655363:QKA655364 QTV655363:QTW655364 RDR655363:RDS655364 RNN655363:RNO655364 RXJ655363:RXK655364 SHF655363:SHG655364 SRB655363:SRC655364 TAX655363:TAY655364 TKT655363:TKU655364 TUP655363:TUQ655364 UEL655363:UEM655364 UOH655363:UOI655364 UYD655363:UYE655364 VHZ655363:VIA655364 VRV655363:VRW655364 WBR655363:WBS655364 WLN655363:WLO655364 WVJ655363:WVK655364 B720899:C720900 IX720899:IY720900 ST720899:SU720900 ACP720899:ACQ720900 AML720899:AMM720900 AWH720899:AWI720900 BGD720899:BGE720900 BPZ720899:BQA720900 BZV720899:BZW720900 CJR720899:CJS720900 CTN720899:CTO720900 DDJ720899:DDK720900 DNF720899:DNG720900 DXB720899:DXC720900 EGX720899:EGY720900 EQT720899:EQU720900 FAP720899:FAQ720900 FKL720899:FKM720900 FUH720899:FUI720900 GED720899:GEE720900 GNZ720899:GOA720900 GXV720899:GXW720900 HHR720899:HHS720900 HRN720899:HRO720900 IBJ720899:IBK720900 ILF720899:ILG720900 IVB720899:IVC720900 JEX720899:JEY720900 JOT720899:JOU720900 JYP720899:JYQ720900 KIL720899:KIM720900 KSH720899:KSI720900 LCD720899:LCE720900 LLZ720899:LMA720900 LVV720899:LVW720900 MFR720899:MFS720900 MPN720899:MPO720900 MZJ720899:MZK720900 NJF720899:NJG720900 NTB720899:NTC720900 OCX720899:OCY720900 OMT720899:OMU720900 OWP720899:OWQ720900 PGL720899:PGM720900 PQH720899:PQI720900 QAD720899:QAE720900 QJZ720899:QKA720900 QTV720899:QTW720900 RDR720899:RDS720900 RNN720899:RNO720900 RXJ720899:RXK720900 SHF720899:SHG720900 SRB720899:SRC720900 TAX720899:TAY720900 TKT720899:TKU720900 TUP720899:TUQ720900 UEL720899:UEM720900 UOH720899:UOI720900 UYD720899:UYE720900 VHZ720899:VIA720900 VRV720899:VRW720900 WBR720899:WBS720900 WLN720899:WLO720900 WVJ720899:WVK720900 B786435:C786436 IX786435:IY786436 ST786435:SU786436 ACP786435:ACQ786436 AML786435:AMM786436 AWH786435:AWI786436 BGD786435:BGE786436 BPZ786435:BQA786436 BZV786435:BZW786436 CJR786435:CJS786436 CTN786435:CTO786436 DDJ786435:DDK786436 DNF786435:DNG786436 DXB786435:DXC786436 EGX786435:EGY786436 EQT786435:EQU786436 FAP786435:FAQ786436 FKL786435:FKM786436 FUH786435:FUI786436 GED786435:GEE786436 GNZ786435:GOA786436 GXV786435:GXW786436 HHR786435:HHS786436 HRN786435:HRO786436 IBJ786435:IBK786436 ILF786435:ILG786436 IVB786435:IVC786436 JEX786435:JEY786436 JOT786435:JOU786436 JYP786435:JYQ786436 KIL786435:KIM786436 KSH786435:KSI786436 LCD786435:LCE786436 LLZ786435:LMA786436 LVV786435:LVW786436 MFR786435:MFS786436 MPN786435:MPO786436 MZJ786435:MZK786436 NJF786435:NJG786436 NTB786435:NTC786436 OCX786435:OCY786436 OMT786435:OMU786436 OWP786435:OWQ786436 PGL786435:PGM786436 PQH786435:PQI786436 QAD786435:QAE786436 QJZ786435:QKA786436 QTV786435:QTW786436 RDR786435:RDS786436 RNN786435:RNO786436 RXJ786435:RXK786436 SHF786435:SHG786436 SRB786435:SRC786436 TAX786435:TAY786436 TKT786435:TKU786436 TUP786435:TUQ786436 UEL786435:UEM786436 UOH786435:UOI786436 UYD786435:UYE786436 VHZ786435:VIA786436 VRV786435:VRW786436 WBR786435:WBS786436 WLN786435:WLO786436 WVJ786435:WVK786436 B851971:C851972 IX851971:IY851972 ST851971:SU851972 ACP851971:ACQ851972 AML851971:AMM851972 AWH851971:AWI851972 BGD851971:BGE851972 BPZ851971:BQA851972 BZV851971:BZW851972 CJR851971:CJS851972 CTN851971:CTO851972 DDJ851971:DDK851972 DNF851971:DNG851972 DXB851971:DXC851972 EGX851971:EGY851972 EQT851971:EQU851972 FAP851971:FAQ851972 FKL851971:FKM851972 FUH851971:FUI851972 GED851971:GEE851972 GNZ851971:GOA851972 GXV851971:GXW851972 HHR851971:HHS851972 HRN851971:HRO851972 IBJ851971:IBK851972 ILF851971:ILG851972 IVB851971:IVC851972 JEX851971:JEY851972 JOT851971:JOU851972 JYP851971:JYQ851972 KIL851971:KIM851972 KSH851971:KSI851972 LCD851971:LCE851972 LLZ851971:LMA851972 LVV851971:LVW851972 MFR851971:MFS851972 MPN851971:MPO851972 MZJ851971:MZK851972 NJF851971:NJG851972 NTB851971:NTC851972 OCX851971:OCY851972 OMT851971:OMU851972 OWP851971:OWQ851972 PGL851971:PGM851972 PQH851971:PQI851972 QAD851971:QAE851972 QJZ851971:QKA851972 QTV851971:QTW851972 RDR851971:RDS851972 RNN851971:RNO851972 RXJ851971:RXK851972 SHF851971:SHG851972 SRB851971:SRC851972 TAX851971:TAY851972 TKT851971:TKU851972 TUP851971:TUQ851972 UEL851971:UEM851972 UOH851971:UOI851972 UYD851971:UYE851972 VHZ851971:VIA851972 VRV851971:VRW851972 WBR851971:WBS851972 WLN851971:WLO851972 WVJ851971:WVK851972 B917507:C917508 IX917507:IY917508 ST917507:SU917508 ACP917507:ACQ917508 AML917507:AMM917508 AWH917507:AWI917508 BGD917507:BGE917508 BPZ917507:BQA917508 BZV917507:BZW917508 CJR917507:CJS917508 CTN917507:CTO917508 DDJ917507:DDK917508 DNF917507:DNG917508 DXB917507:DXC917508 EGX917507:EGY917508 EQT917507:EQU917508 FAP917507:FAQ917508 FKL917507:FKM917508 FUH917507:FUI917508 GED917507:GEE917508 GNZ917507:GOA917508 GXV917507:GXW917508 HHR917507:HHS917508 HRN917507:HRO917508 IBJ917507:IBK917508 ILF917507:ILG917508 IVB917507:IVC917508 JEX917507:JEY917508 JOT917507:JOU917508 JYP917507:JYQ917508 KIL917507:KIM917508 KSH917507:KSI917508 LCD917507:LCE917508 LLZ917507:LMA917508 LVV917507:LVW917508 MFR917507:MFS917508 MPN917507:MPO917508 MZJ917507:MZK917508 NJF917507:NJG917508 NTB917507:NTC917508 OCX917507:OCY917508 OMT917507:OMU917508 OWP917507:OWQ917508 PGL917507:PGM917508 PQH917507:PQI917508 QAD917507:QAE917508 QJZ917507:QKA917508 QTV917507:QTW917508 RDR917507:RDS917508 RNN917507:RNO917508 RXJ917507:RXK917508 SHF917507:SHG917508 SRB917507:SRC917508 TAX917507:TAY917508 TKT917507:TKU917508 TUP917507:TUQ917508 UEL917507:UEM917508 UOH917507:UOI917508 UYD917507:UYE917508 VHZ917507:VIA917508 VRV917507:VRW917508 WBR917507:WBS917508 WLN917507:WLO917508 WVJ917507:WVK917508 B983043:C983044 IX983043:IY983044 ST983043:SU983044 ACP983043:ACQ983044 AML983043:AMM983044 AWH983043:AWI983044 BGD983043:BGE983044 BPZ983043:BQA983044 BZV983043:BZW983044 CJR983043:CJS983044 CTN983043:CTO983044 DDJ983043:DDK983044 DNF983043:DNG983044 DXB983043:DXC983044 EGX983043:EGY983044 EQT983043:EQU983044 FAP983043:FAQ983044 FKL983043:FKM983044 FUH983043:FUI983044 GED983043:GEE983044 GNZ983043:GOA983044 GXV983043:GXW983044 HHR983043:HHS983044 HRN983043:HRO983044 IBJ983043:IBK983044 ILF983043:ILG983044 IVB983043:IVC983044 JEX983043:JEY983044 JOT983043:JOU983044 JYP983043:JYQ983044 KIL983043:KIM983044 KSH983043:KSI983044 LCD983043:LCE983044 LLZ983043:LMA983044 LVV983043:LVW983044 MFR983043:MFS983044 MPN983043:MPO983044 MZJ983043:MZK983044 NJF983043:NJG983044 NTB983043:NTC983044 OCX983043:OCY983044 OMT983043:OMU983044 OWP983043:OWQ983044 PGL983043:PGM983044 PQH983043:PQI983044 QAD983043:QAE983044 QJZ983043:QKA983044 QTV983043:QTW983044 RDR983043:RDS983044 RNN983043:RNO983044 RXJ983043:RXK983044 SHF983043:SHG983044 SRB983043:SRC983044 TAX983043:TAY983044 TKT983043:TKU983044 TUP983043:TUQ983044 UEL983043:UEM983044 UOH983043:UOI983044 UYD983043:UYE983044 VHZ983043:VIA983044 VRV983043:VRW983044 WBR983043:WBS983044 WLN983043:WLO983044 WVJ983043:WVK983044 B6:C19 IX6:IY19 ST6:SU19 ACP6:ACQ19 AML6:AMM19 AWH6:AWI19 BGD6:BGE19 BPZ6:BQA19 BZV6:BZW19 CJR6:CJS19 CTN6:CTO19 DDJ6:DDK19 DNF6:DNG19 DXB6:DXC19 EGX6:EGY19 EQT6:EQU19 FAP6:FAQ19 FKL6:FKM19 FUH6:FUI19 GED6:GEE19 GNZ6:GOA19 GXV6:GXW19 HHR6:HHS19 HRN6:HRO19 IBJ6:IBK19 ILF6:ILG19 IVB6:IVC19 JEX6:JEY19 JOT6:JOU19 JYP6:JYQ19 KIL6:KIM19 KSH6:KSI19 LCD6:LCE19 LLZ6:LMA19 LVV6:LVW19 MFR6:MFS19 MPN6:MPO19 MZJ6:MZK19 NJF6:NJG19 NTB6:NTC19 OCX6:OCY19 OMT6:OMU19 OWP6:OWQ19 PGL6:PGM19 PQH6:PQI19 QAD6:QAE19 QJZ6:QKA19 QTV6:QTW19 RDR6:RDS19 RNN6:RNO19 RXJ6:RXK19 SHF6:SHG19 SRB6:SRC19 TAX6:TAY19 TKT6:TKU19 TUP6:TUQ19 UEL6:UEM19 UOH6:UOI19 UYD6:UYE19 VHZ6:VIA19 VRV6:VRW19 WBR6:WBS19 WLN6:WLO19 WVJ6:WVK19 B65542:C65555 IX65542:IY65555 ST65542:SU65555 ACP65542:ACQ65555 AML65542:AMM65555 AWH65542:AWI65555 BGD65542:BGE65555 BPZ65542:BQA65555 BZV65542:BZW65555 CJR65542:CJS65555 CTN65542:CTO65555 DDJ65542:DDK65555 DNF65542:DNG65555 DXB65542:DXC65555 EGX65542:EGY65555 EQT65542:EQU65555 FAP65542:FAQ65555 FKL65542:FKM65555 FUH65542:FUI65555 GED65542:GEE65555 GNZ65542:GOA65555 GXV65542:GXW65555 HHR65542:HHS65555 HRN65542:HRO65555 IBJ65542:IBK65555 ILF65542:ILG65555 IVB65542:IVC65555 JEX65542:JEY65555 JOT65542:JOU65555 JYP65542:JYQ65555 KIL65542:KIM65555 KSH65542:KSI65555 LCD65542:LCE65555 LLZ65542:LMA65555 LVV65542:LVW65555 MFR65542:MFS65555 MPN65542:MPO65555 MZJ65542:MZK65555 NJF65542:NJG65555 NTB65542:NTC65555 OCX65542:OCY65555 OMT65542:OMU65555 OWP65542:OWQ65555 PGL65542:PGM65555 PQH65542:PQI65555 QAD65542:QAE65555 QJZ65542:QKA65555 QTV65542:QTW65555 RDR65542:RDS65555 RNN65542:RNO65555 RXJ65542:RXK65555 SHF65542:SHG65555 SRB65542:SRC65555 TAX65542:TAY65555 TKT65542:TKU65555 TUP65542:TUQ65555 UEL65542:UEM65555 UOH65542:UOI65555 UYD65542:UYE65555 VHZ65542:VIA65555 VRV65542:VRW65555 WBR65542:WBS65555 WLN65542:WLO65555 WVJ65542:WVK65555 B131078:C131091 IX131078:IY131091 ST131078:SU131091 ACP131078:ACQ131091 AML131078:AMM131091 AWH131078:AWI131091 BGD131078:BGE131091 BPZ131078:BQA131091 BZV131078:BZW131091 CJR131078:CJS131091 CTN131078:CTO131091 DDJ131078:DDK131091 DNF131078:DNG131091 DXB131078:DXC131091 EGX131078:EGY131091 EQT131078:EQU131091 FAP131078:FAQ131091 FKL131078:FKM131091 FUH131078:FUI131091 GED131078:GEE131091 GNZ131078:GOA131091 GXV131078:GXW131091 HHR131078:HHS131091 HRN131078:HRO131091 IBJ131078:IBK131091 ILF131078:ILG131091 IVB131078:IVC131091 JEX131078:JEY131091 JOT131078:JOU131091 JYP131078:JYQ131091 KIL131078:KIM131091 KSH131078:KSI131091 LCD131078:LCE131091 LLZ131078:LMA131091 LVV131078:LVW131091 MFR131078:MFS131091 MPN131078:MPO131091 MZJ131078:MZK131091 NJF131078:NJG131091 NTB131078:NTC131091 OCX131078:OCY131091 OMT131078:OMU131091 OWP131078:OWQ131091 PGL131078:PGM131091 PQH131078:PQI131091 QAD131078:QAE131091 QJZ131078:QKA131091 QTV131078:QTW131091 RDR131078:RDS131091 RNN131078:RNO131091 RXJ131078:RXK131091 SHF131078:SHG131091 SRB131078:SRC131091 TAX131078:TAY131091 TKT131078:TKU131091 TUP131078:TUQ131091 UEL131078:UEM131091 UOH131078:UOI131091 UYD131078:UYE131091 VHZ131078:VIA131091 VRV131078:VRW131091 WBR131078:WBS131091 WLN131078:WLO131091 WVJ131078:WVK131091 B196614:C196627 IX196614:IY196627 ST196614:SU196627 ACP196614:ACQ196627 AML196614:AMM196627 AWH196614:AWI196627 BGD196614:BGE196627 BPZ196614:BQA196627 BZV196614:BZW196627 CJR196614:CJS196627 CTN196614:CTO196627 DDJ196614:DDK196627 DNF196614:DNG196627 DXB196614:DXC196627 EGX196614:EGY196627 EQT196614:EQU196627 FAP196614:FAQ196627 FKL196614:FKM196627 FUH196614:FUI196627 GED196614:GEE196627 GNZ196614:GOA196627 GXV196614:GXW196627 HHR196614:HHS196627 HRN196614:HRO196627 IBJ196614:IBK196627 ILF196614:ILG196627 IVB196614:IVC196627 JEX196614:JEY196627 JOT196614:JOU196627 JYP196614:JYQ196627 KIL196614:KIM196627 KSH196614:KSI196627 LCD196614:LCE196627 LLZ196614:LMA196627 LVV196614:LVW196627 MFR196614:MFS196627 MPN196614:MPO196627 MZJ196614:MZK196627 NJF196614:NJG196627 NTB196614:NTC196627 OCX196614:OCY196627 OMT196614:OMU196627 OWP196614:OWQ196627 PGL196614:PGM196627 PQH196614:PQI196627 QAD196614:QAE196627 QJZ196614:QKA196627 QTV196614:QTW196627 RDR196614:RDS196627 RNN196614:RNO196627 RXJ196614:RXK196627 SHF196614:SHG196627 SRB196614:SRC196627 TAX196614:TAY196627 TKT196614:TKU196627 TUP196614:TUQ196627 UEL196614:UEM196627 UOH196614:UOI196627 UYD196614:UYE196627 VHZ196614:VIA196627 VRV196614:VRW196627 WBR196614:WBS196627 WLN196614:WLO196627 WVJ196614:WVK196627 B262150:C262163 IX262150:IY262163 ST262150:SU262163 ACP262150:ACQ262163 AML262150:AMM262163 AWH262150:AWI262163 BGD262150:BGE262163 BPZ262150:BQA262163 BZV262150:BZW262163 CJR262150:CJS262163 CTN262150:CTO262163 DDJ262150:DDK262163 DNF262150:DNG262163 DXB262150:DXC262163 EGX262150:EGY262163 EQT262150:EQU262163 FAP262150:FAQ262163 FKL262150:FKM262163 FUH262150:FUI262163 GED262150:GEE262163 GNZ262150:GOA262163 GXV262150:GXW262163 HHR262150:HHS262163 HRN262150:HRO262163 IBJ262150:IBK262163 ILF262150:ILG262163 IVB262150:IVC262163 JEX262150:JEY262163 JOT262150:JOU262163 JYP262150:JYQ262163 KIL262150:KIM262163 KSH262150:KSI262163 LCD262150:LCE262163 LLZ262150:LMA262163 LVV262150:LVW262163 MFR262150:MFS262163 MPN262150:MPO262163 MZJ262150:MZK262163 NJF262150:NJG262163 NTB262150:NTC262163 OCX262150:OCY262163 OMT262150:OMU262163 OWP262150:OWQ262163 PGL262150:PGM262163 PQH262150:PQI262163 QAD262150:QAE262163 QJZ262150:QKA262163 QTV262150:QTW262163 RDR262150:RDS262163 RNN262150:RNO262163 RXJ262150:RXK262163 SHF262150:SHG262163 SRB262150:SRC262163 TAX262150:TAY262163 TKT262150:TKU262163 TUP262150:TUQ262163 UEL262150:UEM262163 UOH262150:UOI262163 UYD262150:UYE262163 VHZ262150:VIA262163 VRV262150:VRW262163 WBR262150:WBS262163 WLN262150:WLO262163 WVJ262150:WVK262163 B327686:C327699 IX327686:IY327699 ST327686:SU327699 ACP327686:ACQ327699 AML327686:AMM327699 AWH327686:AWI327699 BGD327686:BGE327699 BPZ327686:BQA327699 BZV327686:BZW327699 CJR327686:CJS327699 CTN327686:CTO327699 DDJ327686:DDK327699 DNF327686:DNG327699 DXB327686:DXC327699 EGX327686:EGY327699 EQT327686:EQU327699 FAP327686:FAQ327699 FKL327686:FKM327699 FUH327686:FUI327699 GED327686:GEE327699 GNZ327686:GOA327699 GXV327686:GXW327699 HHR327686:HHS327699 HRN327686:HRO327699 IBJ327686:IBK327699 ILF327686:ILG327699 IVB327686:IVC327699 JEX327686:JEY327699 JOT327686:JOU327699 JYP327686:JYQ327699 KIL327686:KIM327699 KSH327686:KSI327699 LCD327686:LCE327699 LLZ327686:LMA327699 LVV327686:LVW327699 MFR327686:MFS327699 MPN327686:MPO327699 MZJ327686:MZK327699 NJF327686:NJG327699 NTB327686:NTC327699 OCX327686:OCY327699 OMT327686:OMU327699 OWP327686:OWQ327699 PGL327686:PGM327699 PQH327686:PQI327699 QAD327686:QAE327699 QJZ327686:QKA327699 QTV327686:QTW327699 RDR327686:RDS327699 RNN327686:RNO327699 RXJ327686:RXK327699 SHF327686:SHG327699 SRB327686:SRC327699 TAX327686:TAY327699 TKT327686:TKU327699 TUP327686:TUQ327699 UEL327686:UEM327699 UOH327686:UOI327699 UYD327686:UYE327699 VHZ327686:VIA327699 VRV327686:VRW327699 WBR327686:WBS327699 WLN327686:WLO327699 WVJ327686:WVK327699 B393222:C393235 IX393222:IY393235 ST393222:SU393235 ACP393222:ACQ393235 AML393222:AMM393235 AWH393222:AWI393235 BGD393222:BGE393235 BPZ393222:BQA393235 BZV393222:BZW393235 CJR393222:CJS393235 CTN393222:CTO393235 DDJ393222:DDK393235 DNF393222:DNG393235 DXB393222:DXC393235 EGX393222:EGY393235 EQT393222:EQU393235 FAP393222:FAQ393235 FKL393222:FKM393235 FUH393222:FUI393235 GED393222:GEE393235 GNZ393222:GOA393235 GXV393222:GXW393235 HHR393222:HHS393235 HRN393222:HRO393235 IBJ393222:IBK393235 ILF393222:ILG393235 IVB393222:IVC393235 JEX393222:JEY393235 JOT393222:JOU393235 JYP393222:JYQ393235 KIL393222:KIM393235 KSH393222:KSI393235 LCD393222:LCE393235 LLZ393222:LMA393235 LVV393222:LVW393235 MFR393222:MFS393235 MPN393222:MPO393235 MZJ393222:MZK393235 NJF393222:NJG393235 NTB393222:NTC393235 OCX393222:OCY393235 OMT393222:OMU393235 OWP393222:OWQ393235 PGL393222:PGM393235 PQH393222:PQI393235 QAD393222:QAE393235 QJZ393222:QKA393235 QTV393222:QTW393235 RDR393222:RDS393235 RNN393222:RNO393235 RXJ393222:RXK393235 SHF393222:SHG393235 SRB393222:SRC393235 TAX393222:TAY393235 TKT393222:TKU393235 TUP393222:TUQ393235 UEL393222:UEM393235 UOH393222:UOI393235 UYD393222:UYE393235 VHZ393222:VIA393235 VRV393222:VRW393235 WBR393222:WBS393235 WLN393222:WLO393235 WVJ393222:WVK393235 B458758:C458771 IX458758:IY458771 ST458758:SU458771 ACP458758:ACQ458771 AML458758:AMM458771 AWH458758:AWI458771 BGD458758:BGE458771 BPZ458758:BQA458771 BZV458758:BZW458771 CJR458758:CJS458771 CTN458758:CTO458771 DDJ458758:DDK458771 DNF458758:DNG458771 DXB458758:DXC458771 EGX458758:EGY458771 EQT458758:EQU458771 FAP458758:FAQ458771 FKL458758:FKM458771 FUH458758:FUI458771 GED458758:GEE458771 GNZ458758:GOA458771 GXV458758:GXW458771 HHR458758:HHS458771 HRN458758:HRO458771 IBJ458758:IBK458771 ILF458758:ILG458771 IVB458758:IVC458771 JEX458758:JEY458771 JOT458758:JOU458771 JYP458758:JYQ458771 KIL458758:KIM458771 KSH458758:KSI458771 LCD458758:LCE458771 LLZ458758:LMA458771 LVV458758:LVW458771 MFR458758:MFS458771 MPN458758:MPO458771 MZJ458758:MZK458771 NJF458758:NJG458771 NTB458758:NTC458771 OCX458758:OCY458771 OMT458758:OMU458771 OWP458758:OWQ458771 PGL458758:PGM458771 PQH458758:PQI458771 QAD458758:QAE458771 QJZ458758:QKA458771 QTV458758:QTW458771 RDR458758:RDS458771 RNN458758:RNO458771 RXJ458758:RXK458771 SHF458758:SHG458771 SRB458758:SRC458771 TAX458758:TAY458771 TKT458758:TKU458771 TUP458758:TUQ458771 UEL458758:UEM458771 UOH458758:UOI458771 UYD458758:UYE458771 VHZ458758:VIA458771 VRV458758:VRW458771 WBR458758:WBS458771 WLN458758:WLO458771 WVJ458758:WVK458771 B524294:C524307 IX524294:IY524307 ST524294:SU524307 ACP524294:ACQ524307 AML524294:AMM524307 AWH524294:AWI524307 BGD524294:BGE524307 BPZ524294:BQA524307 BZV524294:BZW524307 CJR524294:CJS524307 CTN524294:CTO524307 DDJ524294:DDK524307 DNF524294:DNG524307 DXB524294:DXC524307 EGX524294:EGY524307 EQT524294:EQU524307 FAP524294:FAQ524307 FKL524294:FKM524307 FUH524294:FUI524307 GED524294:GEE524307 GNZ524294:GOA524307 GXV524294:GXW524307 HHR524294:HHS524307 HRN524294:HRO524307 IBJ524294:IBK524307 ILF524294:ILG524307 IVB524294:IVC524307 JEX524294:JEY524307 JOT524294:JOU524307 JYP524294:JYQ524307 KIL524294:KIM524307 KSH524294:KSI524307 LCD524294:LCE524307 LLZ524294:LMA524307 LVV524294:LVW524307 MFR524294:MFS524307 MPN524294:MPO524307 MZJ524294:MZK524307 NJF524294:NJG524307 NTB524294:NTC524307 OCX524294:OCY524307 OMT524294:OMU524307 OWP524294:OWQ524307 PGL524294:PGM524307 PQH524294:PQI524307 QAD524294:QAE524307 QJZ524294:QKA524307 QTV524294:QTW524307 RDR524294:RDS524307 RNN524294:RNO524307 RXJ524294:RXK524307 SHF524294:SHG524307 SRB524294:SRC524307 TAX524294:TAY524307 TKT524294:TKU524307 TUP524294:TUQ524307 UEL524294:UEM524307 UOH524294:UOI524307 UYD524294:UYE524307 VHZ524294:VIA524307 VRV524294:VRW524307 WBR524294:WBS524307 WLN524294:WLO524307 WVJ524294:WVK524307 B589830:C589843 IX589830:IY589843 ST589830:SU589843 ACP589830:ACQ589843 AML589830:AMM589843 AWH589830:AWI589843 BGD589830:BGE589843 BPZ589830:BQA589843 BZV589830:BZW589843 CJR589830:CJS589843 CTN589830:CTO589843 DDJ589830:DDK589843 DNF589830:DNG589843 DXB589830:DXC589843 EGX589830:EGY589843 EQT589830:EQU589843 FAP589830:FAQ589843 FKL589830:FKM589843 FUH589830:FUI589843 GED589830:GEE589843 GNZ589830:GOA589843 GXV589830:GXW589843 HHR589830:HHS589843 HRN589830:HRO589843 IBJ589830:IBK589843 ILF589830:ILG589843 IVB589830:IVC589843 JEX589830:JEY589843 JOT589830:JOU589843 JYP589830:JYQ589843 KIL589830:KIM589843 KSH589830:KSI589843 LCD589830:LCE589843 LLZ589830:LMA589843 LVV589830:LVW589843 MFR589830:MFS589843 MPN589830:MPO589843 MZJ589830:MZK589843 NJF589830:NJG589843 NTB589830:NTC589843 OCX589830:OCY589843 OMT589830:OMU589843 OWP589830:OWQ589843 PGL589830:PGM589843 PQH589830:PQI589843 QAD589830:QAE589843 QJZ589830:QKA589843 QTV589830:QTW589843 RDR589830:RDS589843 RNN589830:RNO589843 RXJ589830:RXK589843 SHF589830:SHG589843 SRB589830:SRC589843 TAX589830:TAY589843 TKT589830:TKU589843 TUP589830:TUQ589843 UEL589830:UEM589843 UOH589830:UOI589843 UYD589830:UYE589843 VHZ589830:VIA589843 VRV589830:VRW589843 WBR589830:WBS589843 WLN589830:WLO589843 WVJ589830:WVK589843 B655366:C655379 IX655366:IY655379 ST655366:SU655379 ACP655366:ACQ655379 AML655366:AMM655379 AWH655366:AWI655379 BGD655366:BGE655379 BPZ655366:BQA655379 BZV655366:BZW655379 CJR655366:CJS655379 CTN655366:CTO655379 DDJ655366:DDK655379 DNF655366:DNG655379 DXB655366:DXC655379 EGX655366:EGY655379 EQT655366:EQU655379 FAP655366:FAQ655379 FKL655366:FKM655379 FUH655366:FUI655379 GED655366:GEE655379 GNZ655366:GOA655379 GXV655366:GXW655379 HHR655366:HHS655379 HRN655366:HRO655379 IBJ655366:IBK655379 ILF655366:ILG655379 IVB655366:IVC655379 JEX655366:JEY655379 JOT655366:JOU655379 JYP655366:JYQ655379 KIL655366:KIM655379 KSH655366:KSI655379 LCD655366:LCE655379 LLZ655366:LMA655379 LVV655366:LVW655379 MFR655366:MFS655379 MPN655366:MPO655379 MZJ655366:MZK655379 NJF655366:NJG655379 NTB655366:NTC655379 OCX655366:OCY655379 OMT655366:OMU655379 OWP655366:OWQ655379 PGL655366:PGM655379 PQH655366:PQI655379 QAD655366:QAE655379 QJZ655366:QKA655379 QTV655366:QTW655379 RDR655366:RDS655379 RNN655366:RNO655379 RXJ655366:RXK655379 SHF655366:SHG655379 SRB655366:SRC655379 TAX655366:TAY655379 TKT655366:TKU655379 TUP655366:TUQ655379 UEL655366:UEM655379 UOH655366:UOI655379 UYD655366:UYE655379 VHZ655366:VIA655379 VRV655366:VRW655379 WBR655366:WBS655379 WLN655366:WLO655379 WVJ655366:WVK655379 B720902:C720915 IX720902:IY720915 ST720902:SU720915 ACP720902:ACQ720915 AML720902:AMM720915 AWH720902:AWI720915 BGD720902:BGE720915 BPZ720902:BQA720915 BZV720902:BZW720915 CJR720902:CJS720915 CTN720902:CTO720915 DDJ720902:DDK720915 DNF720902:DNG720915 DXB720902:DXC720915 EGX720902:EGY720915 EQT720902:EQU720915 FAP720902:FAQ720915 FKL720902:FKM720915 FUH720902:FUI720915 GED720902:GEE720915 GNZ720902:GOA720915 GXV720902:GXW720915 HHR720902:HHS720915 HRN720902:HRO720915 IBJ720902:IBK720915 ILF720902:ILG720915 IVB720902:IVC720915 JEX720902:JEY720915 JOT720902:JOU720915 JYP720902:JYQ720915 KIL720902:KIM720915 KSH720902:KSI720915 LCD720902:LCE720915 LLZ720902:LMA720915 LVV720902:LVW720915 MFR720902:MFS720915 MPN720902:MPO720915 MZJ720902:MZK720915 NJF720902:NJG720915 NTB720902:NTC720915 OCX720902:OCY720915 OMT720902:OMU720915 OWP720902:OWQ720915 PGL720902:PGM720915 PQH720902:PQI720915 QAD720902:QAE720915 QJZ720902:QKA720915 QTV720902:QTW720915 RDR720902:RDS720915 RNN720902:RNO720915 RXJ720902:RXK720915 SHF720902:SHG720915 SRB720902:SRC720915 TAX720902:TAY720915 TKT720902:TKU720915 TUP720902:TUQ720915 UEL720902:UEM720915 UOH720902:UOI720915 UYD720902:UYE720915 VHZ720902:VIA720915 VRV720902:VRW720915 WBR720902:WBS720915 WLN720902:WLO720915 WVJ720902:WVK720915 B786438:C786451 IX786438:IY786451 ST786438:SU786451 ACP786438:ACQ786451 AML786438:AMM786451 AWH786438:AWI786451 BGD786438:BGE786451 BPZ786438:BQA786451 BZV786438:BZW786451 CJR786438:CJS786451 CTN786438:CTO786451 DDJ786438:DDK786451 DNF786438:DNG786451 DXB786438:DXC786451 EGX786438:EGY786451 EQT786438:EQU786451 FAP786438:FAQ786451 FKL786438:FKM786451 FUH786438:FUI786451 GED786438:GEE786451 GNZ786438:GOA786451 GXV786438:GXW786451 HHR786438:HHS786451 HRN786438:HRO786451 IBJ786438:IBK786451 ILF786438:ILG786451 IVB786438:IVC786451 JEX786438:JEY786451 JOT786438:JOU786451 JYP786438:JYQ786451 KIL786438:KIM786451 KSH786438:KSI786451 LCD786438:LCE786451 LLZ786438:LMA786451 LVV786438:LVW786451 MFR786438:MFS786451 MPN786438:MPO786451 MZJ786438:MZK786451 NJF786438:NJG786451 NTB786438:NTC786451 OCX786438:OCY786451 OMT786438:OMU786451 OWP786438:OWQ786451 PGL786438:PGM786451 PQH786438:PQI786451 QAD786438:QAE786451 QJZ786438:QKA786451 QTV786438:QTW786451 RDR786438:RDS786451 RNN786438:RNO786451 RXJ786438:RXK786451 SHF786438:SHG786451 SRB786438:SRC786451 TAX786438:TAY786451 TKT786438:TKU786451 TUP786438:TUQ786451 UEL786438:UEM786451 UOH786438:UOI786451 UYD786438:UYE786451 VHZ786438:VIA786451 VRV786438:VRW786451 WBR786438:WBS786451 WLN786438:WLO786451 WVJ786438:WVK786451 B851974:C851987 IX851974:IY851987 ST851974:SU851987 ACP851974:ACQ851987 AML851974:AMM851987 AWH851974:AWI851987 BGD851974:BGE851987 BPZ851974:BQA851987 BZV851974:BZW851987 CJR851974:CJS851987 CTN851974:CTO851987 DDJ851974:DDK851987 DNF851974:DNG851987 DXB851974:DXC851987 EGX851974:EGY851987 EQT851974:EQU851987 FAP851974:FAQ851987 FKL851974:FKM851987 FUH851974:FUI851987 GED851974:GEE851987 GNZ851974:GOA851987 GXV851974:GXW851987 HHR851974:HHS851987 HRN851974:HRO851987 IBJ851974:IBK851987 ILF851974:ILG851987 IVB851974:IVC851987 JEX851974:JEY851987 JOT851974:JOU851987 JYP851974:JYQ851987 KIL851974:KIM851987 KSH851974:KSI851987 LCD851974:LCE851987 LLZ851974:LMA851987 LVV851974:LVW851987 MFR851974:MFS851987 MPN851974:MPO851987 MZJ851974:MZK851987 NJF851974:NJG851987 NTB851974:NTC851987 OCX851974:OCY851987 OMT851974:OMU851987 OWP851974:OWQ851987 PGL851974:PGM851987 PQH851974:PQI851987 QAD851974:QAE851987 QJZ851974:QKA851987 QTV851974:QTW851987 RDR851974:RDS851987 RNN851974:RNO851987 RXJ851974:RXK851987 SHF851974:SHG851987 SRB851974:SRC851987 TAX851974:TAY851987 TKT851974:TKU851987 TUP851974:TUQ851987 UEL851974:UEM851987 UOH851974:UOI851987 UYD851974:UYE851987 VHZ851974:VIA851987 VRV851974:VRW851987 WBR851974:WBS851987 WLN851974:WLO851987 WVJ851974:WVK851987 B917510:C917523 IX917510:IY917523 ST917510:SU917523 ACP917510:ACQ917523 AML917510:AMM917523 AWH917510:AWI917523 BGD917510:BGE917523 BPZ917510:BQA917523 BZV917510:BZW917523 CJR917510:CJS917523 CTN917510:CTO917523 DDJ917510:DDK917523 DNF917510:DNG917523 DXB917510:DXC917523 EGX917510:EGY917523 EQT917510:EQU917523 FAP917510:FAQ917523 FKL917510:FKM917523 FUH917510:FUI917523 GED917510:GEE917523 GNZ917510:GOA917523 GXV917510:GXW917523 HHR917510:HHS917523 HRN917510:HRO917523 IBJ917510:IBK917523 ILF917510:ILG917523 IVB917510:IVC917523 JEX917510:JEY917523 JOT917510:JOU917523 JYP917510:JYQ917523 KIL917510:KIM917523 KSH917510:KSI917523 LCD917510:LCE917523 LLZ917510:LMA917523 LVV917510:LVW917523 MFR917510:MFS917523 MPN917510:MPO917523 MZJ917510:MZK917523 NJF917510:NJG917523 NTB917510:NTC917523 OCX917510:OCY917523 OMT917510:OMU917523 OWP917510:OWQ917523 PGL917510:PGM917523 PQH917510:PQI917523 QAD917510:QAE917523 QJZ917510:QKA917523 QTV917510:QTW917523 RDR917510:RDS917523 RNN917510:RNO917523 RXJ917510:RXK917523 SHF917510:SHG917523 SRB917510:SRC917523 TAX917510:TAY917523 TKT917510:TKU917523 TUP917510:TUQ917523 UEL917510:UEM917523 UOH917510:UOI917523 UYD917510:UYE917523 VHZ917510:VIA917523 VRV917510:VRW917523 WBR917510:WBS917523 WLN917510:WLO917523 WVJ917510:WVK917523 B983046:C983059 IX983046:IY983059 ST983046:SU983059 ACP983046:ACQ983059 AML983046:AMM983059 AWH983046:AWI983059 BGD983046:BGE983059 BPZ983046:BQA983059 BZV983046:BZW983059 CJR983046:CJS983059 CTN983046:CTO983059 DDJ983046:DDK983059 DNF983046:DNG983059 DXB983046:DXC983059 EGX983046:EGY983059 EQT983046:EQU983059 FAP983046:FAQ983059 FKL983046:FKM983059 FUH983046:FUI983059 GED983046:GEE983059 GNZ983046:GOA983059 GXV983046:GXW983059 HHR983046:HHS983059 HRN983046:HRO983059 IBJ983046:IBK983059 ILF983046:ILG983059 IVB983046:IVC983059 JEX983046:JEY983059 JOT983046:JOU983059 JYP983046:JYQ983059 KIL983046:KIM983059 KSH983046:KSI983059 LCD983046:LCE983059 LLZ983046:LMA983059 LVV983046:LVW983059 MFR983046:MFS983059 MPN983046:MPO983059 MZJ983046:MZK983059 NJF983046:NJG983059 NTB983046:NTC983059 OCX983046:OCY983059 OMT983046:OMU983059 OWP983046:OWQ983059 PGL983046:PGM983059 PQH983046:PQI983059 QAD983046:QAE983059 QJZ983046:QKA983059 QTV983046:QTW983059 RDR983046:RDS983059 RNN983046:RNO983059 RXJ983046:RXK983059 SHF983046:SHG983059 SRB983046:SRC983059 TAX983046:TAY983059 TKT983046:TKU983059 TUP983046:TUQ983059 UEL983046:UEM983059 UOH983046:UOI983059 UYD983046:UYE983059 VHZ983046:VIA983059 VRV983046:VRW983059 WBR983046:WBS983059 WLN983046:WLO983059 WVJ983046:WVK983059 WVL983041:WVM983041 IZ1:JA1 SV1:SW1 ACR1:ACS1 AMN1:AMO1 AWJ1:AWK1 BGF1:BGG1 BQB1:BQC1 BZX1:BZY1 CJT1:CJU1 CTP1:CTQ1 DDL1:DDM1 DNH1:DNI1 DXD1:DXE1 EGZ1:EHA1 EQV1:EQW1 FAR1:FAS1 FKN1:FKO1 FUJ1:FUK1 GEF1:GEG1 GOB1:GOC1 GXX1:GXY1 HHT1:HHU1 HRP1:HRQ1 IBL1:IBM1 ILH1:ILI1 IVD1:IVE1 JEZ1:JFA1 JOV1:JOW1 JYR1:JYS1 KIN1:KIO1 KSJ1:KSK1 LCF1:LCG1 LMB1:LMC1 LVX1:LVY1 MFT1:MFU1 MPP1:MPQ1 MZL1:MZM1 NJH1:NJI1 NTD1:NTE1 OCZ1:ODA1 OMV1:OMW1 OWR1:OWS1 PGN1:PGO1 PQJ1:PQK1 QAF1:QAG1 QKB1:QKC1 QTX1:QTY1 RDT1:RDU1 RNP1:RNQ1 RXL1:RXM1 SHH1:SHI1 SRD1:SRE1 TAZ1:TBA1 TKV1:TKW1 TUR1:TUS1 UEN1:UEO1 UOJ1:UOK1 UYF1:UYG1 VIB1:VIC1 VRX1:VRY1 WBT1:WBU1 WLP1:WLQ1 WVL1:WVM1 D65537:E65537 IZ65537:JA65537 SV65537:SW65537 ACR65537:ACS65537 AMN65537:AMO65537 AWJ65537:AWK65537 BGF65537:BGG65537 BQB65537:BQC65537 BZX65537:BZY65537 CJT65537:CJU65537 CTP65537:CTQ65537 DDL65537:DDM65537 DNH65537:DNI65537 DXD65537:DXE65537 EGZ65537:EHA65537 EQV65537:EQW65537 FAR65537:FAS65537 FKN65537:FKO65537 FUJ65537:FUK65537 GEF65537:GEG65537 GOB65537:GOC65537 GXX65537:GXY65537 HHT65537:HHU65537 HRP65537:HRQ65537 IBL65537:IBM65537 ILH65537:ILI65537 IVD65537:IVE65537 JEZ65537:JFA65537 JOV65537:JOW65537 JYR65537:JYS65537 KIN65537:KIO65537 KSJ65537:KSK65537 LCF65537:LCG65537 LMB65537:LMC65537 LVX65537:LVY65537 MFT65537:MFU65537 MPP65537:MPQ65537 MZL65537:MZM65537 NJH65537:NJI65537 NTD65537:NTE65537 OCZ65537:ODA65537 OMV65537:OMW65537 OWR65537:OWS65537 PGN65537:PGO65537 PQJ65537:PQK65537 QAF65537:QAG65537 QKB65537:QKC65537 QTX65537:QTY65537 RDT65537:RDU65537 RNP65537:RNQ65537 RXL65537:RXM65537 SHH65537:SHI65537 SRD65537:SRE65537 TAZ65537:TBA65537 TKV65537:TKW65537 TUR65537:TUS65537 UEN65537:UEO65537 UOJ65537:UOK65537 UYF65537:UYG65537 VIB65537:VIC65537 VRX65537:VRY65537 WBT65537:WBU65537 WLP65537:WLQ65537 WVL65537:WVM65537 D131073:E131073 IZ131073:JA131073 SV131073:SW131073 ACR131073:ACS131073 AMN131073:AMO131073 AWJ131073:AWK131073 BGF131073:BGG131073 BQB131073:BQC131073 BZX131073:BZY131073 CJT131073:CJU131073 CTP131073:CTQ131073 DDL131073:DDM131073 DNH131073:DNI131073 DXD131073:DXE131073 EGZ131073:EHA131073 EQV131073:EQW131073 FAR131073:FAS131073 FKN131073:FKO131073 FUJ131073:FUK131073 GEF131073:GEG131073 GOB131073:GOC131073 GXX131073:GXY131073 HHT131073:HHU131073 HRP131073:HRQ131073 IBL131073:IBM131073 ILH131073:ILI131073 IVD131073:IVE131073 JEZ131073:JFA131073 JOV131073:JOW131073 JYR131073:JYS131073 KIN131073:KIO131073 KSJ131073:KSK131073 LCF131073:LCG131073 LMB131073:LMC131073 LVX131073:LVY131073 MFT131073:MFU131073 MPP131073:MPQ131073 MZL131073:MZM131073 NJH131073:NJI131073 NTD131073:NTE131073 OCZ131073:ODA131073 OMV131073:OMW131073 OWR131073:OWS131073 PGN131073:PGO131073 PQJ131073:PQK131073 QAF131073:QAG131073 QKB131073:QKC131073 QTX131073:QTY131073 RDT131073:RDU131073 RNP131073:RNQ131073 RXL131073:RXM131073 SHH131073:SHI131073 SRD131073:SRE131073 TAZ131073:TBA131073 TKV131073:TKW131073 TUR131073:TUS131073 UEN131073:UEO131073 UOJ131073:UOK131073 UYF131073:UYG131073 VIB131073:VIC131073 VRX131073:VRY131073 WBT131073:WBU131073 WLP131073:WLQ131073 WVL131073:WVM131073 D196609:E196609 IZ196609:JA196609 SV196609:SW196609 ACR196609:ACS196609 AMN196609:AMO196609 AWJ196609:AWK196609 BGF196609:BGG196609 BQB196609:BQC196609 BZX196609:BZY196609 CJT196609:CJU196609 CTP196609:CTQ196609 DDL196609:DDM196609 DNH196609:DNI196609 DXD196609:DXE196609 EGZ196609:EHA196609 EQV196609:EQW196609 FAR196609:FAS196609 FKN196609:FKO196609 FUJ196609:FUK196609 GEF196609:GEG196609 GOB196609:GOC196609 GXX196609:GXY196609 HHT196609:HHU196609 HRP196609:HRQ196609 IBL196609:IBM196609 ILH196609:ILI196609 IVD196609:IVE196609 JEZ196609:JFA196609 JOV196609:JOW196609 JYR196609:JYS196609 KIN196609:KIO196609 KSJ196609:KSK196609 LCF196609:LCG196609 LMB196609:LMC196609 LVX196609:LVY196609 MFT196609:MFU196609 MPP196609:MPQ196609 MZL196609:MZM196609 NJH196609:NJI196609 NTD196609:NTE196609 OCZ196609:ODA196609 OMV196609:OMW196609 OWR196609:OWS196609 PGN196609:PGO196609 PQJ196609:PQK196609 QAF196609:QAG196609 QKB196609:QKC196609 QTX196609:QTY196609 RDT196609:RDU196609 RNP196609:RNQ196609 RXL196609:RXM196609 SHH196609:SHI196609 SRD196609:SRE196609 TAZ196609:TBA196609 TKV196609:TKW196609 TUR196609:TUS196609 UEN196609:UEO196609 UOJ196609:UOK196609 UYF196609:UYG196609 VIB196609:VIC196609 VRX196609:VRY196609 WBT196609:WBU196609 WLP196609:WLQ196609 WVL196609:WVM196609 D262145:E262145 IZ262145:JA262145 SV262145:SW262145 ACR262145:ACS262145 AMN262145:AMO262145 AWJ262145:AWK262145 BGF262145:BGG262145 BQB262145:BQC262145 BZX262145:BZY262145 CJT262145:CJU262145 CTP262145:CTQ262145 DDL262145:DDM262145 DNH262145:DNI262145 DXD262145:DXE262145 EGZ262145:EHA262145 EQV262145:EQW262145 FAR262145:FAS262145 FKN262145:FKO262145 FUJ262145:FUK262145 GEF262145:GEG262145 GOB262145:GOC262145 GXX262145:GXY262145 HHT262145:HHU262145 HRP262145:HRQ262145 IBL262145:IBM262145 ILH262145:ILI262145 IVD262145:IVE262145 JEZ262145:JFA262145 JOV262145:JOW262145 JYR262145:JYS262145 KIN262145:KIO262145 KSJ262145:KSK262145 LCF262145:LCG262145 LMB262145:LMC262145 LVX262145:LVY262145 MFT262145:MFU262145 MPP262145:MPQ262145 MZL262145:MZM262145 NJH262145:NJI262145 NTD262145:NTE262145 OCZ262145:ODA262145 OMV262145:OMW262145 OWR262145:OWS262145 PGN262145:PGO262145 PQJ262145:PQK262145 QAF262145:QAG262145 QKB262145:QKC262145 QTX262145:QTY262145 RDT262145:RDU262145 RNP262145:RNQ262145 RXL262145:RXM262145 SHH262145:SHI262145 SRD262145:SRE262145 TAZ262145:TBA262145 TKV262145:TKW262145 TUR262145:TUS262145 UEN262145:UEO262145 UOJ262145:UOK262145 UYF262145:UYG262145 VIB262145:VIC262145 VRX262145:VRY262145 WBT262145:WBU262145 WLP262145:WLQ262145 WVL262145:WVM262145 D327681:E327681 IZ327681:JA327681 SV327681:SW327681 ACR327681:ACS327681 AMN327681:AMO327681 AWJ327681:AWK327681 BGF327681:BGG327681 BQB327681:BQC327681 BZX327681:BZY327681 CJT327681:CJU327681 CTP327681:CTQ327681 DDL327681:DDM327681 DNH327681:DNI327681 DXD327681:DXE327681 EGZ327681:EHA327681 EQV327681:EQW327681 FAR327681:FAS327681 FKN327681:FKO327681 FUJ327681:FUK327681 GEF327681:GEG327681 GOB327681:GOC327681 GXX327681:GXY327681 HHT327681:HHU327681 HRP327681:HRQ327681 IBL327681:IBM327681 ILH327681:ILI327681 IVD327681:IVE327681 JEZ327681:JFA327681 JOV327681:JOW327681 JYR327681:JYS327681 KIN327681:KIO327681 KSJ327681:KSK327681 LCF327681:LCG327681 LMB327681:LMC327681 LVX327681:LVY327681 MFT327681:MFU327681 MPP327681:MPQ327681 MZL327681:MZM327681 NJH327681:NJI327681 NTD327681:NTE327681 OCZ327681:ODA327681 OMV327681:OMW327681 OWR327681:OWS327681 PGN327681:PGO327681 PQJ327681:PQK327681 QAF327681:QAG327681 QKB327681:QKC327681 QTX327681:QTY327681 RDT327681:RDU327681 RNP327681:RNQ327681 RXL327681:RXM327681 SHH327681:SHI327681 SRD327681:SRE327681 TAZ327681:TBA327681 TKV327681:TKW327681 TUR327681:TUS327681 UEN327681:UEO327681 UOJ327681:UOK327681 UYF327681:UYG327681 VIB327681:VIC327681 VRX327681:VRY327681 WBT327681:WBU327681 WLP327681:WLQ327681 WVL327681:WVM327681 D393217:E393217 IZ393217:JA393217 SV393217:SW393217 ACR393217:ACS393217 AMN393217:AMO393217 AWJ393217:AWK393217 BGF393217:BGG393217 BQB393217:BQC393217 BZX393217:BZY393217 CJT393217:CJU393217 CTP393217:CTQ393217 DDL393217:DDM393217 DNH393217:DNI393217 DXD393217:DXE393217 EGZ393217:EHA393217 EQV393217:EQW393217 FAR393217:FAS393217 FKN393217:FKO393217 FUJ393217:FUK393217 GEF393217:GEG393217 GOB393217:GOC393217 GXX393217:GXY393217 HHT393217:HHU393217 HRP393217:HRQ393217 IBL393217:IBM393217 ILH393217:ILI393217 IVD393217:IVE393217 JEZ393217:JFA393217 JOV393217:JOW393217 JYR393217:JYS393217 KIN393217:KIO393217 KSJ393217:KSK393217 LCF393217:LCG393217 LMB393217:LMC393217 LVX393217:LVY393217 MFT393217:MFU393217 MPP393217:MPQ393217 MZL393217:MZM393217 NJH393217:NJI393217 NTD393217:NTE393217 OCZ393217:ODA393217 OMV393217:OMW393217 OWR393217:OWS393217 PGN393217:PGO393217 PQJ393217:PQK393217 QAF393217:QAG393217 QKB393217:QKC393217 QTX393217:QTY393217 RDT393217:RDU393217 RNP393217:RNQ393217 RXL393217:RXM393217 SHH393217:SHI393217 SRD393217:SRE393217 TAZ393217:TBA393217 TKV393217:TKW393217 TUR393217:TUS393217 UEN393217:UEO393217 UOJ393217:UOK393217 UYF393217:UYG393217 VIB393217:VIC393217 VRX393217:VRY393217 WBT393217:WBU393217 WLP393217:WLQ393217 WVL393217:WVM393217 D458753:E458753 IZ458753:JA458753 SV458753:SW458753 ACR458753:ACS458753 AMN458753:AMO458753 AWJ458753:AWK458753 BGF458753:BGG458753 BQB458753:BQC458753 BZX458753:BZY458753 CJT458753:CJU458753 CTP458753:CTQ458753 DDL458753:DDM458753 DNH458753:DNI458753 DXD458753:DXE458753 EGZ458753:EHA458753 EQV458753:EQW458753 FAR458753:FAS458753 FKN458753:FKO458753 FUJ458753:FUK458753 GEF458753:GEG458753 GOB458753:GOC458753 GXX458753:GXY458753 HHT458753:HHU458753 HRP458753:HRQ458753 IBL458753:IBM458753 ILH458753:ILI458753 IVD458753:IVE458753 JEZ458753:JFA458753 JOV458753:JOW458753 JYR458753:JYS458753 KIN458753:KIO458753 KSJ458753:KSK458753 LCF458753:LCG458753 LMB458753:LMC458753 LVX458753:LVY458753 MFT458753:MFU458753 MPP458753:MPQ458753 MZL458753:MZM458753 NJH458753:NJI458753 NTD458753:NTE458753 OCZ458753:ODA458753 OMV458753:OMW458753 OWR458753:OWS458753 PGN458753:PGO458753 PQJ458753:PQK458753 QAF458753:QAG458753 QKB458753:QKC458753 QTX458753:QTY458753 RDT458753:RDU458753 RNP458753:RNQ458753 RXL458753:RXM458753 SHH458753:SHI458753 SRD458753:SRE458753 TAZ458753:TBA458753 TKV458753:TKW458753 TUR458753:TUS458753 UEN458753:UEO458753 UOJ458753:UOK458753 UYF458753:UYG458753 VIB458753:VIC458753 VRX458753:VRY458753 WBT458753:WBU458753 WLP458753:WLQ458753 WVL458753:WVM458753 D524289:E524289 IZ524289:JA524289 SV524289:SW524289 ACR524289:ACS524289 AMN524289:AMO524289 AWJ524289:AWK524289 BGF524289:BGG524289 BQB524289:BQC524289 BZX524289:BZY524289 CJT524289:CJU524289 CTP524289:CTQ524289 DDL524289:DDM524289 DNH524289:DNI524289 DXD524289:DXE524289 EGZ524289:EHA524289 EQV524289:EQW524289 FAR524289:FAS524289 FKN524289:FKO524289 FUJ524289:FUK524289 GEF524289:GEG524289 GOB524289:GOC524289 GXX524289:GXY524289 HHT524289:HHU524289 HRP524289:HRQ524289 IBL524289:IBM524289 ILH524289:ILI524289 IVD524289:IVE524289 JEZ524289:JFA524289 JOV524289:JOW524289 JYR524289:JYS524289 KIN524289:KIO524289 KSJ524289:KSK524289 LCF524289:LCG524289 LMB524289:LMC524289 LVX524289:LVY524289 MFT524289:MFU524289 MPP524289:MPQ524289 MZL524289:MZM524289 NJH524289:NJI524289 NTD524289:NTE524289 OCZ524289:ODA524289 OMV524289:OMW524289 OWR524289:OWS524289 PGN524289:PGO524289 PQJ524289:PQK524289 QAF524289:QAG524289 QKB524289:QKC524289 QTX524289:QTY524289 RDT524289:RDU524289 RNP524289:RNQ524289 RXL524289:RXM524289 SHH524289:SHI524289 SRD524289:SRE524289 TAZ524289:TBA524289 TKV524289:TKW524289 TUR524289:TUS524289 UEN524289:UEO524289 UOJ524289:UOK524289 UYF524289:UYG524289 VIB524289:VIC524289 VRX524289:VRY524289 WBT524289:WBU524289 WLP524289:WLQ524289 WVL524289:WVM524289 D589825:E589825 IZ589825:JA589825 SV589825:SW589825 ACR589825:ACS589825 AMN589825:AMO589825 AWJ589825:AWK589825 BGF589825:BGG589825 BQB589825:BQC589825 BZX589825:BZY589825 CJT589825:CJU589825 CTP589825:CTQ589825 DDL589825:DDM589825 DNH589825:DNI589825 DXD589825:DXE589825 EGZ589825:EHA589825 EQV589825:EQW589825 FAR589825:FAS589825 FKN589825:FKO589825 FUJ589825:FUK589825 GEF589825:GEG589825 GOB589825:GOC589825 GXX589825:GXY589825 HHT589825:HHU589825 HRP589825:HRQ589825 IBL589825:IBM589825 ILH589825:ILI589825 IVD589825:IVE589825 JEZ589825:JFA589825 JOV589825:JOW589825 JYR589825:JYS589825 KIN589825:KIO589825 KSJ589825:KSK589825 LCF589825:LCG589825 LMB589825:LMC589825 LVX589825:LVY589825 MFT589825:MFU589825 MPP589825:MPQ589825 MZL589825:MZM589825 NJH589825:NJI589825 NTD589825:NTE589825 OCZ589825:ODA589825 OMV589825:OMW589825 OWR589825:OWS589825 PGN589825:PGO589825 PQJ589825:PQK589825 QAF589825:QAG589825 QKB589825:QKC589825 QTX589825:QTY589825 RDT589825:RDU589825 RNP589825:RNQ589825 RXL589825:RXM589825 SHH589825:SHI589825 SRD589825:SRE589825 TAZ589825:TBA589825 TKV589825:TKW589825 TUR589825:TUS589825 UEN589825:UEO589825 UOJ589825:UOK589825 UYF589825:UYG589825 VIB589825:VIC589825 VRX589825:VRY589825 WBT589825:WBU589825 WLP589825:WLQ589825 WVL589825:WVM589825 D655361:E655361 IZ655361:JA655361 SV655361:SW655361 ACR655361:ACS655361 AMN655361:AMO655361 AWJ655361:AWK655361 BGF655361:BGG655361 BQB655361:BQC655361 BZX655361:BZY655361 CJT655361:CJU655361 CTP655361:CTQ655361 DDL655361:DDM655361 DNH655361:DNI655361 DXD655361:DXE655361 EGZ655361:EHA655361 EQV655361:EQW655361 FAR655361:FAS655361 FKN655361:FKO655361 FUJ655361:FUK655361 GEF655361:GEG655361 GOB655361:GOC655361 GXX655361:GXY655361 HHT655361:HHU655361 HRP655361:HRQ655361 IBL655361:IBM655361 ILH655361:ILI655361 IVD655361:IVE655361 JEZ655361:JFA655361 JOV655361:JOW655361 JYR655361:JYS655361 KIN655361:KIO655361 KSJ655361:KSK655361 LCF655361:LCG655361 LMB655361:LMC655361 LVX655361:LVY655361 MFT655361:MFU655361 MPP655361:MPQ655361 MZL655361:MZM655361 NJH655361:NJI655361 NTD655361:NTE655361 OCZ655361:ODA655361 OMV655361:OMW655361 OWR655361:OWS655361 PGN655361:PGO655361 PQJ655361:PQK655361 QAF655361:QAG655361 QKB655361:QKC655361 QTX655361:QTY655361 RDT655361:RDU655361 RNP655361:RNQ655361 RXL655361:RXM655361 SHH655361:SHI655361 SRD655361:SRE655361 TAZ655361:TBA655361 TKV655361:TKW655361 TUR655361:TUS655361 UEN655361:UEO655361 UOJ655361:UOK655361 UYF655361:UYG655361 VIB655361:VIC655361 VRX655361:VRY655361 WBT655361:WBU655361 WLP655361:WLQ655361 WVL655361:WVM655361 D720897:E720897 IZ720897:JA720897 SV720897:SW720897 ACR720897:ACS720897 AMN720897:AMO720897 AWJ720897:AWK720897 BGF720897:BGG720897 BQB720897:BQC720897 BZX720897:BZY720897 CJT720897:CJU720897 CTP720897:CTQ720897 DDL720897:DDM720897 DNH720897:DNI720897 DXD720897:DXE720897 EGZ720897:EHA720897 EQV720897:EQW720897 FAR720897:FAS720897 FKN720897:FKO720897 FUJ720897:FUK720897 GEF720897:GEG720897 GOB720897:GOC720897 GXX720897:GXY720897 HHT720897:HHU720897 HRP720897:HRQ720897 IBL720897:IBM720897 ILH720897:ILI720897 IVD720897:IVE720897 JEZ720897:JFA720897 JOV720897:JOW720897 JYR720897:JYS720897 KIN720897:KIO720897 KSJ720897:KSK720897 LCF720897:LCG720897 LMB720897:LMC720897 LVX720897:LVY720897 MFT720897:MFU720897 MPP720897:MPQ720897 MZL720897:MZM720897 NJH720897:NJI720897 NTD720897:NTE720897 OCZ720897:ODA720897 OMV720897:OMW720897 OWR720897:OWS720897 PGN720897:PGO720897 PQJ720897:PQK720897 QAF720897:QAG720897 QKB720897:QKC720897 QTX720897:QTY720897 RDT720897:RDU720897 RNP720897:RNQ720897 RXL720897:RXM720897 SHH720897:SHI720897 SRD720897:SRE720897 TAZ720897:TBA720897 TKV720897:TKW720897 TUR720897:TUS720897 UEN720897:UEO720897 UOJ720897:UOK720897 UYF720897:UYG720897 VIB720897:VIC720897 VRX720897:VRY720897 WBT720897:WBU720897 WLP720897:WLQ720897 WVL720897:WVM720897 D786433:E786433 IZ786433:JA786433 SV786433:SW786433 ACR786433:ACS786433 AMN786433:AMO786433 AWJ786433:AWK786433 BGF786433:BGG786433 BQB786433:BQC786433 BZX786433:BZY786433 CJT786433:CJU786433 CTP786433:CTQ786433 DDL786433:DDM786433 DNH786433:DNI786433 DXD786433:DXE786433 EGZ786433:EHA786433 EQV786433:EQW786433 FAR786433:FAS786433 FKN786433:FKO786433 FUJ786433:FUK786433 GEF786433:GEG786433 GOB786433:GOC786433 GXX786433:GXY786433 HHT786433:HHU786433 HRP786433:HRQ786433 IBL786433:IBM786433 ILH786433:ILI786433 IVD786433:IVE786433 JEZ786433:JFA786433 JOV786433:JOW786433 JYR786433:JYS786433 KIN786433:KIO786433 KSJ786433:KSK786433 LCF786433:LCG786433 LMB786433:LMC786433 LVX786433:LVY786433 MFT786433:MFU786433 MPP786433:MPQ786433 MZL786433:MZM786433 NJH786433:NJI786433 NTD786433:NTE786433 OCZ786433:ODA786433 OMV786433:OMW786433 OWR786433:OWS786433 PGN786433:PGO786433 PQJ786433:PQK786433 QAF786433:QAG786433 QKB786433:QKC786433 QTX786433:QTY786433 RDT786433:RDU786433 RNP786433:RNQ786433 RXL786433:RXM786433 SHH786433:SHI786433 SRD786433:SRE786433 TAZ786433:TBA786433 TKV786433:TKW786433 TUR786433:TUS786433 UEN786433:UEO786433 UOJ786433:UOK786433 UYF786433:UYG786433 VIB786433:VIC786433 VRX786433:VRY786433 WBT786433:WBU786433 WLP786433:WLQ786433 WVL786433:WVM786433 D851969:E851969 IZ851969:JA851969 SV851969:SW851969 ACR851969:ACS851969 AMN851969:AMO851969 AWJ851969:AWK851969 BGF851969:BGG851969 BQB851969:BQC851969 BZX851969:BZY851969 CJT851969:CJU851969 CTP851969:CTQ851969 DDL851969:DDM851969 DNH851969:DNI851969 DXD851969:DXE851969 EGZ851969:EHA851969 EQV851969:EQW851969 FAR851969:FAS851969 FKN851969:FKO851969 FUJ851969:FUK851969 GEF851969:GEG851969 GOB851969:GOC851969 GXX851969:GXY851969 HHT851969:HHU851969 HRP851969:HRQ851969 IBL851969:IBM851969 ILH851969:ILI851969 IVD851969:IVE851969 JEZ851969:JFA851969 JOV851969:JOW851969 JYR851969:JYS851969 KIN851969:KIO851969 KSJ851969:KSK851969 LCF851969:LCG851969 LMB851969:LMC851969 LVX851969:LVY851969 MFT851969:MFU851969 MPP851969:MPQ851969 MZL851969:MZM851969 NJH851969:NJI851969 NTD851969:NTE851969 OCZ851969:ODA851969 OMV851969:OMW851969 OWR851969:OWS851969 PGN851969:PGO851969 PQJ851969:PQK851969 QAF851969:QAG851969 QKB851969:QKC851969 QTX851969:QTY851969 RDT851969:RDU851969 RNP851969:RNQ851969 RXL851969:RXM851969 SHH851969:SHI851969 SRD851969:SRE851969 TAZ851969:TBA851969 TKV851969:TKW851969 TUR851969:TUS851969 UEN851969:UEO851969 UOJ851969:UOK851969 UYF851969:UYG851969 VIB851969:VIC851969 VRX851969:VRY851969 WBT851969:WBU851969 WLP851969:WLQ851969 WVL851969:WVM851969 D917505:E917505 IZ917505:JA917505 SV917505:SW917505 ACR917505:ACS917505 AMN917505:AMO917505 AWJ917505:AWK917505 BGF917505:BGG917505 BQB917505:BQC917505 BZX917505:BZY917505 CJT917505:CJU917505 CTP917505:CTQ917505 DDL917505:DDM917505 DNH917505:DNI917505 DXD917505:DXE917505 EGZ917505:EHA917505 EQV917505:EQW917505 FAR917505:FAS917505 FKN917505:FKO917505 FUJ917505:FUK917505 GEF917505:GEG917505 GOB917505:GOC917505 GXX917505:GXY917505 HHT917505:HHU917505 HRP917505:HRQ917505 IBL917505:IBM917505 ILH917505:ILI917505 IVD917505:IVE917505 JEZ917505:JFA917505 JOV917505:JOW917505 JYR917505:JYS917505 KIN917505:KIO917505 KSJ917505:KSK917505 LCF917505:LCG917505 LMB917505:LMC917505 LVX917505:LVY917505 MFT917505:MFU917505 MPP917505:MPQ917505 MZL917505:MZM917505 NJH917505:NJI917505 NTD917505:NTE917505 OCZ917505:ODA917505 OMV917505:OMW917505 OWR917505:OWS917505 PGN917505:PGO917505 PQJ917505:PQK917505 QAF917505:QAG917505 QKB917505:QKC917505 QTX917505:QTY917505 RDT917505:RDU917505 RNP917505:RNQ917505 RXL917505:RXM917505 SHH917505:SHI917505 SRD917505:SRE917505 TAZ917505:TBA917505 TKV917505:TKW917505 TUR917505:TUS917505 UEN917505:UEO917505 UOJ917505:UOK917505 UYF917505:UYG917505 VIB917505:VIC917505 VRX917505:VRY917505 WBT917505:WBU917505 WLP917505:WLQ917505 WVL917505:WVM917505 D983041:E983041 IZ983041:JA983041 SV983041:SW983041 ACR983041:ACS983041 AMN983041:AMO983041 AWJ983041:AWK983041 BGF983041:BGG983041 BQB983041:BQC983041 BZX983041:BZY983041 CJT983041:CJU983041 CTP983041:CTQ983041 DDL983041:DDM983041 DNH983041:DNI983041 DXD983041:DXE983041 EGZ983041:EHA983041 EQV983041:EQW983041 FAR983041:FAS983041 FKN983041:FKO983041 FUJ983041:FUK983041 GEF983041:GEG983041 GOB983041:GOC983041 GXX983041:GXY983041 HHT983041:HHU983041 HRP983041:HRQ983041 IBL983041:IBM983041 ILH983041:ILI983041 IVD983041:IVE983041 JEZ983041:JFA983041 JOV983041:JOW983041 JYR983041:JYS983041 KIN983041:KIO983041 KSJ983041:KSK983041 LCF983041:LCG983041 LMB983041:LMC983041 LVX983041:LVY983041 MFT983041:MFU983041 MPP983041:MPQ983041 MZL983041:MZM983041 NJH983041:NJI983041 NTD983041:NTE983041 OCZ983041:ODA983041 OMV983041:OMW983041 OWR983041:OWS983041 PGN983041:PGO983041 PQJ983041:PQK983041 QAF983041:QAG983041 QKB983041:QKC983041 QTX983041:QTY983041 RDT983041:RDU983041 RNP983041:RNQ983041 RXL983041:RXM983041 SHH983041:SHI983041 SRD983041:SRE983041 TAZ983041:TBA983041 TKV983041:TKW983041 TUR983041:TUS983041 UEN983041:UEO983041 UOJ983041:UOK983041 UYF983041:UYG983041 VIB983041:VIC983041 VRX983041:VRY983041 WBT983041:WBU983041 WLP983041:WLQ983041 D1" xr:uid="{4F2F9C49-EDCB-4465-8AFC-B7CE56D5641A}">
      <formula1>12</formula1>
    </dataValidation>
    <dataValidation type="list" allowBlank="1" showInputMessage="1" showErrorMessage="1" error="Update only the applicable details from drop-down" promptTitle="Choose from drop-down" prompt="Choose from drop-down" sqref="R3:R19 JN3:JN19 TJ3:TJ19 ADF3:ADF19 ANB3:ANB19 AWX3:AWX19 BGT3:BGT19 BQP3:BQP19 CAL3:CAL19 CKH3:CKH19 CUD3:CUD19 DDZ3:DDZ19 DNV3:DNV19 DXR3:DXR19 EHN3:EHN19 ERJ3:ERJ19 FBF3:FBF19 FLB3:FLB19 FUX3:FUX19 GET3:GET19 GOP3:GOP19 GYL3:GYL19 HIH3:HIH19 HSD3:HSD19 IBZ3:IBZ19 ILV3:ILV19 IVR3:IVR19 JFN3:JFN19 JPJ3:JPJ19 JZF3:JZF19 KJB3:KJB19 KSX3:KSX19 LCT3:LCT19 LMP3:LMP19 LWL3:LWL19 MGH3:MGH19 MQD3:MQD19 MZZ3:MZZ19 NJV3:NJV19 NTR3:NTR19 ODN3:ODN19 ONJ3:ONJ19 OXF3:OXF19 PHB3:PHB19 PQX3:PQX19 QAT3:QAT19 QKP3:QKP19 QUL3:QUL19 REH3:REH19 ROD3:ROD19 RXZ3:RXZ19 SHV3:SHV19 SRR3:SRR19 TBN3:TBN19 TLJ3:TLJ19 TVF3:TVF19 UFB3:UFB19 UOX3:UOX19 UYT3:UYT19 VIP3:VIP19 VSL3:VSL19 WCH3:WCH19 WMD3:WMD19 WVZ3:WVZ19 R65539:R65555 JN65539:JN65555 TJ65539:TJ65555 ADF65539:ADF65555 ANB65539:ANB65555 AWX65539:AWX65555 BGT65539:BGT65555 BQP65539:BQP65555 CAL65539:CAL65555 CKH65539:CKH65555 CUD65539:CUD65555 DDZ65539:DDZ65555 DNV65539:DNV65555 DXR65539:DXR65555 EHN65539:EHN65555 ERJ65539:ERJ65555 FBF65539:FBF65555 FLB65539:FLB65555 FUX65539:FUX65555 GET65539:GET65555 GOP65539:GOP65555 GYL65539:GYL65555 HIH65539:HIH65555 HSD65539:HSD65555 IBZ65539:IBZ65555 ILV65539:ILV65555 IVR65539:IVR65555 JFN65539:JFN65555 JPJ65539:JPJ65555 JZF65539:JZF65555 KJB65539:KJB65555 KSX65539:KSX65555 LCT65539:LCT65555 LMP65539:LMP65555 LWL65539:LWL65555 MGH65539:MGH65555 MQD65539:MQD65555 MZZ65539:MZZ65555 NJV65539:NJV65555 NTR65539:NTR65555 ODN65539:ODN65555 ONJ65539:ONJ65555 OXF65539:OXF65555 PHB65539:PHB65555 PQX65539:PQX65555 QAT65539:QAT65555 QKP65539:QKP65555 QUL65539:QUL65555 REH65539:REH65555 ROD65539:ROD65555 RXZ65539:RXZ65555 SHV65539:SHV65555 SRR65539:SRR65555 TBN65539:TBN65555 TLJ65539:TLJ65555 TVF65539:TVF65555 UFB65539:UFB65555 UOX65539:UOX65555 UYT65539:UYT65555 VIP65539:VIP65555 VSL65539:VSL65555 WCH65539:WCH65555 WMD65539:WMD65555 WVZ65539:WVZ65555 R131075:R131091 JN131075:JN131091 TJ131075:TJ131091 ADF131075:ADF131091 ANB131075:ANB131091 AWX131075:AWX131091 BGT131075:BGT131091 BQP131075:BQP131091 CAL131075:CAL131091 CKH131075:CKH131091 CUD131075:CUD131091 DDZ131075:DDZ131091 DNV131075:DNV131091 DXR131075:DXR131091 EHN131075:EHN131091 ERJ131075:ERJ131091 FBF131075:FBF131091 FLB131075:FLB131091 FUX131075:FUX131091 GET131075:GET131091 GOP131075:GOP131091 GYL131075:GYL131091 HIH131075:HIH131091 HSD131075:HSD131091 IBZ131075:IBZ131091 ILV131075:ILV131091 IVR131075:IVR131091 JFN131075:JFN131091 JPJ131075:JPJ131091 JZF131075:JZF131091 KJB131075:KJB131091 KSX131075:KSX131091 LCT131075:LCT131091 LMP131075:LMP131091 LWL131075:LWL131091 MGH131075:MGH131091 MQD131075:MQD131091 MZZ131075:MZZ131091 NJV131075:NJV131091 NTR131075:NTR131091 ODN131075:ODN131091 ONJ131075:ONJ131091 OXF131075:OXF131091 PHB131075:PHB131091 PQX131075:PQX131091 QAT131075:QAT131091 QKP131075:QKP131091 QUL131075:QUL131091 REH131075:REH131091 ROD131075:ROD131091 RXZ131075:RXZ131091 SHV131075:SHV131091 SRR131075:SRR131091 TBN131075:TBN131091 TLJ131075:TLJ131091 TVF131075:TVF131091 UFB131075:UFB131091 UOX131075:UOX131091 UYT131075:UYT131091 VIP131075:VIP131091 VSL131075:VSL131091 WCH131075:WCH131091 WMD131075:WMD131091 WVZ131075:WVZ131091 R196611:R196627 JN196611:JN196627 TJ196611:TJ196627 ADF196611:ADF196627 ANB196611:ANB196627 AWX196611:AWX196627 BGT196611:BGT196627 BQP196611:BQP196627 CAL196611:CAL196627 CKH196611:CKH196627 CUD196611:CUD196627 DDZ196611:DDZ196627 DNV196611:DNV196627 DXR196611:DXR196627 EHN196611:EHN196627 ERJ196611:ERJ196627 FBF196611:FBF196627 FLB196611:FLB196627 FUX196611:FUX196627 GET196611:GET196627 GOP196611:GOP196627 GYL196611:GYL196627 HIH196611:HIH196627 HSD196611:HSD196627 IBZ196611:IBZ196627 ILV196611:ILV196627 IVR196611:IVR196627 JFN196611:JFN196627 JPJ196611:JPJ196627 JZF196611:JZF196627 KJB196611:KJB196627 KSX196611:KSX196627 LCT196611:LCT196627 LMP196611:LMP196627 LWL196611:LWL196627 MGH196611:MGH196627 MQD196611:MQD196627 MZZ196611:MZZ196627 NJV196611:NJV196627 NTR196611:NTR196627 ODN196611:ODN196627 ONJ196611:ONJ196627 OXF196611:OXF196627 PHB196611:PHB196627 PQX196611:PQX196627 QAT196611:QAT196627 QKP196611:QKP196627 QUL196611:QUL196627 REH196611:REH196627 ROD196611:ROD196627 RXZ196611:RXZ196627 SHV196611:SHV196627 SRR196611:SRR196627 TBN196611:TBN196627 TLJ196611:TLJ196627 TVF196611:TVF196627 UFB196611:UFB196627 UOX196611:UOX196627 UYT196611:UYT196627 VIP196611:VIP196627 VSL196611:VSL196627 WCH196611:WCH196627 WMD196611:WMD196627 WVZ196611:WVZ196627 R262147:R262163 JN262147:JN262163 TJ262147:TJ262163 ADF262147:ADF262163 ANB262147:ANB262163 AWX262147:AWX262163 BGT262147:BGT262163 BQP262147:BQP262163 CAL262147:CAL262163 CKH262147:CKH262163 CUD262147:CUD262163 DDZ262147:DDZ262163 DNV262147:DNV262163 DXR262147:DXR262163 EHN262147:EHN262163 ERJ262147:ERJ262163 FBF262147:FBF262163 FLB262147:FLB262163 FUX262147:FUX262163 GET262147:GET262163 GOP262147:GOP262163 GYL262147:GYL262163 HIH262147:HIH262163 HSD262147:HSD262163 IBZ262147:IBZ262163 ILV262147:ILV262163 IVR262147:IVR262163 JFN262147:JFN262163 JPJ262147:JPJ262163 JZF262147:JZF262163 KJB262147:KJB262163 KSX262147:KSX262163 LCT262147:LCT262163 LMP262147:LMP262163 LWL262147:LWL262163 MGH262147:MGH262163 MQD262147:MQD262163 MZZ262147:MZZ262163 NJV262147:NJV262163 NTR262147:NTR262163 ODN262147:ODN262163 ONJ262147:ONJ262163 OXF262147:OXF262163 PHB262147:PHB262163 PQX262147:PQX262163 QAT262147:QAT262163 QKP262147:QKP262163 QUL262147:QUL262163 REH262147:REH262163 ROD262147:ROD262163 RXZ262147:RXZ262163 SHV262147:SHV262163 SRR262147:SRR262163 TBN262147:TBN262163 TLJ262147:TLJ262163 TVF262147:TVF262163 UFB262147:UFB262163 UOX262147:UOX262163 UYT262147:UYT262163 VIP262147:VIP262163 VSL262147:VSL262163 WCH262147:WCH262163 WMD262147:WMD262163 WVZ262147:WVZ262163 R327683:R327699 JN327683:JN327699 TJ327683:TJ327699 ADF327683:ADF327699 ANB327683:ANB327699 AWX327683:AWX327699 BGT327683:BGT327699 BQP327683:BQP327699 CAL327683:CAL327699 CKH327683:CKH327699 CUD327683:CUD327699 DDZ327683:DDZ327699 DNV327683:DNV327699 DXR327683:DXR327699 EHN327683:EHN327699 ERJ327683:ERJ327699 FBF327683:FBF327699 FLB327683:FLB327699 FUX327683:FUX327699 GET327683:GET327699 GOP327683:GOP327699 GYL327683:GYL327699 HIH327683:HIH327699 HSD327683:HSD327699 IBZ327683:IBZ327699 ILV327683:ILV327699 IVR327683:IVR327699 JFN327683:JFN327699 JPJ327683:JPJ327699 JZF327683:JZF327699 KJB327683:KJB327699 KSX327683:KSX327699 LCT327683:LCT327699 LMP327683:LMP327699 LWL327683:LWL327699 MGH327683:MGH327699 MQD327683:MQD327699 MZZ327683:MZZ327699 NJV327683:NJV327699 NTR327683:NTR327699 ODN327683:ODN327699 ONJ327683:ONJ327699 OXF327683:OXF327699 PHB327683:PHB327699 PQX327683:PQX327699 QAT327683:QAT327699 QKP327683:QKP327699 QUL327683:QUL327699 REH327683:REH327699 ROD327683:ROD327699 RXZ327683:RXZ327699 SHV327683:SHV327699 SRR327683:SRR327699 TBN327683:TBN327699 TLJ327683:TLJ327699 TVF327683:TVF327699 UFB327683:UFB327699 UOX327683:UOX327699 UYT327683:UYT327699 VIP327683:VIP327699 VSL327683:VSL327699 WCH327683:WCH327699 WMD327683:WMD327699 WVZ327683:WVZ327699 R393219:R393235 JN393219:JN393235 TJ393219:TJ393235 ADF393219:ADF393235 ANB393219:ANB393235 AWX393219:AWX393235 BGT393219:BGT393235 BQP393219:BQP393235 CAL393219:CAL393235 CKH393219:CKH393235 CUD393219:CUD393235 DDZ393219:DDZ393235 DNV393219:DNV393235 DXR393219:DXR393235 EHN393219:EHN393235 ERJ393219:ERJ393235 FBF393219:FBF393235 FLB393219:FLB393235 FUX393219:FUX393235 GET393219:GET393235 GOP393219:GOP393235 GYL393219:GYL393235 HIH393219:HIH393235 HSD393219:HSD393235 IBZ393219:IBZ393235 ILV393219:ILV393235 IVR393219:IVR393235 JFN393219:JFN393235 JPJ393219:JPJ393235 JZF393219:JZF393235 KJB393219:KJB393235 KSX393219:KSX393235 LCT393219:LCT393235 LMP393219:LMP393235 LWL393219:LWL393235 MGH393219:MGH393235 MQD393219:MQD393235 MZZ393219:MZZ393235 NJV393219:NJV393235 NTR393219:NTR393235 ODN393219:ODN393235 ONJ393219:ONJ393235 OXF393219:OXF393235 PHB393219:PHB393235 PQX393219:PQX393235 QAT393219:QAT393235 QKP393219:QKP393235 QUL393219:QUL393235 REH393219:REH393235 ROD393219:ROD393235 RXZ393219:RXZ393235 SHV393219:SHV393235 SRR393219:SRR393235 TBN393219:TBN393235 TLJ393219:TLJ393235 TVF393219:TVF393235 UFB393219:UFB393235 UOX393219:UOX393235 UYT393219:UYT393235 VIP393219:VIP393235 VSL393219:VSL393235 WCH393219:WCH393235 WMD393219:WMD393235 WVZ393219:WVZ393235 R458755:R458771 JN458755:JN458771 TJ458755:TJ458771 ADF458755:ADF458771 ANB458755:ANB458771 AWX458755:AWX458771 BGT458755:BGT458771 BQP458755:BQP458771 CAL458755:CAL458771 CKH458755:CKH458771 CUD458755:CUD458771 DDZ458755:DDZ458771 DNV458755:DNV458771 DXR458755:DXR458771 EHN458755:EHN458771 ERJ458755:ERJ458771 FBF458755:FBF458771 FLB458755:FLB458771 FUX458755:FUX458771 GET458755:GET458771 GOP458755:GOP458771 GYL458755:GYL458771 HIH458755:HIH458771 HSD458755:HSD458771 IBZ458755:IBZ458771 ILV458755:ILV458771 IVR458755:IVR458771 JFN458755:JFN458771 JPJ458755:JPJ458771 JZF458755:JZF458771 KJB458755:KJB458771 KSX458755:KSX458771 LCT458755:LCT458771 LMP458755:LMP458771 LWL458755:LWL458771 MGH458755:MGH458771 MQD458755:MQD458771 MZZ458755:MZZ458771 NJV458755:NJV458771 NTR458755:NTR458771 ODN458755:ODN458771 ONJ458755:ONJ458771 OXF458755:OXF458771 PHB458755:PHB458771 PQX458755:PQX458771 QAT458755:QAT458771 QKP458755:QKP458771 QUL458755:QUL458771 REH458755:REH458771 ROD458755:ROD458771 RXZ458755:RXZ458771 SHV458755:SHV458771 SRR458755:SRR458771 TBN458755:TBN458771 TLJ458755:TLJ458771 TVF458755:TVF458771 UFB458755:UFB458771 UOX458755:UOX458771 UYT458755:UYT458771 VIP458755:VIP458771 VSL458755:VSL458771 WCH458755:WCH458771 WMD458755:WMD458771 WVZ458755:WVZ458771 R524291:R524307 JN524291:JN524307 TJ524291:TJ524307 ADF524291:ADF524307 ANB524291:ANB524307 AWX524291:AWX524307 BGT524291:BGT524307 BQP524291:BQP524307 CAL524291:CAL524307 CKH524291:CKH524307 CUD524291:CUD524307 DDZ524291:DDZ524307 DNV524291:DNV524307 DXR524291:DXR524307 EHN524291:EHN524307 ERJ524291:ERJ524307 FBF524291:FBF524307 FLB524291:FLB524307 FUX524291:FUX524307 GET524291:GET524307 GOP524291:GOP524307 GYL524291:GYL524307 HIH524291:HIH524307 HSD524291:HSD524307 IBZ524291:IBZ524307 ILV524291:ILV524307 IVR524291:IVR524307 JFN524291:JFN524307 JPJ524291:JPJ524307 JZF524291:JZF524307 KJB524291:KJB524307 KSX524291:KSX524307 LCT524291:LCT524307 LMP524291:LMP524307 LWL524291:LWL524307 MGH524291:MGH524307 MQD524291:MQD524307 MZZ524291:MZZ524307 NJV524291:NJV524307 NTR524291:NTR524307 ODN524291:ODN524307 ONJ524291:ONJ524307 OXF524291:OXF524307 PHB524291:PHB524307 PQX524291:PQX524307 QAT524291:QAT524307 QKP524291:QKP524307 QUL524291:QUL524307 REH524291:REH524307 ROD524291:ROD524307 RXZ524291:RXZ524307 SHV524291:SHV524307 SRR524291:SRR524307 TBN524291:TBN524307 TLJ524291:TLJ524307 TVF524291:TVF524307 UFB524291:UFB524307 UOX524291:UOX524307 UYT524291:UYT524307 VIP524291:VIP524307 VSL524291:VSL524307 WCH524291:WCH524307 WMD524291:WMD524307 WVZ524291:WVZ524307 R589827:R589843 JN589827:JN589843 TJ589827:TJ589843 ADF589827:ADF589843 ANB589827:ANB589843 AWX589827:AWX589843 BGT589827:BGT589843 BQP589827:BQP589843 CAL589827:CAL589843 CKH589827:CKH589843 CUD589827:CUD589843 DDZ589827:DDZ589843 DNV589827:DNV589843 DXR589827:DXR589843 EHN589827:EHN589843 ERJ589827:ERJ589843 FBF589827:FBF589843 FLB589827:FLB589843 FUX589827:FUX589843 GET589827:GET589843 GOP589827:GOP589843 GYL589827:GYL589843 HIH589827:HIH589843 HSD589827:HSD589843 IBZ589827:IBZ589843 ILV589827:ILV589843 IVR589827:IVR589843 JFN589827:JFN589843 JPJ589827:JPJ589843 JZF589827:JZF589843 KJB589827:KJB589843 KSX589827:KSX589843 LCT589827:LCT589843 LMP589827:LMP589843 LWL589827:LWL589843 MGH589827:MGH589843 MQD589827:MQD589843 MZZ589827:MZZ589843 NJV589827:NJV589843 NTR589827:NTR589843 ODN589827:ODN589843 ONJ589827:ONJ589843 OXF589827:OXF589843 PHB589827:PHB589843 PQX589827:PQX589843 QAT589827:QAT589843 QKP589827:QKP589843 QUL589827:QUL589843 REH589827:REH589843 ROD589827:ROD589843 RXZ589827:RXZ589843 SHV589827:SHV589843 SRR589827:SRR589843 TBN589827:TBN589843 TLJ589827:TLJ589843 TVF589827:TVF589843 UFB589827:UFB589843 UOX589827:UOX589843 UYT589827:UYT589843 VIP589827:VIP589843 VSL589827:VSL589843 WCH589827:WCH589843 WMD589827:WMD589843 WVZ589827:WVZ589843 R655363:R655379 JN655363:JN655379 TJ655363:TJ655379 ADF655363:ADF655379 ANB655363:ANB655379 AWX655363:AWX655379 BGT655363:BGT655379 BQP655363:BQP655379 CAL655363:CAL655379 CKH655363:CKH655379 CUD655363:CUD655379 DDZ655363:DDZ655379 DNV655363:DNV655379 DXR655363:DXR655379 EHN655363:EHN655379 ERJ655363:ERJ655379 FBF655363:FBF655379 FLB655363:FLB655379 FUX655363:FUX655379 GET655363:GET655379 GOP655363:GOP655379 GYL655363:GYL655379 HIH655363:HIH655379 HSD655363:HSD655379 IBZ655363:IBZ655379 ILV655363:ILV655379 IVR655363:IVR655379 JFN655363:JFN655379 JPJ655363:JPJ655379 JZF655363:JZF655379 KJB655363:KJB655379 KSX655363:KSX655379 LCT655363:LCT655379 LMP655363:LMP655379 LWL655363:LWL655379 MGH655363:MGH655379 MQD655363:MQD655379 MZZ655363:MZZ655379 NJV655363:NJV655379 NTR655363:NTR655379 ODN655363:ODN655379 ONJ655363:ONJ655379 OXF655363:OXF655379 PHB655363:PHB655379 PQX655363:PQX655379 QAT655363:QAT655379 QKP655363:QKP655379 QUL655363:QUL655379 REH655363:REH655379 ROD655363:ROD655379 RXZ655363:RXZ655379 SHV655363:SHV655379 SRR655363:SRR655379 TBN655363:TBN655379 TLJ655363:TLJ655379 TVF655363:TVF655379 UFB655363:UFB655379 UOX655363:UOX655379 UYT655363:UYT655379 VIP655363:VIP655379 VSL655363:VSL655379 WCH655363:WCH655379 WMD655363:WMD655379 WVZ655363:WVZ655379 R720899:R720915 JN720899:JN720915 TJ720899:TJ720915 ADF720899:ADF720915 ANB720899:ANB720915 AWX720899:AWX720915 BGT720899:BGT720915 BQP720899:BQP720915 CAL720899:CAL720915 CKH720899:CKH720915 CUD720899:CUD720915 DDZ720899:DDZ720915 DNV720899:DNV720915 DXR720899:DXR720915 EHN720899:EHN720915 ERJ720899:ERJ720915 FBF720899:FBF720915 FLB720899:FLB720915 FUX720899:FUX720915 GET720899:GET720915 GOP720899:GOP720915 GYL720899:GYL720915 HIH720899:HIH720915 HSD720899:HSD720915 IBZ720899:IBZ720915 ILV720899:ILV720915 IVR720899:IVR720915 JFN720899:JFN720915 JPJ720899:JPJ720915 JZF720899:JZF720915 KJB720899:KJB720915 KSX720899:KSX720915 LCT720899:LCT720915 LMP720899:LMP720915 LWL720899:LWL720915 MGH720899:MGH720915 MQD720899:MQD720915 MZZ720899:MZZ720915 NJV720899:NJV720915 NTR720899:NTR720915 ODN720899:ODN720915 ONJ720899:ONJ720915 OXF720899:OXF720915 PHB720899:PHB720915 PQX720899:PQX720915 QAT720899:QAT720915 QKP720899:QKP720915 QUL720899:QUL720915 REH720899:REH720915 ROD720899:ROD720915 RXZ720899:RXZ720915 SHV720899:SHV720915 SRR720899:SRR720915 TBN720899:TBN720915 TLJ720899:TLJ720915 TVF720899:TVF720915 UFB720899:UFB720915 UOX720899:UOX720915 UYT720899:UYT720915 VIP720899:VIP720915 VSL720899:VSL720915 WCH720899:WCH720915 WMD720899:WMD720915 WVZ720899:WVZ720915 R786435:R786451 JN786435:JN786451 TJ786435:TJ786451 ADF786435:ADF786451 ANB786435:ANB786451 AWX786435:AWX786451 BGT786435:BGT786451 BQP786435:BQP786451 CAL786435:CAL786451 CKH786435:CKH786451 CUD786435:CUD786451 DDZ786435:DDZ786451 DNV786435:DNV786451 DXR786435:DXR786451 EHN786435:EHN786451 ERJ786435:ERJ786451 FBF786435:FBF786451 FLB786435:FLB786451 FUX786435:FUX786451 GET786435:GET786451 GOP786435:GOP786451 GYL786435:GYL786451 HIH786435:HIH786451 HSD786435:HSD786451 IBZ786435:IBZ786451 ILV786435:ILV786451 IVR786435:IVR786451 JFN786435:JFN786451 JPJ786435:JPJ786451 JZF786435:JZF786451 KJB786435:KJB786451 KSX786435:KSX786451 LCT786435:LCT786451 LMP786435:LMP786451 LWL786435:LWL786451 MGH786435:MGH786451 MQD786435:MQD786451 MZZ786435:MZZ786451 NJV786435:NJV786451 NTR786435:NTR786451 ODN786435:ODN786451 ONJ786435:ONJ786451 OXF786435:OXF786451 PHB786435:PHB786451 PQX786435:PQX786451 QAT786435:QAT786451 QKP786435:QKP786451 QUL786435:QUL786451 REH786435:REH786451 ROD786435:ROD786451 RXZ786435:RXZ786451 SHV786435:SHV786451 SRR786435:SRR786451 TBN786435:TBN786451 TLJ786435:TLJ786451 TVF786435:TVF786451 UFB786435:UFB786451 UOX786435:UOX786451 UYT786435:UYT786451 VIP786435:VIP786451 VSL786435:VSL786451 WCH786435:WCH786451 WMD786435:WMD786451 WVZ786435:WVZ786451 R851971:R851987 JN851971:JN851987 TJ851971:TJ851987 ADF851971:ADF851987 ANB851971:ANB851987 AWX851971:AWX851987 BGT851971:BGT851987 BQP851971:BQP851987 CAL851971:CAL851987 CKH851971:CKH851987 CUD851971:CUD851987 DDZ851971:DDZ851987 DNV851971:DNV851987 DXR851971:DXR851987 EHN851971:EHN851987 ERJ851971:ERJ851987 FBF851971:FBF851987 FLB851971:FLB851987 FUX851971:FUX851987 GET851971:GET851987 GOP851971:GOP851987 GYL851971:GYL851987 HIH851971:HIH851987 HSD851971:HSD851987 IBZ851971:IBZ851987 ILV851971:ILV851987 IVR851971:IVR851987 JFN851971:JFN851987 JPJ851971:JPJ851987 JZF851971:JZF851987 KJB851971:KJB851987 KSX851971:KSX851987 LCT851971:LCT851987 LMP851971:LMP851987 LWL851971:LWL851987 MGH851971:MGH851987 MQD851971:MQD851987 MZZ851971:MZZ851987 NJV851971:NJV851987 NTR851971:NTR851987 ODN851971:ODN851987 ONJ851971:ONJ851987 OXF851971:OXF851987 PHB851971:PHB851987 PQX851971:PQX851987 QAT851971:QAT851987 QKP851971:QKP851987 QUL851971:QUL851987 REH851971:REH851987 ROD851971:ROD851987 RXZ851971:RXZ851987 SHV851971:SHV851987 SRR851971:SRR851987 TBN851971:TBN851987 TLJ851971:TLJ851987 TVF851971:TVF851987 UFB851971:UFB851987 UOX851971:UOX851987 UYT851971:UYT851987 VIP851971:VIP851987 VSL851971:VSL851987 WCH851971:WCH851987 WMD851971:WMD851987 WVZ851971:WVZ851987 R917507:R917523 JN917507:JN917523 TJ917507:TJ917523 ADF917507:ADF917523 ANB917507:ANB917523 AWX917507:AWX917523 BGT917507:BGT917523 BQP917507:BQP917523 CAL917507:CAL917523 CKH917507:CKH917523 CUD917507:CUD917523 DDZ917507:DDZ917523 DNV917507:DNV917523 DXR917507:DXR917523 EHN917507:EHN917523 ERJ917507:ERJ917523 FBF917507:FBF917523 FLB917507:FLB917523 FUX917507:FUX917523 GET917507:GET917523 GOP917507:GOP917523 GYL917507:GYL917523 HIH917507:HIH917523 HSD917507:HSD917523 IBZ917507:IBZ917523 ILV917507:ILV917523 IVR917507:IVR917523 JFN917507:JFN917523 JPJ917507:JPJ917523 JZF917507:JZF917523 KJB917507:KJB917523 KSX917507:KSX917523 LCT917507:LCT917523 LMP917507:LMP917523 LWL917507:LWL917523 MGH917507:MGH917523 MQD917507:MQD917523 MZZ917507:MZZ917523 NJV917507:NJV917523 NTR917507:NTR917523 ODN917507:ODN917523 ONJ917507:ONJ917523 OXF917507:OXF917523 PHB917507:PHB917523 PQX917507:PQX917523 QAT917507:QAT917523 QKP917507:QKP917523 QUL917507:QUL917523 REH917507:REH917523 ROD917507:ROD917523 RXZ917507:RXZ917523 SHV917507:SHV917523 SRR917507:SRR917523 TBN917507:TBN917523 TLJ917507:TLJ917523 TVF917507:TVF917523 UFB917507:UFB917523 UOX917507:UOX917523 UYT917507:UYT917523 VIP917507:VIP917523 VSL917507:VSL917523 WCH917507:WCH917523 WMD917507:WMD917523 WVZ917507:WVZ917523 R983043:R983059 JN983043:JN983059 TJ983043:TJ983059 ADF983043:ADF983059 ANB983043:ANB983059 AWX983043:AWX983059 BGT983043:BGT983059 BQP983043:BQP983059 CAL983043:CAL983059 CKH983043:CKH983059 CUD983043:CUD983059 DDZ983043:DDZ983059 DNV983043:DNV983059 DXR983043:DXR983059 EHN983043:EHN983059 ERJ983043:ERJ983059 FBF983043:FBF983059 FLB983043:FLB983059 FUX983043:FUX983059 GET983043:GET983059 GOP983043:GOP983059 GYL983043:GYL983059 HIH983043:HIH983059 HSD983043:HSD983059 IBZ983043:IBZ983059 ILV983043:ILV983059 IVR983043:IVR983059 JFN983043:JFN983059 JPJ983043:JPJ983059 JZF983043:JZF983059 KJB983043:KJB983059 KSX983043:KSX983059 LCT983043:LCT983059 LMP983043:LMP983059 LWL983043:LWL983059 MGH983043:MGH983059 MQD983043:MQD983059 MZZ983043:MZZ983059 NJV983043:NJV983059 NTR983043:NTR983059 ODN983043:ODN983059 ONJ983043:ONJ983059 OXF983043:OXF983059 PHB983043:PHB983059 PQX983043:PQX983059 QAT983043:QAT983059 QKP983043:QKP983059 QUL983043:QUL983059 REH983043:REH983059 ROD983043:ROD983059 RXZ983043:RXZ983059 SHV983043:SHV983059 SRR983043:SRR983059 TBN983043:TBN983059 TLJ983043:TLJ983059 TVF983043:TVF983059 UFB983043:UFB983059 UOX983043:UOX983059 UYT983043:UYT983059 VIP983043:VIP983059 VSL983043:VSL983059 WCH983043:WCH983059 WMD983043:WMD983059 WVZ983043:WVZ983059" xr:uid="{7E05F29D-76E0-4466-8D34-AEE89053198D}">
      <formula1>"NA, Yes, No"</formula1>
    </dataValidation>
    <dataValidation type="list" allowBlank="1" showInputMessage="1" showErrorMessage="1" error="Update only Yes or No " promptTitle="choose from drop done menu" prompt="choose from drop done menu" sqref="O3:O19 JK3:JK19 TG3:TG19 ADC3:ADC19 AMY3:AMY19 AWU3:AWU19 BGQ3:BGQ19 BQM3:BQM19 CAI3:CAI19 CKE3:CKE19 CUA3:CUA19 DDW3:DDW19 DNS3:DNS19 DXO3:DXO19 EHK3:EHK19 ERG3:ERG19 FBC3:FBC19 FKY3:FKY19 FUU3:FUU19 GEQ3:GEQ19 GOM3:GOM19 GYI3:GYI19 HIE3:HIE19 HSA3:HSA19 IBW3:IBW19 ILS3:ILS19 IVO3:IVO19 JFK3:JFK19 JPG3:JPG19 JZC3:JZC19 KIY3:KIY19 KSU3:KSU19 LCQ3:LCQ19 LMM3:LMM19 LWI3:LWI19 MGE3:MGE19 MQA3:MQA19 MZW3:MZW19 NJS3:NJS19 NTO3:NTO19 ODK3:ODK19 ONG3:ONG19 OXC3:OXC19 PGY3:PGY19 PQU3:PQU19 QAQ3:QAQ19 QKM3:QKM19 QUI3:QUI19 REE3:REE19 ROA3:ROA19 RXW3:RXW19 SHS3:SHS19 SRO3:SRO19 TBK3:TBK19 TLG3:TLG19 TVC3:TVC19 UEY3:UEY19 UOU3:UOU19 UYQ3:UYQ19 VIM3:VIM19 VSI3:VSI19 WCE3:WCE19 WMA3:WMA19 WVW3:WVW19 O65539:O65555 JK65539:JK65555 TG65539:TG65555 ADC65539:ADC65555 AMY65539:AMY65555 AWU65539:AWU65555 BGQ65539:BGQ65555 BQM65539:BQM65555 CAI65539:CAI65555 CKE65539:CKE65555 CUA65539:CUA65555 DDW65539:DDW65555 DNS65539:DNS65555 DXO65539:DXO65555 EHK65539:EHK65555 ERG65539:ERG65555 FBC65539:FBC65555 FKY65539:FKY65555 FUU65539:FUU65555 GEQ65539:GEQ65555 GOM65539:GOM65555 GYI65539:GYI65555 HIE65539:HIE65555 HSA65539:HSA65555 IBW65539:IBW65555 ILS65539:ILS65555 IVO65539:IVO65555 JFK65539:JFK65555 JPG65539:JPG65555 JZC65539:JZC65555 KIY65539:KIY65555 KSU65539:KSU65555 LCQ65539:LCQ65555 LMM65539:LMM65555 LWI65539:LWI65555 MGE65539:MGE65555 MQA65539:MQA65555 MZW65539:MZW65555 NJS65539:NJS65555 NTO65539:NTO65555 ODK65539:ODK65555 ONG65539:ONG65555 OXC65539:OXC65555 PGY65539:PGY65555 PQU65539:PQU65555 QAQ65539:QAQ65555 QKM65539:QKM65555 QUI65539:QUI65555 REE65539:REE65555 ROA65539:ROA65555 RXW65539:RXW65555 SHS65539:SHS65555 SRO65539:SRO65555 TBK65539:TBK65555 TLG65539:TLG65555 TVC65539:TVC65555 UEY65539:UEY65555 UOU65539:UOU65555 UYQ65539:UYQ65555 VIM65539:VIM65555 VSI65539:VSI65555 WCE65539:WCE65555 WMA65539:WMA65555 WVW65539:WVW65555 O131075:O131091 JK131075:JK131091 TG131075:TG131091 ADC131075:ADC131091 AMY131075:AMY131091 AWU131075:AWU131091 BGQ131075:BGQ131091 BQM131075:BQM131091 CAI131075:CAI131091 CKE131075:CKE131091 CUA131075:CUA131091 DDW131075:DDW131091 DNS131075:DNS131091 DXO131075:DXO131091 EHK131075:EHK131091 ERG131075:ERG131091 FBC131075:FBC131091 FKY131075:FKY131091 FUU131075:FUU131091 GEQ131075:GEQ131091 GOM131075:GOM131091 GYI131075:GYI131091 HIE131075:HIE131091 HSA131075:HSA131091 IBW131075:IBW131091 ILS131075:ILS131091 IVO131075:IVO131091 JFK131075:JFK131091 JPG131075:JPG131091 JZC131075:JZC131091 KIY131075:KIY131091 KSU131075:KSU131091 LCQ131075:LCQ131091 LMM131075:LMM131091 LWI131075:LWI131091 MGE131075:MGE131091 MQA131075:MQA131091 MZW131075:MZW131091 NJS131075:NJS131091 NTO131075:NTO131091 ODK131075:ODK131091 ONG131075:ONG131091 OXC131075:OXC131091 PGY131075:PGY131091 PQU131075:PQU131091 QAQ131075:QAQ131091 QKM131075:QKM131091 QUI131075:QUI131091 REE131075:REE131091 ROA131075:ROA131091 RXW131075:RXW131091 SHS131075:SHS131091 SRO131075:SRO131091 TBK131075:TBK131091 TLG131075:TLG131091 TVC131075:TVC131091 UEY131075:UEY131091 UOU131075:UOU131091 UYQ131075:UYQ131091 VIM131075:VIM131091 VSI131075:VSI131091 WCE131075:WCE131091 WMA131075:WMA131091 WVW131075:WVW131091 O196611:O196627 JK196611:JK196627 TG196611:TG196627 ADC196611:ADC196627 AMY196611:AMY196627 AWU196611:AWU196627 BGQ196611:BGQ196627 BQM196611:BQM196627 CAI196611:CAI196627 CKE196611:CKE196627 CUA196611:CUA196627 DDW196611:DDW196627 DNS196611:DNS196627 DXO196611:DXO196627 EHK196611:EHK196627 ERG196611:ERG196627 FBC196611:FBC196627 FKY196611:FKY196627 FUU196611:FUU196627 GEQ196611:GEQ196627 GOM196611:GOM196627 GYI196611:GYI196627 HIE196611:HIE196627 HSA196611:HSA196627 IBW196611:IBW196627 ILS196611:ILS196627 IVO196611:IVO196627 JFK196611:JFK196627 JPG196611:JPG196627 JZC196611:JZC196627 KIY196611:KIY196627 KSU196611:KSU196627 LCQ196611:LCQ196627 LMM196611:LMM196627 LWI196611:LWI196627 MGE196611:MGE196627 MQA196611:MQA196627 MZW196611:MZW196627 NJS196611:NJS196627 NTO196611:NTO196627 ODK196611:ODK196627 ONG196611:ONG196627 OXC196611:OXC196627 PGY196611:PGY196627 PQU196611:PQU196627 QAQ196611:QAQ196627 QKM196611:QKM196627 QUI196611:QUI196627 REE196611:REE196627 ROA196611:ROA196627 RXW196611:RXW196627 SHS196611:SHS196627 SRO196611:SRO196627 TBK196611:TBK196627 TLG196611:TLG196627 TVC196611:TVC196627 UEY196611:UEY196627 UOU196611:UOU196627 UYQ196611:UYQ196627 VIM196611:VIM196627 VSI196611:VSI196627 WCE196611:WCE196627 WMA196611:WMA196627 WVW196611:WVW196627 O262147:O262163 JK262147:JK262163 TG262147:TG262163 ADC262147:ADC262163 AMY262147:AMY262163 AWU262147:AWU262163 BGQ262147:BGQ262163 BQM262147:BQM262163 CAI262147:CAI262163 CKE262147:CKE262163 CUA262147:CUA262163 DDW262147:DDW262163 DNS262147:DNS262163 DXO262147:DXO262163 EHK262147:EHK262163 ERG262147:ERG262163 FBC262147:FBC262163 FKY262147:FKY262163 FUU262147:FUU262163 GEQ262147:GEQ262163 GOM262147:GOM262163 GYI262147:GYI262163 HIE262147:HIE262163 HSA262147:HSA262163 IBW262147:IBW262163 ILS262147:ILS262163 IVO262147:IVO262163 JFK262147:JFK262163 JPG262147:JPG262163 JZC262147:JZC262163 KIY262147:KIY262163 KSU262147:KSU262163 LCQ262147:LCQ262163 LMM262147:LMM262163 LWI262147:LWI262163 MGE262147:MGE262163 MQA262147:MQA262163 MZW262147:MZW262163 NJS262147:NJS262163 NTO262147:NTO262163 ODK262147:ODK262163 ONG262147:ONG262163 OXC262147:OXC262163 PGY262147:PGY262163 PQU262147:PQU262163 QAQ262147:QAQ262163 QKM262147:QKM262163 QUI262147:QUI262163 REE262147:REE262163 ROA262147:ROA262163 RXW262147:RXW262163 SHS262147:SHS262163 SRO262147:SRO262163 TBK262147:TBK262163 TLG262147:TLG262163 TVC262147:TVC262163 UEY262147:UEY262163 UOU262147:UOU262163 UYQ262147:UYQ262163 VIM262147:VIM262163 VSI262147:VSI262163 WCE262147:WCE262163 WMA262147:WMA262163 WVW262147:WVW262163 O327683:O327699 JK327683:JK327699 TG327683:TG327699 ADC327683:ADC327699 AMY327683:AMY327699 AWU327683:AWU327699 BGQ327683:BGQ327699 BQM327683:BQM327699 CAI327683:CAI327699 CKE327683:CKE327699 CUA327683:CUA327699 DDW327683:DDW327699 DNS327683:DNS327699 DXO327683:DXO327699 EHK327683:EHK327699 ERG327683:ERG327699 FBC327683:FBC327699 FKY327683:FKY327699 FUU327683:FUU327699 GEQ327683:GEQ327699 GOM327683:GOM327699 GYI327683:GYI327699 HIE327683:HIE327699 HSA327683:HSA327699 IBW327683:IBW327699 ILS327683:ILS327699 IVO327683:IVO327699 JFK327683:JFK327699 JPG327683:JPG327699 JZC327683:JZC327699 KIY327683:KIY327699 KSU327683:KSU327699 LCQ327683:LCQ327699 LMM327683:LMM327699 LWI327683:LWI327699 MGE327683:MGE327699 MQA327683:MQA327699 MZW327683:MZW327699 NJS327683:NJS327699 NTO327683:NTO327699 ODK327683:ODK327699 ONG327683:ONG327699 OXC327683:OXC327699 PGY327683:PGY327699 PQU327683:PQU327699 QAQ327683:QAQ327699 QKM327683:QKM327699 QUI327683:QUI327699 REE327683:REE327699 ROA327683:ROA327699 RXW327683:RXW327699 SHS327683:SHS327699 SRO327683:SRO327699 TBK327683:TBK327699 TLG327683:TLG327699 TVC327683:TVC327699 UEY327683:UEY327699 UOU327683:UOU327699 UYQ327683:UYQ327699 VIM327683:VIM327699 VSI327683:VSI327699 WCE327683:WCE327699 WMA327683:WMA327699 WVW327683:WVW327699 O393219:O393235 JK393219:JK393235 TG393219:TG393235 ADC393219:ADC393235 AMY393219:AMY393235 AWU393219:AWU393235 BGQ393219:BGQ393235 BQM393219:BQM393235 CAI393219:CAI393235 CKE393219:CKE393235 CUA393219:CUA393235 DDW393219:DDW393235 DNS393219:DNS393235 DXO393219:DXO393235 EHK393219:EHK393235 ERG393219:ERG393235 FBC393219:FBC393235 FKY393219:FKY393235 FUU393219:FUU393235 GEQ393219:GEQ393235 GOM393219:GOM393235 GYI393219:GYI393235 HIE393219:HIE393235 HSA393219:HSA393235 IBW393219:IBW393235 ILS393219:ILS393235 IVO393219:IVO393235 JFK393219:JFK393235 JPG393219:JPG393235 JZC393219:JZC393235 KIY393219:KIY393235 KSU393219:KSU393235 LCQ393219:LCQ393235 LMM393219:LMM393235 LWI393219:LWI393235 MGE393219:MGE393235 MQA393219:MQA393235 MZW393219:MZW393235 NJS393219:NJS393235 NTO393219:NTO393235 ODK393219:ODK393235 ONG393219:ONG393235 OXC393219:OXC393235 PGY393219:PGY393235 PQU393219:PQU393235 QAQ393219:QAQ393235 QKM393219:QKM393235 QUI393219:QUI393235 REE393219:REE393235 ROA393219:ROA393235 RXW393219:RXW393235 SHS393219:SHS393235 SRO393219:SRO393235 TBK393219:TBK393235 TLG393219:TLG393235 TVC393219:TVC393235 UEY393219:UEY393235 UOU393219:UOU393235 UYQ393219:UYQ393235 VIM393219:VIM393235 VSI393219:VSI393235 WCE393219:WCE393235 WMA393219:WMA393235 WVW393219:WVW393235 O458755:O458771 JK458755:JK458771 TG458755:TG458771 ADC458755:ADC458771 AMY458755:AMY458771 AWU458755:AWU458771 BGQ458755:BGQ458771 BQM458755:BQM458771 CAI458755:CAI458771 CKE458755:CKE458771 CUA458755:CUA458771 DDW458755:DDW458771 DNS458755:DNS458771 DXO458755:DXO458771 EHK458755:EHK458771 ERG458755:ERG458771 FBC458755:FBC458771 FKY458755:FKY458771 FUU458755:FUU458771 GEQ458755:GEQ458771 GOM458755:GOM458771 GYI458755:GYI458771 HIE458755:HIE458771 HSA458755:HSA458771 IBW458755:IBW458771 ILS458755:ILS458771 IVO458755:IVO458771 JFK458755:JFK458771 JPG458755:JPG458771 JZC458755:JZC458771 KIY458755:KIY458771 KSU458755:KSU458771 LCQ458755:LCQ458771 LMM458755:LMM458771 LWI458755:LWI458771 MGE458755:MGE458771 MQA458755:MQA458771 MZW458755:MZW458771 NJS458755:NJS458771 NTO458755:NTO458771 ODK458755:ODK458771 ONG458755:ONG458771 OXC458755:OXC458771 PGY458755:PGY458771 PQU458755:PQU458771 QAQ458755:QAQ458771 QKM458755:QKM458771 QUI458755:QUI458771 REE458755:REE458771 ROA458755:ROA458771 RXW458755:RXW458771 SHS458755:SHS458771 SRO458755:SRO458771 TBK458755:TBK458771 TLG458755:TLG458771 TVC458755:TVC458771 UEY458755:UEY458771 UOU458755:UOU458771 UYQ458755:UYQ458771 VIM458755:VIM458771 VSI458755:VSI458771 WCE458755:WCE458771 WMA458755:WMA458771 WVW458755:WVW458771 O524291:O524307 JK524291:JK524307 TG524291:TG524307 ADC524291:ADC524307 AMY524291:AMY524307 AWU524291:AWU524307 BGQ524291:BGQ524307 BQM524291:BQM524307 CAI524291:CAI524307 CKE524291:CKE524307 CUA524291:CUA524307 DDW524291:DDW524307 DNS524291:DNS524307 DXO524291:DXO524307 EHK524291:EHK524307 ERG524291:ERG524307 FBC524291:FBC524307 FKY524291:FKY524307 FUU524291:FUU524307 GEQ524291:GEQ524307 GOM524291:GOM524307 GYI524291:GYI524307 HIE524291:HIE524307 HSA524291:HSA524307 IBW524291:IBW524307 ILS524291:ILS524307 IVO524291:IVO524307 JFK524291:JFK524307 JPG524291:JPG524307 JZC524291:JZC524307 KIY524291:KIY524307 KSU524291:KSU524307 LCQ524291:LCQ524307 LMM524291:LMM524307 LWI524291:LWI524307 MGE524291:MGE524307 MQA524291:MQA524307 MZW524291:MZW524307 NJS524291:NJS524307 NTO524291:NTO524307 ODK524291:ODK524307 ONG524291:ONG524307 OXC524291:OXC524307 PGY524291:PGY524307 PQU524291:PQU524307 QAQ524291:QAQ524307 QKM524291:QKM524307 QUI524291:QUI524307 REE524291:REE524307 ROA524291:ROA524307 RXW524291:RXW524307 SHS524291:SHS524307 SRO524291:SRO524307 TBK524291:TBK524307 TLG524291:TLG524307 TVC524291:TVC524307 UEY524291:UEY524307 UOU524291:UOU524307 UYQ524291:UYQ524307 VIM524291:VIM524307 VSI524291:VSI524307 WCE524291:WCE524307 WMA524291:WMA524307 WVW524291:WVW524307 O589827:O589843 JK589827:JK589843 TG589827:TG589843 ADC589827:ADC589843 AMY589827:AMY589843 AWU589827:AWU589843 BGQ589827:BGQ589843 BQM589827:BQM589843 CAI589827:CAI589843 CKE589827:CKE589843 CUA589827:CUA589843 DDW589827:DDW589843 DNS589827:DNS589843 DXO589827:DXO589843 EHK589827:EHK589843 ERG589827:ERG589843 FBC589827:FBC589843 FKY589827:FKY589843 FUU589827:FUU589843 GEQ589827:GEQ589843 GOM589827:GOM589843 GYI589827:GYI589843 HIE589827:HIE589843 HSA589827:HSA589843 IBW589827:IBW589843 ILS589827:ILS589843 IVO589827:IVO589843 JFK589827:JFK589843 JPG589827:JPG589843 JZC589827:JZC589843 KIY589827:KIY589843 KSU589827:KSU589843 LCQ589827:LCQ589843 LMM589827:LMM589843 LWI589827:LWI589843 MGE589827:MGE589843 MQA589827:MQA589843 MZW589827:MZW589843 NJS589827:NJS589843 NTO589827:NTO589843 ODK589827:ODK589843 ONG589827:ONG589843 OXC589827:OXC589843 PGY589827:PGY589843 PQU589827:PQU589843 QAQ589827:QAQ589843 QKM589827:QKM589843 QUI589827:QUI589843 REE589827:REE589843 ROA589827:ROA589843 RXW589827:RXW589843 SHS589827:SHS589843 SRO589827:SRO589843 TBK589827:TBK589843 TLG589827:TLG589843 TVC589827:TVC589843 UEY589827:UEY589843 UOU589827:UOU589843 UYQ589827:UYQ589843 VIM589827:VIM589843 VSI589827:VSI589843 WCE589827:WCE589843 WMA589827:WMA589843 WVW589827:WVW589843 O655363:O655379 JK655363:JK655379 TG655363:TG655379 ADC655363:ADC655379 AMY655363:AMY655379 AWU655363:AWU655379 BGQ655363:BGQ655379 BQM655363:BQM655379 CAI655363:CAI655379 CKE655363:CKE655379 CUA655363:CUA655379 DDW655363:DDW655379 DNS655363:DNS655379 DXO655363:DXO655379 EHK655363:EHK655379 ERG655363:ERG655379 FBC655363:FBC655379 FKY655363:FKY655379 FUU655363:FUU655379 GEQ655363:GEQ655379 GOM655363:GOM655379 GYI655363:GYI655379 HIE655363:HIE655379 HSA655363:HSA655379 IBW655363:IBW655379 ILS655363:ILS655379 IVO655363:IVO655379 JFK655363:JFK655379 JPG655363:JPG655379 JZC655363:JZC655379 KIY655363:KIY655379 KSU655363:KSU655379 LCQ655363:LCQ655379 LMM655363:LMM655379 LWI655363:LWI655379 MGE655363:MGE655379 MQA655363:MQA655379 MZW655363:MZW655379 NJS655363:NJS655379 NTO655363:NTO655379 ODK655363:ODK655379 ONG655363:ONG655379 OXC655363:OXC655379 PGY655363:PGY655379 PQU655363:PQU655379 QAQ655363:QAQ655379 QKM655363:QKM655379 QUI655363:QUI655379 REE655363:REE655379 ROA655363:ROA655379 RXW655363:RXW655379 SHS655363:SHS655379 SRO655363:SRO655379 TBK655363:TBK655379 TLG655363:TLG655379 TVC655363:TVC655379 UEY655363:UEY655379 UOU655363:UOU655379 UYQ655363:UYQ655379 VIM655363:VIM655379 VSI655363:VSI655379 WCE655363:WCE655379 WMA655363:WMA655379 WVW655363:WVW655379 O720899:O720915 JK720899:JK720915 TG720899:TG720915 ADC720899:ADC720915 AMY720899:AMY720915 AWU720899:AWU720915 BGQ720899:BGQ720915 BQM720899:BQM720915 CAI720899:CAI720915 CKE720899:CKE720915 CUA720899:CUA720915 DDW720899:DDW720915 DNS720899:DNS720915 DXO720899:DXO720915 EHK720899:EHK720915 ERG720899:ERG720915 FBC720899:FBC720915 FKY720899:FKY720915 FUU720899:FUU720915 GEQ720899:GEQ720915 GOM720899:GOM720915 GYI720899:GYI720915 HIE720899:HIE720915 HSA720899:HSA720915 IBW720899:IBW720915 ILS720899:ILS720915 IVO720899:IVO720915 JFK720899:JFK720915 JPG720899:JPG720915 JZC720899:JZC720915 KIY720899:KIY720915 KSU720899:KSU720915 LCQ720899:LCQ720915 LMM720899:LMM720915 LWI720899:LWI720915 MGE720899:MGE720915 MQA720899:MQA720915 MZW720899:MZW720915 NJS720899:NJS720915 NTO720899:NTO720915 ODK720899:ODK720915 ONG720899:ONG720915 OXC720899:OXC720915 PGY720899:PGY720915 PQU720899:PQU720915 QAQ720899:QAQ720915 QKM720899:QKM720915 QUI720899:QUI720915 REE720899:REE720915 ROA720899:ROA720915 RXW720899:RXW720915 SHS720899:SHS720915 SRO720899:SRO720915 TBK720899:TBK720915 TLG720899:TLG720915 TVC720899:TVC720915 UEY720899:UEY720915 UOU720899:UOU720915 UYQ720899:UYQ720915 VIM720899:VIM720915 VSI720899:VSI720915 WCE720899:WCE720915 WMA720899:WMA720915 WVW720899:WVW720915 O786435:O786451 JK786435:JK786451 TG786435:TG786451 ADC786435:ADC786451 AMY786435:AMY786451 AWU786435:AWU786451 BGQ786435:BGQ786451 BQM786435:BQM786451 CAI786435:CAI786451 CKE786435:CKE786451 CUA786435:CUA786451 DDW786435:DDW786451 DNS786435:DNS786451 DXO786435:DXO786451 EHK786435:EHK786451 ERG786435:ERG786451 FBC786435:FBC786451 FKY786435:FKY786451 FUU786435:FUU786451 GEQ786435:GEQ786451 GOM786435:GOM786451 GYI786435:GYI786451 HIE786435:HIE786451 HSA786435:HSA786451 IBW786435:IBW786451 ILS786435:ILS786451 IVO786435:IVO786451 JFK786435:JFK786451 JPG786435:JPG786451 JZC786435:JZC786451 KIY786435:KIY786451 KSU786435:KSU786451 LCQ786435:LCQ786451 LMM786435:LMM786451 LWI786435:LWI786451 MGE786435:MGE786451 MQA786435:MQA786451 MZW786435:MZW786451 NJS786435:NJS786451 NTO786435:NTO786451 ODK786435:ODK786451 ONG786435:ONG786451 OXC786435:OXC786451 PGY786435:PGY786451 PQU786435:PQU786451 QAQ786435:QAQ786451 QKM786435:QKM786451 QUI786435:QUI786451 REE786435:REE786451 ROA786435:ROA786451 RXW786435:RXW786451 SHS786435:SHS786451 SRO786435:SRO786451 TBK786435:TBK786451 TLG786435:TLG786451 TVC786435:TVC786451 UEY786435:UEY786451 UOU786435:UOU786451 UYQ786435:UYQ786451 VIM786435:VIM786451 VSI786435:VSI786451 WCE786435:WCE786451 WMA786435:WMA786451 WVW786435:WVW786451 O851971:O851987 JK851971:JK851987 TG851971:TG851987 ADC851971:ADC851987 AMY851971:AMY851987 AWU851971:AWU851987 BGQ851971:BGQ851987 BQM851971:BQM851987 CAI851971:CAI851987 CKE851971:CKE851987 CUA851971:CUA851987 DDW851971:DDW851987 DNS851971:DNS851987 DXO851971:DXO851987 EHK851971:EHK851987 ERG851971:ERG851987 FBC851971:FBC851987 FKY851971:FKY851987 FUU851971:FUU851987 GEQ851971:GEQ851987 GOM851971:GOM851987 GYI851971:GYI851987 HIE851971:HIE851987 HSA851971:HSA851987 IBW851971:IBW851987 ILS851971:ILS851987 IVO851971:IVO851987 JFK851971:JFK851987 JPG851971:JPG851987 JZC851971:JZC851987 KIY851971:KIY851987 KSU851971:KSU851987 LCQ851971:LCQ851987 LMM851971:LMM851987 LWI851971:LWI851987 MGE851971:MGE851987 MQA851971:MQA851987 MZW851971:MZW851987 NJS851971:NJS851987 NTO851971:NTO851987 ODK851971:ODK851987 ONG851971:ONG851987 OXC851971:OXC851987 PGY851971:PGY851987 PQU851971:PQU851987 QAQ851971:QAQ851987 QKM851971:QKM851987 QUI851971:QUI851987 REE851971:REE851987 ROA851971:ROA851987 RXW851971:RXW851987 SHS851971:SHS851987 SRO851971:SRO851987 TBK851971:TBK851987 TLG851971:TLG851987 TVC851971:TVC851987 UEY851971:UEY851987 UOU851971:UOU851987 UYQ851971:UYQ851987 VIM851971:VIM851987 VSI851971:VSI851987 WCE851971:WCE851987 WMA851971:WMA851987 WVW851971:WVW851987 O917507:O917523 JK917507:JK917523 TG917507:TG917523 ADC917507:ADC917523 AMY917507:AMY917523 AWU917507:AWU917523 BGQ917507:BGQ917523 BQM917507:BQM917523 CAI917507:CAI917523 CKE917507:CKE917523 CUA917507:CUA917523 DDW917507:DDW917523 DNS917507:DNS917523 DXO917507:DXO917523 EHK917507:EHK917523 ERG917507:ERG917523 FBC917507:FBC917523 FKY917507:FKY917523 FUU917507:FUU917523 GEQ917507:GEQ917523 GOM917507:GOM917523 GYI917507:GYI917523 HIE917507:HIE917523 HSA917507:HSA917523 IBW917507:IBW917523 ILS917507:ILS917523 IVO917507:IVO917523 JFK917507:JFK917523 JPG917507:JPG917523 JZC917507:JZC917523 KIY917507:KIY917523 KSU917507:KSU917523 LCQ917507:LCQ917523 LMM917507:LMM917523 LWI917507:LWI917523 MGE917507:MGE917523 MQA917507:MQA917523 MZW917507:MZW917523 NJS917507:NJS917523 NTO917507:NTO917523 ODK917507:ODK917523 ONG917507:ONG917523 OXC917507:OXC917523 PGY917507:PGY917523 PQU917507:PQU917523 QAQ917507:QAQ917523 QKM917507:QKM917523 QUI917507:QUI917523 REE917507:REE917523 ROA917507:ROA917523 RXW917507:RXW917523 SHS917507:SHS917523 SRO917507:SRO917523 TBK917507:TBK917523 TLG917507:TLG917523 TVC917507:TVC917523 UEY917507:UEY917523 UOU917507:UOU917523 UYQ917507:UYQ917523 VIM917507:VIM917523 VSI917507:VSI917523 WCE917507:WCE917523 WMA917507:WMA917523 WVW917507:WVW917523 O983043:O983059 JK983043:JK983059 TG983043:TG983059 ADC983043:ADC983059 AMY983043:AMY983059 AWU983043:AWU983059 BGQ983043:BGQ983059 BQM983043:BQM983059 CAI983043:CAI983059 CKE983043:CKE983059 CUA983043:CUA983059 DDW983043:DDW983059 DNS983043:DNS983059 DXO983043:DXO983059 EHK983043:EHK983059 ERG983043:ERG983059 FBC983043:FBC983059 FKY983043:FKY983059 FUU983043:FUU983059 GEQ983043:GEQ983059 GOM983043:GOM983059 GYI983043:GYI983059 HIE983043:HIE983059 HSA983043:HSA983059 IBW983043:IBW983059 ILS983043:ILS983059 IVO983043:IVO983059 JFK983043:JFK983059 JPG983043:JPG983059 JZC983043:JZC983059 KIY983043:KIY983059 KSU983043:KSU983059 LCQ983043:LCQ983059 LMM983043:LMM983059 LWI983043:LWI983059 MGE983043:MGE983059 MQA983043:MQA983059 MZW983043:MZW983059 NJS983043:NJS983059 NTO983043:NTO983059 ODK983043:ODK983059 ONG983043:ONG983059 OXC983043:OXC983059 PGY983043:PGY983059 PQU983043:PQU983059 QAQ983043:QAQ983059 QKM983043:QKM983059 QUI983043:QUI983059 REE983043:REE983059 ROA983043:ROA983059 RXW983043:RXW983059 SHS983043:SHS983059 SRO983043:SRO983059 TBK983043:TBK983059 TLG983043:TLG983059 TVC983043:TVC983059 UEY983043:UEY983059 UOU983043:UOU983059 UYQ983043:UYQ983059 VIM983043:VIM983059 VSI983043:VSI983059 WCE983043:WCE983059 WMA983043:WMA983059 WVW983043:WVW983059" xr:uid="{9154F31D-BB20-4F2D-8412-932471B5119D}">
      <formula1>"12%, Restricted"</formula1>
    </dataValidation>
    <dataValidation type="list" allowBlank="1" showInputMessage="1" showErrorMessage="1" promptTitle="Choose from drop-down" prompt="Choose from drop-down" sqref="S3:S19 JO3:JO19 TK3:TK19 ADG3:ADG19 ANC3:ANC19 AWY3:AWY19 BGU3:BGU19 BQQ3:BQQ19 CAM3:CAM19 CKI3:CKI19 CUE3:CUE19 DEA3:DEA19 DNW3:DNW19 DXS3:DXS19 EHO3:EHO19 ERK3:ERK19 FBG3:FBG19 FLC3:FLC19 FUY3:FUY19 GEU3:GEU19 GOQ3:GOQ19 GYM3:GYM19 HII3:HII19 HSE3:HSE19 ICA3:ICA19 ILW3:ILW19 IVS3:IVS19 JFO3:JFO19 JPK3:JPK19 JZG3:JZG19 KJC3:KJC19 KSY3:KSY19 LCU3:LCU19 LMQ3:LMQ19 LWM3:LWM19 MGI3:MGI19 MQE3:MQE19 NAA3:NAA19 NJW3:NJW19 NTS3:NTS19 ODO3:ODO19 ONK3:ONK19 OXG3:OXG19 PHC3:PHC19 PQY3:PQY19 QAU3:QAU19 QKQ3:QKQ19 QUM3:QUM19 REI3:REI19 ROE3:ROE19 RYA3:RYA19 SHW3:SHW19 SRS3:SRS19 TBO3:TBO19 TLK3:TLK19 TVG3:TVG19 UFC3:UFC19 UOY3:UOY19 UYU3:UYU19 VIQ3:VIQ19 VSM3:VSM19 WCI3:WCI19 WME3:WME19 WWA3:WWA19 S65539:S65555 JO65539:JO65555 TK65539:TK65555 ADG65539:ADG65555 ANC65539:ANC65555 AWY65539:AWY65555 BGU65539:BGU65555 BQQ65539:BQQ65555 CAM65539:CAM65555 CKI65539:CKI65555 CUE65539:CUE65555 DEA65539:DEA65555 DNW65539:DNW65555 DXS65539:DXS65555 EHO65539:EHO65555 ERK65539:ERK65555 FBG65539:FBG65555 FLC65539:FLC65555 FUY65539:FUY65555 GEU65539:GEU65555 GOQ65539:GOQ65555 GYM65539:GYM65555 HII65539:HII65555 HSE65539:HSE65555 ICA65539:ICA65555 ILW65539:ILW65555 IVS65539:IVS65555 JFO65539:JFO65555 JPK65539:JPK65555 JZG65539:JZG65555 KJC65539:KJC65555 KSY65539:KSY65555 LCU65539:LCU65555 LMQ65539:LMQ65555 LWM65539:LWM65555 MGI65539:MGI65555 MQE65539:MQE65555 NAA65539:NAA65555 NJW65539:NJW65555 NTS65539:NTS65555 ODO65539:ODO65555 ONK65539:ONK65555 OXG65539:OXG65555 PHC65539:PHC65555 PQY65539:PQY65555 QAU65539:QAU65555 QKQ65539:QKQ65555 QUM65539:QUM65555 REI65539:REI65555 ROE65539:ROE65555 RYA65539:RYA65555 SHW65539:SHW65555 SRS65539:SRS65555 TBO65539:TBO65555 TLK65539:TLK65555 TVG65539:TVG65555 UFC65539:UFC65555 UOY65539:UOY65555 UYU65539:UYU65555 VIQ65539:VIQ65555 VSM65539:VSM65555 WCI65539:WCI65555 WME65539:WME65555 WWA65539:WWA65555 S131075:S131091 JO131075:JO131091 TK131075:TK131091 ADG131075:ADG131091 ANC131075:ANC131091 AWY131075:AWY131091 BGU131075:BGU131091 BQQ131075:BQQ131091 CAM131075:CAM131091 CKI131075:CKI131091 CUE131075:CUE131091 DEA131075:DEA131091 DNW131075:DNW131091 DXS131075:DXS131091 EHO131075:EHO131091 ERK131075:ERK131091 FBG131075:FBG131091 FLC131075:FLC131091 FUY131075:FUY131091 GEU131075:GEU131091 GOQ131075:GOQ131091 GYM131075:GYM131091 HII131075:HII131091 HSE131075:HSE131091 ICA131075:ICA131091 ILW131075:ILW131091 IVS131075:IVS131091 JFO131075:JFO131091 JPK131075:JPK131091 JZG131075:JZG131091 KJC131075:KJC131091 KSY131075:KSY131091 LCU131075:LCU131091 LMQ131075:LMQ131091 LWM131075:LWM131091 MGI131075:MGI131091 MQE131075:MQE131091 NAA131075:NAA131091 NJW131075:NJW131091 NTS131075:NTS131091 ODO131075:ODO131091 ONK131075:ONK131091 OXG131075:OXG131091 PHC131075:PHC131091 PQY131075:PQY131091 QAU131075:QAU131091 QKQ131075:QKQ131091 QUM131075:QUM131091 REI131075:REI131091 ROE131075:ROE131091 RYA131075:RYA131091 SHW131075:SHW131091 SRS131075:SRS131091 TBO131075:TBO131091 TLK131075:TLK131091 TVG131075:TVG131091 UFC131075:UFC131091 UOY131075:UOY131091 UYU131075:UYU131091 VIQ131075:VIQ131091 VSM131075:VSM131091 WCI131075:WCI131091 WME131075:WME131091 WWA131075:WWA131091 S196611:S196627 JO196611:JO196627 TK196611:TK196627 ADG196611:ADG196627 ANC196611:ANC196627 AWY196611:AWY196627 BGU196611:BGU196627 BQQ196611:BQQ196627 CAM196611:CAM196627 CKI196611:CKI196627 CUE196611:CUE196627 DEA196611:DEA196627 DNW196611:DNW196627 DXS196611:DXS196627 EHO196611:EHO196627 ERK196611:ERK196627 FBG196611:FBG196627 FLC196611:FLC196627 FUY196611:FUY196627 GEU196611:GEU196627 GOQ196611:GOQ196627 GYM196611:GYM196627 HII196611:HII196627 HSE196611:HSE196627 ICA196611:ICA196627 ILW196611:ILW196627 IVS196611:IVS196627 JFO196611:JFO196627 JPK196611:JPK196627 JZG196611:JZG196627 KJC196611:KJC196627 KSY196611:KSY196627 LCU196611:LCU196627 LMQ196611:LMQ196627 LWM196611:LWM196627 MGI196611:MGI196627 MQE196611:MQE196627 NAA196611:NAA196627 NJW196611:NJW196627 NTS196611:NTS196627 ODO196611:ODO196627 ONK196611:ONK196627 OXG196611:OXG196627 PHC196611:PHC196627 PQY196611:PQY196627 QAU196611:QAU196627 QKQ196611:QKQ196627 QUM196611:QUM196627 REI196611:REI196627 ROE196611:ROE196627 RYA196611:RYA196627 SHW196611:SHW196627 SRS196611:SRS196627 TBO196611:TBO196627 TLK196611:TLK196627 TVG196611:TVG196627 UFC196611:UFC196627 UOY196611:UOY196627 UYU196611:UYU196627 VIQ196611:VIQ196627 VSM196611:VSM196627 WCI196611:WCI196627 WME196611:WME196627 WWA196611:WWA196627 S262147:S262163 JO262147:JO262163 TK262147:TK262163 ADG262147:ADG262163 ANC262147:ANC262163 AWY262147:AWY262163 BGU262147:BGU262163 BQQ262147:BQQ262163 CAM262147:CAM262163 CKI262147:CKI262163 CUE262147:CUE262163 DEA262147:DEA262163 DNW262147:DNW262163 DXS262147:DXS262163 EHO262147:EHO262163 ERK262147:ERK262163 FBG262147:FBG262163 FLC262147:FLC262163 FUY262147:FUY262163 GEU262147:GEU262163 GOQ262147:GOQ262163 GYM262147:GYM262163 HII262147:HII262163 HSE262147:HSE262163 ICA262147:ICA262163 ILW262147:ILW262163 IVS262147:IVS262163 JFO262147:JFO262163 JPK262147:JPK262163 JZG262147:JZG262163 KJC262147:KJC262163 KSY262147:KSY262163 LCU262147:LCU262163 LMQ262147:LMQ262163 LWM262147:LWM262163 MGI262147:MGI262163 MQE262147:MQE262163 NAA262147:NAA262163 NJW262147:NJW262163 NTS262147:NTS262163 ODO262147:ODO262163 ONK262147:ONK262163 OXG262147:OXG262163 PHC262147:PHC262163 PQY262147:PQY262163 QAU262147:QAU262163 QKQ262147:QKQ262163 QUM262147:QUM262163 REI262147:REI262163 ROE262147:ROE262163 RYA262147:RYA262163 SHW262147:SHW262163 SRS262147:SRS262163 TBO262147:TBO262163 TLK262147:TLK262163 TVG262147:TVG262163 UFC262147:UFC262163 UOY262147:UOY262163 UYU262147:UYU262163 VIQ262147:VIQ262163 VSM262147:VSM262163 WCI262147:WCI262163 WME262147:WME262163 WWA262147:WWA262163 S327683:S327699 JO327683:JO327699 TK327683:TK327699 ADG327683:ADG327699 ANC327683:ANC327699 AWY327683:AWY327699 BGU327683:BGU327699 BQQ327683:BQQ327699 CAM327683:CAM327699 CKI327683:CKI327699 CUE327683:CUE327699 DEA327683:DEA327699 DNW327683:DNW327699 DXS327683:DXS327699 EHO327683:EHO327699 ERK327683:ERK327699 FBG327683:FBG327699 FLC327683:FLC327699 FUY327683:FUY327699 GEU327683:GEU327699 GOQ327683:GOQ327699 GYM327683:GYM327699 HII327683:HII327699 HSE327683:HSE327699 ICA327683:ICA327699 ILW327683:ILW327699 IVS327683:IVS327699 JFO327683:JFO327699 JPK327683:JPK327699 JZG327683:JZG327699 KJC327683:KJC327699 KSY327683:KSY327699 LCU327683:LCU327699 LMQ327683:LMQ327699 LWM327683:LWM327699 MGI327683:MGI327699 MQE327683:MQE327699 NAA327683:NAA327699 NJW327683:NJW327699 NTS327683:NTS327699 ODO327683:ODO327699 ONK327683:ONK327699 OXG327683:OXG327699 PHC327683:PHC327699 PQY327683:PQY327699 QAU327683:QAU327699 QKQ327683:QKQ327699 QUM327683:QUM327699 REI327683:REI327699 ROE327683:ROE327699 RYA327683:RYA327699 SHW327683:SHW327699 SRS327683:SRS327699 TBO327683:TBO327699 TLK327683:TLK327699 TVG327683:TVG327699 UFC327683:UFC327699 UOY327683:UOY327699 UYU327683:UYU327699 VIQ327683:VIQ327699 VSM327683:VSM327699 WCI327683:WCI327699 WME327683:WME327699 WWA327683:WWA327699 S393219:S393235 JO393219:JO393235 TK393219:TK393235 ADG393219:ADG393235 ANC393219:ANC393235 AWY393219:AWY393235 BGU393219:BGU393235 BQQ393219:BQQ393235 CAM393219:CAM393235 CKI393219:CKI393235 CUE393219:CUE393235 DEA393219:DEA393235 DNW393219:DNW393235 DXS393219:DXS393235 EHO393219:EHO393235 ERK393219:ERK393235 FBG393219:FBG393235 FLC393219:FLC393235 FUY393219:FUY393235 GEU393219:GEU393235 GOQ393219:GOQ393235 GYM393219:GYM393235 HII393219:HII393235 HSE393219:HSE393235 ICA393219:ICA393235 ILW393219:ILW393235 IVS393219:IVS393235 JFO393219:JFO393235 JPK393219:JPK393235 JZG393219:JZG393235 KJC393219:KJC393235 KSY393219:KSY393235 LCU393219:LCU393235 LMQ393219:LMQ393235 LWM393219:LWM393235 MGI393219:MGI393235 MQE393219:MQE393235 NAA393219:NAA393235 NJW393219:NJW393235 NTS393219:NTS393235 ODO393219:ODO393235 ONK393219:ONK393235 OXG393219:OXG393235 PHC393219:PHC393235 PQY393219:PQY393235 QAU393219:QAU393235 QKQ393219:QKQ393235 QUM393219:QUM393235 REI393219:REI393235 ROE393219:ROE393235 RYA393219:RYA393235 SHW393219:SHW393235 SRS393219:SRS393235 TBO393219:TBO393235 TLK393219:TLK393235 TVG393219:TVG393235 UFC393219:UFC393235 UOY393219:UOY393235 UYU393219:UYU393235 VIQ393219:VIQ393235 VSM393219:VSM393235 WCI393219:WCI393235 WME393219:WME393235 WWA393219:WWA393235 S458755:S458771 JO458755:JO458771 TK458755:TK458771 ADG458755:ADG458771 ANC458755:ANC458771 AWY458755:AWY458771 BGU458755:BGU458771 BQQ458755:BQQ458771 CAM458755:CAM458771 CKI458755:CKI458771 CUE458755:CUE458771 DEA458755:DEA458771 DNW458755:DNW458771 DXS458755:DXS458771 EHO458755:EHO458771 ERK458755:ERK458771 FBG458755:FBG458771 FLC458755:FLC458771 FUY458755:FUY458771 GEU458755:GEU458771 GOQ458755:GOQ458771 GYM458755:GYM458771 HII458755:HII458771 HSE458755:HSE458771 ICA458755:ICA458771 ILW458755:ILW458771 IVS458755:IVS458771 JFO458755:JFO458771 JPK458755:JPK458771 JZG458755:JZG458771 KJC458755:KJC458771 KSY458755:KSY458771 LCU458755:LCU458771 LMQ458755:LMQ458771 LWM458755:LWM458771 MGI458755:MGI458771 MQE458755:MQE458771 NAA458755:NAA458771 NJW458755:NJW458771 NTS458755:NTS458771 ODO458755:ODO458771 ONK458755:ONK458771 OXG458755:OXG458771 PHC458755:PHC458771 PQY458755:PQY458771 QAU458755:QAU458771 QKQ458755:QKQ458771 QUM458755:QUM458771 REI458755:REI458771 ROE458755:ROE458771 RYA458755:RYA458771 SHW458755:SHW458771 SRS458755:SRS458771 TBO458755:TBO458771 TLK458755:TLK458771 TVG458755:TVG458771 UFC458755:UFC458771 UOY458755:UOY458771 UYU458755:UYU458771 VIQ458755:VIQ458771 VSM458755:VSM458771 WCI458755:WCI458771 WME458755:WME458771 WWA458755:WWA458771 S524291:S524307 JO524291:JO524307 TK524291:TK524307 ADG524291:ADG524307 ANC524291:ANC524307 AWY524291:AWY524307 BGU524291:BGU524307 BQQ524291:BQQ524307 CAM524291:CAM524307 CKI524291:CKI524307 CUE524291:CUE524307 DEA524291:DEA524307 DNW524291:DNW524307 DXS524291:DXS524307 EHO524291:EHO524307 ERK524291:ERK524307 FBG524291:FBG524307 FLC524291:FLC524307 FUY524291:FUY524307 GEU524291:GEU524307 GOQ524291:GOQ524307 GYM524291:GYM524307 HII524291:HII524307 HSE524291:HSE524307 ICA524291:ICA524307 ILW524291:ILW524307 IVS524291:IVS524307 JFO524291:JFO524307 JPK524291:JPK524307 JZG524291:JZG524307 KJC524291:KJC524307 KSY524291:KSY524307 LCU524291:LCU524307 LMQ524291:LMQ524307 LWM524291:LWM524307 MGI524291:MGI524307 MQE524291:MQE524307 NAA524291:NAA524307 NJW524291:NJW524307 NTS524291:NTS524307 ODO524291:ODO524307 ONK524291:ONK524307 OXG524291:OXG524307 PHC524291:PHC524307 PQY524291:PQY524307 QAU524291:QAU524307 QKQ524291:QKQ524307 QUM524291:QUM524307 REI524291:REI524307 ROE524291:ROE524307 RYA524291:RYA524307 SHW524291:SHW524307 SRS524291:SRS524307 TBO524291:TBO524307 TLK524291:TLK524307 TVG524291:TVG524307 UFC524291:UFC524307 UOY524291:UOY524307 UYU524291:UYU524307 VIQ524291:VIQ524307 VSM524291:VSM524307 WCI524291:WCI524307 WME524291:WME524307 WWA524291:WWA524307 S589827:S589843 JO589827:JO589843 TK589827:TK589843 ADG589827:ADG589843 ANC589827:ANC589843 AWY589827:AWY589843 BGU589827:BGU589843 BQQ589827:BQQ589843 CAM589827:CAM589843 CKI589827:CKI589843 CUE589827:CUE589843 DEA589827:DEA589843 DNW589827:DNW589843 DXS589827:DXS589843 EHO589827:EHO589843 ERK589827:ERK589843 FBG589827:FBG589843 FLC589827:FLC589843 FUY589827:FUY589843 GEU589827:GEU589843 GOQ589827:GOQ589843 GYM589827:GYM589843 HII589827:HII589843 HSE589827:HSE589843 ICA589827:ICA589843 ILW589827:ILW589843 IVS589827:IVS589843 JFO589827:JFO589843 JPK589827:JPK589843 JZG589827:JZG589843 KJC589827:KJC589843 KSY589827:KSY589843 LCU589827:LCU589843 LMQ589827:LMQ589843 LWM589827:LWM589843 MGI589827:MGI589843 MQE589827:MQE589843 NAA589827:NAA589843 NJW589827:NJW589843 NTS589827:NTS589843 ODO589827:ODO589843 ONK589827:ONK589843 OXG589827:OXG589843 PHC589827:PHC589843 PQY589827:PQY589843 QAU589827:QAU589843 QKQ589827:QKQ589843 QUM589827:QUM589843 REI589827:REI589843 ROE589827:ROE589843 RYA589827:RYA589843 SHW589827:SHW589843 SRS589827:SRS589843 TBO589827:TBO589843 TLK589827:TLK589843 TVG589827:TVG589843 UFC589827:UFC589843 UOY589827:UOY589843 UYU589827:UYU589843 VIQ589827:VIQ589843 VSM589827:VSM589843 WCI589827:WCI589843 WME589827:WME589843 WWA589827:WWA589843 S655363:S655379 JO655363:JO655379 TK655363:TK655379 ADG655363:ADG655379 ANC655363:ANC655379 AWY655363:AWY655379 BGU655363:BGU655379 BQQ655363:BQQ655379 CAM655363:CAM655379 CKI655363:CKI655379 CUE655363:CUE655379 DEA655363:DEA655379 DNW655363:DNW655379 DXS655363:DXS655379 EHO655363:EHO655379 ERK655363:ERK655379 FBG655363:FBG655379 FLC655363:FLC655379 FUY655363:FUY655379 GEU655363:GEU655379 GOQ655363:GOQ655379 GYM655363:GYM655379 HII655363:HII655379 HSE655363:HSE655379 ICA655363:ICA655379 ILW655363:ILW655379 IVS655363:IVS655379 JFO655363:JFO655379 JPK655363:JPK655379 JZG655363:JZG655379 KJC655363:KJC655379 KSY655363:KSY655379 LCU655363:LCU655379 LMQ655363:LMQ655379 LWM655363:LWM655379 MGI655363:MGI655379 MQE655363:MQE655379 NAA655363:NAA655379 NJW655363:NJW655379 NTS655363:NTS655379 ODO655363:ODO655379 ONK655363:ONK655379 OXG655363:OXG655379 PHC655363:PHC655379 PQY655363:PQY655379 QAU655363:QAU655379 QKQ655363:QKQ655379 QUM655363:QUM655379 REI655363:REI655379 ROE655363:ROE655379 RYA655363:RYA655379 SHW655363:SHW655379 SRS655363:SRS655379 TBO655363:TBO655379 TLK655363:TLK655379 TVG655363:TVG655379 UFC655363:UFC655379 UOY655363:UOY655379 UYU655363:UYU655379 VIQ655363:VIQ655379 VSM655363:VSM655379 WCI655363:WCI655379 WME655363:WME655379 WWA655363:WWA655379 S720899:S720915 JO720899:JO720915 TK720899:TK720915 ADG720899:ADG720915 ANC720899:ANC720915 AWY720899:AWY720915 BGU720899:BGU720915 BQQ720899:BQQ720915 CAM720899:CAM720915 CKI720899:CKI720915 CUE720899:CUE720915 DEA720899:DEA720915 DNW720899:DNW720915 DXS720899:DXS720915 EHO720899:EHO720915 ERK720899:ERK720915 FBG720899:FBG720915 FLC720899:FLC720915 FUY720899:FUY720915 GEU720899:GEU720915 GOQ720899:GOQ720915 GYM720899:GYM720915 HII720899:HII720915 HSE720899:HSE720915 ICA720899:ICA720915 ILW720899:ILW720915 IVS720899:IVS720915 JFO720899:JFO720915 JPK720899:JPK720915 JZG720899:JZG720915 KJC720899:KJC720915 KSY720899:KSY720915 LCU720899:LCU720915 LMQ720899:LMQ720915 LWM720899:LWM720915 MGI720899:MGI720915 MQE720899:MQE720915 NAA720899:NAA720915 NJW720899:NJW720915 NTS720899:NTS720915 ODO720899:ODO720915 ONK720899:ONK720915 OXG720899:OXG720915 PHC720899:PHC720915 PQY720899:PQY720915 QAU720899:QAU720915 QKQ720899:QKQ720915 QUM720899:QUM720915 REI720899:REI720915 ROE720899:ROE720915 RYA720899:RYA720915 SHW720899:SHW720915 SRS720899:SRS720915 TBO720899:TBO720915 TLK720899:TLK720915 TVG720899:TVG720915 UFC720899:UFC720915 UOY720899:UOY720915 UYU720899:UYU720915 VIQ720899:VIQ720915 VSM720899:VSM720915 WCI720899:WCI720915 WME720899:WME720915 WWA720899:WWA720915 S786435:S786451 JO786435:JO786451 TK786435:TK786451 ADG786435:ADG786451 ANC786435:ANC786451 AWY786435:AWY786451 BGU786435:BGU786451 BQQ786435:BQQ786451 CAM786435:CAM786451 CKI786435:CKI786451 CUE786435:CUE786451 DEA786435:DEA786451 DNW786435:DNW786451 DXS786435:DXS786451 EHO786435:EHO786451 ERK786435:ERK786451 FBG786435:FBG786451 FLC786435:FLC786451 FUY786435:FUY786451 GEU786435:GEU786451 GOQ786435:GOQ786451 GYM786435:GYM786451 HII786435:HII786451 HSE786435:HSE786451 ICA786435:ICA786451 ILW786435:ILW786451 IVS786435:IVS786451 JFO786435:JFO786451 JPK786435:JPK786451 JZG786435:JZG786451 KJC786435:KJC786451 KSY786435:KSY786451 LCU786435:LCU786451 LMQ786435:LMQ786451 LWM786435:LWM786451 MGI786435:MGI786451 MQE786435:MQE786451 NAA786435:NAA786451 NJW786435:NJW786451 NTS786435:NTS786451 ODO786435:ODO786451 ONK786435:ONK786451 OXG786435:OXG786451 PHC786435:PHC786451 PQY786435:PQY786451 QAU786435:QAU786451 QKQ786435:QKQ786451 QUM786435:QUM786451 REI786435:REI786451 ROE786435:ROE786451 RYA786435:RYA786451 SHW786435:SHW786451 SRS786435:SRS786451 TBO786435:TBO786451 TLK786435:TLK786451 TVG786435:TVG786451 UFC786435:UFC786451 UOY786435:UOY786451 UYU786435:UYU786451 VIQ786435:VIQ786451 VSM786435:VSM786451 WCI786435:WCI786451 WME786435:WME786451 WWA786435:WWA786451 S851971:S851987 JO851971:JO851987 TK851971:TK851987 ADG851971:ADG851987 ANC851971:ANC851987 AWY851971:AWY851987 BGU851971:BGU851987 BQQ851971:BQQ851987 CAM851971:CAM851987 CKI851971:CKI851987 CUE851971:CUE851987 DEA851971:DEA851987 DNW851971:DNW851987 DXS851971:DXS851987 EHO851971:EHO851987 ERK851971:ERK851987 FBG851971:FBG851987 FLC851971:FLC851987 FUY851971:FUY851987 GEU851971:GEU851987 GOQ851971:GOQ851987 GYM851971:GYM851987 HII851971:HII851987 HSE851971:HSE851987 ICA851971:ICA851987 ILW851971:ILW851987 IVS851971:IVS851987 JFO851971:JFO851987 JPK851971:JPK851987 JZG851971:JZG851987 KJC851971:KJC851987 KSY851971:KSY851987 LCU851971:LCU851987 LMQ851971:LMQ851987 LWM851971:LWM851987 MGI851971:MGI851987 MQE851971:MQE851987 NAA851971:NAA851987 NJW851971:NJW851987 NTS851971:NTS851987 ODO851971:ODO851987 ONK851971:ONK851987 OXG851971:OXG851987 PHC851971:PHC851987 PQY851971:PQY851987 QAU851971:QAU851987 QKQ851971:QKQ851987 QUM851971:QUM851987 REI851971:REI851987 ROE851971:ROE851987 RYA851971:RYA851987 SHW851971:SHW851987 SRS851971:SRS851987 TBO851971:TBO851987 TLK851971:TLK851987 TVG851971:TVG851987 UFC851971:UFC851987 UOY851971:UOY851987 UYU851971:UYU851987 VIQ851971:VIQ851987 VSM851971:VSM851987 WCI851971:WCI851987 WME851971:WME851987 WWA851971:WWA851987 S917507:S917523 JO917507:JO917523 TK917507:TK917523 ADG917507:ADG917523 ANC917507:ANC917523 AWY917507:AWY917523 BGU917507:BGU917523 BQQ917507:BQQ917523 CAM917507:CAM917523 CKI917507:CKI917523 CUE917507:CUE917523 DEA917507:DEA917523 DNW917507:DNW917523 DXS917507:DXS917523 EHO917507:EHO917523 ERK917507:ERK917523 FBG917507:FBG917523 FLC917507:FLC917523 FUY917507:FUY917523 GEU917507:GEU917523 GOQ917507:GOQ917523 GYM917507:GYM917523 HII917507:HII917523 HSE917507:HSE917523 ICA917507:ICA917523 ILW917507:ILW917523 IVS917507:IVS917523 JFO917507:JFO917523 JPK917507:JPK917523 JZG917507:JZG917523 KJC917507:KJC917523 KSY917507:KSY917523 LCU917507:LCU917523 LMQ917507:LMQ917523 LWM917507:LWM917523 MGI917507:MGI917523 MQE917507:MQE917523 NAA917507:NAA917523 NJW917507:NJW917523 NTS917507:NTS917523 ODO917507:ODO917523 ONK917507:ONK917523 OXG917507:OXG917523 PHC917507:PHC917523 PQY917507:PQY917523 QAU917507:QAU917523 QKQ917507:QKQ917523 QUM917507:QUM917523 REI917507:REI917523 ROE917507:ROE917523 RYA917507:RYA917523 SHW917507:SHW917523 SRS917507:SRS917523 TBO917507:TBO917523 TLK917507:TLK917523 TVG917507:TVG917523 UFC917507:UFC917523 UOY917507:UOY917523 UYU917507:UYU917523 VIQ917507:VIQ917523 VSM917507:VSM917523 WCI917507:WCI917523 WME917507:WME917523 WWA917507:WWA917523 S983043:S983059 JO983043:JO983059 TK983043:TK983059 ADG983043:ADG983059 ANC983043:ANC983059 AWY983043:AWY983059 BGU983043:BGU983059 BQQ983043:BQQ983059 CAM983043:CAM983059 CKI983043:CKI983059 CUE983043:CUE983059 DEA983043:DEA983059 DNW983043:DNW983059 DXS983043:DXS983059 EHO983043:EHO983059 ERK983043:ERK983059 FBG983043:FBG983059 FLC983043:FLC983059 FUY983043:FUY983059 GEU983043:GEU983059 GOQ983043:GOQ983059 GYM983043:GYM983059 HII983043:HII983059 HSE983043:HSE983059 ICA983043:ICA983059 ILW983043:ILW983059 IVS983043:IVS983059 JFO983043:JFO983059 JPK983043:JPK983059 JZG983043:JZG983059 KJC983043:KJC983059 KSY983043:KSY983059 LCU983043:LCU983059 LMQ983043:LMQ983059 LWM983043:LWM983059 MGI983043:MGI983059 MQE983043:MQE983059 NAA983043:NAA983059 NJW983043:NJW983059 NTS983043:NTS983059 ODO983043:ODO983059 ONK983043:ONK983059 OXG983043:OXG983059 PHC983043:PHC983059 PQY983043:PQY983059 QAU983043:QAU983059 QKQ983043:QKQ983059 QUM983043:QUM983059 REI983043:REI983059 ROE983043:ROE983059 RYA983043:RYA983059 SHW983043:SHW983059 SRS983043:SRS983059 TBO983043:TBO983059 TLK983043:TLK983059 TVG983043:TVG983059 UFC983043:UFC983059 UOY983043:UOY983059 UYU983043:UYU983059 VIQ983043:VIQ983059 VSM983043:VSM983059 WCI983043:WCI983059 WME983043:WME983059 WWA983043:WWA983059" xr:uid="{B514BB06-0BBC-43B5-B2D8-15E0D3A2FFDA}">
      <formula1>"Less than 15k / Equal to 15K, More than 15K"</formula1>
    </dataValidation>
    <dataValidation type="list" allowBlank="1" showInputMessage="1" showErrorMessage="1" promptTitle="Choose from drop-down" prompt="Choose from drop-down" sqref="T3:T19 JP3:JP19 TL3:TL19 ADH3:ADH19 AND3:AND19 AWZ3:AWZ19 BGV3:BGV19 BQR3:BQR19 CAN3:CAN19 CKJ3:CKJ19 CUF3:CUF19 DEB3:DEB19 DNX3:DNX19 DXT3:DXT19 EHP3:EHP19 ERL3:ERL19 FBH3:FBH19 FLD3:FLD19 FUZ3:FUZ19 GEV3:GEV19 GOR3:GOR19 GYN3:GYN19 HIJ3:HIJ19 HSF3:HSF19 ICB3:ICB19 ILX3:ILX19 IVT3:IVT19 JFP3:JFP19 JPL3:JPL19 JZH3:JZH19 KJD3:KJD19 KSZ3:KSZ19 LCV3:LCV19 LMR3:LMR19 LWN3:LWN19 MGJ3:MGJ19 MQF3:MQF19 NAB3:NAB19 NJX3:NJX19 NTT3:NTT19 ODP3:ODP19 ONL3:ONL19 OXH3:OXH19 PHD3:PHD19 PQZ3:PQZ19 QAV3:QAV19 QKR3:QKR19 QUN3:QUN19 REJ3:REJ19 ROF3:ROF19 RYB3:RYB19 SHX3:SHX19 SRT3:SRT19 TBP3:TBP19 TLL3:TLL19 TVH3:TVH19 UFD3:UFD19 UOZ3:UOZ19 UYV3:UYV19 VIR3:VIR19 VSN3:VSN19 WCJ3:WCJ19 WMF3:WMF19 WWB3:WWB19 T65539:T65555 JP65539:JP65555 TL65539:TL65555 ADH65539:ADH65555 AND65539:AND65555 AWZ65539:AWZ65555 BGV65539:BGV65555 BQR65539:BQR65555 CAN65539:CAN65555 CKJ65539:CKJ65555 CUF65539:CUF65555 DEB65539:DEB65555 DNX65539:DNX65555 DXT65539:DXT65555 EHP65539:EHP65555 ERL65539:ERL65555 FBH65539:FBH65555 FLD65539:FLD65555 FUZ65539:FUZ65555 GEV65539:GEV65555 GOR65539:GOR65555 GYN65539:GYN65555 HIJ65539:HIJ65555 HSF65539:HSF65555 ICB65539:ICB65555 ILX65539:ILX65555 IVT65539:IVT65555 JFP65539:JFP65555 JPL65539:JPL65555 JZH65539:JZH65555 KJD65539:KJD65555 KSZ65539:KSZ65555 LCV65539:LCV65555 LMR65539:LMR65555 LWN65539:LWN65555 MGJ65539:MGJ65555 MQF65539:MQF65555 NAB65539:NAB65555 NJX65539:NJX65555 NTT65539:NTT65555 ODP65539:ODP65555 ONL65539:ONL65555 OXH65539:OXH65555 PHD65539:PHD65555 PQZ65539:PQZ65555 QAV65539:QAV65555 QKR65539:QKR65555 QUN65539:QUN65555 REJ65539:REJ65555 ROF65539:ROF65555 RYB65539:RYB65555 SHX65539:SHX65555 SRT65539:SRT65555 TBP65539:TBP65555 TLL65539:TLL65555 TVH65539:TVH65555 UFD65539:UFD65555 UOZ65539:UOZ65555 UYV65539:UYV65555 VIR65539:VIR65555 VSN65539:VSN65555 WCJ65539:WCJ65555 WMF65539:WMF65555 WWB65539:WWB65555 T131075:T131091 JP131075:JP131091 TL131075:TL131091 ADH131075:ADH131091 AND131075:AND131091 AWZ131075:AWZ131091 BGV131075:BGV131091 BQR131075:BQR131091 CAN131075:CAN131091 CKJ131075:CKJ131091 CUF131075:CUF131091 DEB131075:DEB131091 DNX131075:DNX131091 DXT131075:DXT131091 EHP131075:EHP131091 ERL131075:ERL131091 FBH131075:FBH131091 FLD131075:FLD131091 FUZ131075:FUZ131091 GEV131075:GEV131091 GOR131075:GOR131091 GYN131075:GYN131091 HIJ131075:HIJ131091 HSF131075:HSF131091 ICB131075:ICB131091 ILX131075:ILX131091 IVT131075:IVT131091 JFP131075:JFP131091 JPL131075:JPL131091 JZH131075:JZH131091 KJD131075:KJD131091 KSZ131075:KSZ131091 LCV131075:LCV131091 LMR131075:LMR131091 LWN131075:LWN131091 MGJ131075:MGJ131091 MQF131075:MQF131091 NAB131075:NAB131091 NJX131075:NJX131091 NTT131075:NTT131091 ODP131075:ODP131091 ONL131075:ONL131091 OXH131075:OXH131091 PHD131075:PHD131091 PQZ131075:PQZ131091 QAV131075:QAV131091 QKR131075:QKR131091 QUN131075:QUN131091 REJ131075:REJ131091 ROF131075:ROF131091 RYB131075:RYB131091 SHX131075:SHX131091 SRT131075:SRT131091 TBP131075:TBP131091 TLL131075:TLL131091 TVH131075:TVH131091 UFD131075:UFD131091 UOZ131075:UOZ131091 UYV131075:UYV131091 VIR131075:VIR131091 VSN131075:VSN131091 WCJ131075:WCJ131091 WMF131075:WMF131091 WWB131075:WWB131091 T196611:T196627 JP196611:JP196627 TL196611:TL196627 ADH196611:ADH196627 AND196611:AND196627 AWZ196611:AWZ196627 BGV196611:BGV196627 BQR196611:BQR196627 CAN196611:CAN196627 CKJ196611:CKJ196627 CUF196611:CUF196627 DEB196611:DEB196627 DNX196611:DNX196627 DXT196611:DXT196627 EHP196611:EHP196627 ERL196611:ERL196627 FBH196611:FBH196627 FLD196611:FLD196627 FUZ196611:FUZ196627 GEV196611:GEV196627 GOR196611:GOR196627 GYN196611:GYN196627 HIJ196611:HIJ196627 HSF196611:HSF196627 ICB196611:ICB196627 ILX196611:ILX196627 IVT196611:IVT196627 JFP196611:JFP196627 JPL196611:JPL196627 JZH196611:JZH196627 KJD196611:KJD196627 KSZ196611:KSZ196627 LCV196611:LCV196627 LMR196611:LMR196627 LWN196611:LWN196627 MGJ196611:MGJ196627 MQF196611:MQF196627 NAB196611:NAB196627 NJX196611:NJX196627 NTT196611:NTT196627 ODP196611:ODP196627 ONL196611:ONL196627 OXH196611:OXH196627 PHD196611:PHD196627 PQZ196611:PQZ196627 QAV196611:QAV196627 QKR196611:QKR196627 QUN196611:QUN196627 REJ196611:REJ196627 ROF196611:ROF196627 RYB196611:RYB196627 SHX196611:SHX196627 SRT196611:SRT196627 TBP196611:TBP196627 TLL196611:TLL196627 TVH196611:TVH196627 UFD196611:UFD196627 UOZ196611:UOZ196627 UYV196611:UYV196627 VIR196611:VIR196627 VSN196611:VSN196627 WCJ196611:WCJ196627 WMF196611:WMF196627 WWB196611:WWB196627 T262147:T262163 JP262147:JP262163 TL262147:TL262163 ADH262147:ADH262163 AND262147:AND262163 AWZ262147:AWZ262163 BGV262147:BGV262163 BQR262147:BQR262163 CAN262147:CAN262163 CKJ262147:CKJ262163 CUF262147:CUF262163 DEB262147:DEB262163 DNX262147:DNX262163 DXT262147:DXT262163 EHP262147:EHP262163 ERL262147:ERL262163 FBH262147:FBH262163 FLD262147:FLD262163 FUZ262147:FUZ262163 GEV262147:GEV262163 GOR262147:GOR262163 GYN262147:GYN262163 HIJ262147:HIJ262163 HSF262147:HSF262163 ICB262147:ICB262163 ILX262147:ILX262163 IVT262147:IVT262163 JFP262147:JFP262163 JPL262147:JPL262163 JZH262147:JZH262163 KJD262147:KJD262163 KSZ262147:KSZ262163 LCV262147:LCV262163 LMR262147:LMR262163 LWN262147:LWN262163 MGJ262147:MGJ262163 MQF262147:MQF262163 NAB262147:NAB262163 NJX262147:NJX262163 NTT262147:NTT262163 ODP262147:ODP262163 ONL262147:ONL262163 OXH262147:OXH262163 PHD262147:PHD262163 PQZ262147:PQZ262163 QAV262147:QAV262163 QKR262147:QKR262163 QUN262147:QUN262163 REJ262147:REJ262163 ROF262147:ROF262163 RYB262147:RYB262163 SHX262147:SHX262163 SRT262147:SRT262163 TBP262147:TBP262163 TLL262147:TLL262163 TVH262147:TVH262163 UFD262147:UFD262163 UOZ262147:UOZ262163 UYV262147:UYV262163 VIR262147:VIR262163 VSN262147:VSN262163 WCJ262147:WCJ262163 WMF262147:WMF262163 WWB262147:WWB262163 T327683:T327699 JP327683:JP327699 TL327683:TL327699 ADH327683:ADH327699 AND327683:AND327699 AWZ327683:AWZ327699 BGV327683:BGV327699 BQR327683:BQR327699 CAN327683:CAN327699 CKJ327683:CKJ327699 CUF327683:CUF327699 DEB327683:DEB327699 DNX327683:DNX327699 DXT327683:DXT327699 EHP327683:EHP327699 ERL327683:ERL327699 FBH327683:FBH327699 FLD327683:FLD327699 FUZ327683:FUZ327699 GEV327683:GEV327699 GOR327683:GOR327699 GYN327683:GYN327699 HIJ327683:HIJ327699 HSF327683:HSF327699 ICB327683:ICB327699 ILX327683:ILX327699 IVT327683:IVT327699 JFP327683:JFP327699 JPL327683:JPL327699 JZH327683:JZH327699 KJD327683:KJD327699 KSZ327683:KSZ327699 LCV327683:LCV327699 LMR327683:LMR327699 LWN327683:LWN327699 MGJ327683:MGJ327699 MQF327683:MQF327699 NAB327683:NAB327699 NJX327683:NJX327699 NTT327683:NTT327699 ODP327683:ODP327699 ONL327683:ONL327699 OXH327683:OXH327699 PHD327683:PHD327699 PQZ327683:PQZ327699 QAV327683:QAV327699 QKR327683:QKR327699 QUN327683:QUN327699 REJ327683:REJ327699 ROF327683:ROF327699 RYB327683:RYB327699 SHX327683:SHX327699 SRT327683:SRT327699 TBP327683:TBP327699 TLL327683:TLL327699 TVH327683:TVH327699 UFD327683:UFD327699 UOZ327683:UOZ327699 UYV327683:UYV327699 VIR327683:VIR327699 VSN327683:VSN327699 WCJ327683:WCJ327699 WMF327683:WMF327699 WWB327683:WWB327699 T393219:T393235 JP393219:JP393235 TL393219:TL393235 ADH393219:ADH393235 AND393219:AND393235 AWZ393219:AWZ393235 BGV393219:BGV393235 BQR393219:BQR393235 CAN393219:CAN393235 CKJ393219:CKJ393235 CUF393219:CUF393235 DEB393219:DEB393235 DNX393219:DNX393235 DXT393219:DXT393235 EHP393219:EHP393235 ERL393219:ERL393235 FBH393219:FBH393235 FLD393219:FLD393235 FUZ393219:FUZ393235 GEV393219:GEV393235 GOR393219:GOR393235 GYN393219:GYN393235 HIJ393219:HIJ393235 HSF393219:HSF393235 ICB393219:ICB393235 ILX393219:ILX393235 IVT393219:IVT393235 JFP393219:JFP393235 JPL393219:JPL393235 JZH393219:JZH393235 KJD393219:KJD393235 KSZ393219:KSZ393235 LCV393219:LCV393235 LMR393219:LMR393235 LWN393219:LWN393235 MGJ393219:MGJ393235 MQF393219:MQF393235 NAB393219:NAB393235 NJX393219:NJX393235 NTT393219:NTT393235 ODP393219:ODP393235 ONL393219:ONL393235 OXH393219:OXH393235 PHD393219:PHD393235 PQZ393219:PQZ393235 QAV393219:QAV393235 QKR393219:QKR393235 QUN393219:QUN393235 REJ393219:REJ393235 ROF393219:ROF393235 RYB393219:RYB393235 SHX393219:SHX393235 SRT393219:SRT393235 TBP393219:TBP393235 TLL393219:TLL393235 TVH393219:TVH393235 UFD393219:UFD393235 UOZ393219:UOZ393235 UYV393219:UYV393235 VIR393219:VIR393235 VSN393219:VSN393235 WCJ393219:WCJ393235 WMF393219:WMF393235 WWB393219:WWB393235 T458755:T458771 JP458755:JP458771 TL458755:TL458771 ADH458755:ADH458771 AND458755:AND458771 AWZ458755:AWZ458771 BGV458755:BGV458771 BQR458755:BQR458771 CAN458755:CAN458771 CKJ458755:CKJ458771 CUF458755:CUF458771 DEB458755:DEB458771 DNX458755:DNX458771 DXT458755:DXT458771 EHP458755:EHP458771 ERL458755:ERL458771 FBH458755:FBH458771 FLD458755:FLD458771 FUZ458755:FUZ458771 GEV458755:GEV458771 GOR458755:GOR458771 GYN458755:GYN458771 HIJ458755:HIJ458771 HSF458755:HSF458771 ICB458755:ICB458771 ILX458755:ILX458771 IVT458755:IVT458771 JFP458755:JFP458771 JPL458755:JPL458771 JZH458755:JZH458771 KJD458755:KJD458771 KSZ458755:KSZ458771 LCV458755:LCV458771 LMR458755:LMR458771 LWN458755:LWN458771 MGJ458755:MGJ458771 MQF458755:MQF458771 NAB458755:NAB458771 NJX458755:NJX458771 NTT458755:NTT458771 ODP458755:ODP458771 ONL458755:ONL458771 OXH458755:OXH458771 PHD458755:PHD458771 PQZ458755:PQZ458771 QAV458755:QAV458771 QKR458755:QKR458771 QUN458755:QUN458771 REJ458755:REJ458771 ROF458755:ROF458771 RYB458755:RYB458771 SHX458755:SHX458771 SRT458755:SRT458771 TBP458755:TBP458771 TLL458755:TLL458771 TVH458755:TVH458771 UFD458755:UFD458771 UOZ458755:UOZ458771 UYV458755:UYV458771 VIR458755:VIR458771 VSN458755:VSN458771 WCJ458755:WCJ458771 WMF458755:WMF458771 WWB458755:WWB458771 T524291:T524307 JP524291:JP524307 TL524291:TL524307 ADH524291:ADH524307 AND524291:AND524307 AWZ524291:AWZ524307 BGV524291:BGV524307 BQR524291:BQR524307 CAN524291:CAN524307 CKJ524291:CKJ524307 CUF524291:CUF524307 DEB524291:DEB524307 DNX524291:DNX524307 DXT524291:DXT524307 EHP524291:EHP524307 ERL524291:ERL524307 FBH524291:FBH524307 FLD524291:FLD524307 FUZ524291:FUZ524307 GEV524291:GEV524307 GOR524291:GOR524307 GYN524291:GYN524307 HIJ524291:HIJ524307 HSF524291:HSF524307 ICB524291:ICB524307 ILX524291:ILX524307 IVT524291:IVT524307 JFP524291:JFP524307 JPL524291:JPL524307 JZH524291:JZH524307 KJD524291:KJD524307 KSZ524291:KSZ524307 LCV524291:LCV524307 LMR524291:LMR524307 LWN524291:LWN524307 MGJ524291:MGJ524307 MQF524291:MQF524307 NAB524291:NAB524307 NJX524291:NJX524307 NTT524291:NTT524307 ODP524291:ODP524307 ONL524291:ONL524307 OXH524291:OXH524307 PHD524291:PHD524307 PQZ524291:PQZ524307 QAV524291:QAV524307 QKR524291:QKR524307 QUN524291:QUN524307 REJ524291:REJ524307 ROF524291:ROF524307 RYB524291:RYB524307 SHX524291:SHX524307 SRT524291:SRT524307 TBP524291:TBP524307 TLL524291:TLL524307 TVH524291:TVH524307 UFD524291:UFD524307 UOZ524291:UOZ524307 UYV524291:UYV524307 VIR524291:VIR524307 VSN524291:VSN524307 WCJ524291:WCJ524307 WMF524291:WMF524307 WWB524291:WWB524307 T589827:T589843 JP589827:JP589843 TL589827:TL589843 ADH589827:ADH589843 AND589827:AND589843 AWZ589827:AWZ589843 BGV589827:BGV589843 BQR589827:BQR589843 CAN589827:CAN589843 CKJ589827:CKJ589843 CUF589827:CUF589843 DEB589827:DEB589843 DNX589827:DNX589843 DXT589827:DXT589843 EHP589827:EHP589843 ERL589827:ERL589843 FBH589827:FBH589843 FLD589827:FLD589843 FUZ589827:FUZ589843 GEV589827:GEV589843 GOR589827:GOR589843 GYN589827:GYN589843 HIJ589827:HIJ589843 HSF589827:HSF589843 ICB589827:ICB589843 ILX589827:ILX589843 IVT589827:IVT589843 JFP589827:JFP589843 JPL589827:JPL589843 JZH589827:JZH589843 KJD589827:KJD589843 KSZ589827:KSZ589843 LCV589827:LCV589843 LMR589827:LMR589843 LWN589827:LWN589843 MGJ589827:MGJ589843 MQF589827:MQF589843 NAB589827:NAB589843 NJX589827:NJX589843 NTT589827:NTT589843 ODP589827:ODP589843 ONL589827:ONL589843 OXH589827:OXH589843 PHD589827:PHD589843 PQZ589827:PQZ589843 QAV589827:QAV589843 QKR589827:QKR589843 QUN589827:QUN589843 REJ589827:REJ589843 ROF589827:ROF589843 RYB589827:RYB589843 SHX589827:SHX589843 SRT589827:SRT589843 TBP589827:TBP589843 TLL589827:TLL589843 TVH589827:TVH589843 UFD589827:UFD589843 UOZ589827:UOZ589843 UYV589827:UYV589843 VIR589827:VIR589843 VSN589827:VSN589843 WCJ589827:WCJ589843 WMF589827:WMF589843 WWB589827:WWB589843 T655363:T655379 JP655363:JP655379 TL655363:TL655379 ADH655363:ADH655379 AND655363:AND655379 AWZ655363:AWZ655379 BGV655363:BGV655379 BQR655363:BQR655379 CAN655363:CAN655379 CKJ655363:CKJ655379 CUF655363:CUF655379 DEB655363:DEB655379 DNX655363:DNX655379 DXT655363:DXT655379 EHP655363:EHP655379 ERL655363:ERL655379 FBH655363:FBH655379 FLD655363:FLD655379 FUZ655363:FUZ655379 GEV655363:GEV655379 GOR655363:GOR655379 GYN655363:GYN655379 HIJ655363:HIJ655379 HSF655363:HSF655379 ICB655363:ICB655379 ILX655363:ILX655379 IVT655363:IVT655379 JFP655363:JFP655379 JPL655363:JPL655379 JZH655363:JZH655379 KJD655363:KJD655379 KSZ655363:KSZ655379 LCV655363:LCV655379 LMR655363:LMR655379 LWN655363:LWN655379 MGJ655363:MGJ655379 MQF655363:MQF655379 NAB655363:NAB655379 NJX655363:NJX655379 NTT655363:NTT655379 ODP655363:ODP655379 ONL655363:ONL655379 OXH655363:OXH655379 PHD655363:PHD655379 PQZ655363:PQZ655379 QAV655363:QAV655379 QKR655363:QKR655379 QUN655363:QUN655379 REJ655363:REJ655379 ROF655363:ROF655379 RYB655363:RYB655379 SHX655363:SHX655379 SRT655363:SRT655379 TBP655363:TBP655379 TLL655363:TLL655379 TVH655363:TVH655379 UFD655363:UFD655379 UOZ655363:UOZ655379 UYV655363:UYV655379 VIR655363:VIR655379 VSN655363:VSN655379 WCJ655363:WCJ655379 WMF655363:WMF655379 WWB655363:WWB655379 T720899:T720915 JP720899:JP720915 TL720899:TL720915 ADH720899:ADH720915 AND720899:AND720915 AWZ720899:AWZ720915 BGV720899:BGV720915 BQR720899:BQR720915 CAN720899:CAN720915 CKJ720899:CKJ720915 CUF720899:CUF720915 DEB720899:DEB720915 DNX720899:DNX720915 DXT720899:DXT720915 EHP720899:EHP720915 ERL720899:ERL720915 FBH720899:FBH720915 FLD720899:FLD720915 FUZ720899:FUZ720915 GEV720899:GEV720915 GOR720899:GOR720915 GYN720899:GYN720915 HIJ720899:HIJ720915 HSF720899:HSF720915 ICB720899:ICB720915 ILX720899:ILX720915 IVT720899:IVT720915 JFP720899:JFP720915 JPL720899:JPL720915 JZH720899:JZH720915 KJD720899:KJD720915 KSZ720899:KSZ720915 LCV720899:LCV720915 LMR720899:LMR720915 LWN720899:LWN720915 MGJ720899:MGJ720915 MQF720899:MQF720915 NAB720899:NAB720915 NJX720899:NJX720915 NTT720899:NTT720915 ODP720899:ODP720915 ONL720899:ONL720915 OXH720899:OXH720915 PHD720899:PHD720915 PQZ720899:PQZ720915 QAV720899:QAV720915 QKR720899:QKR720915 QUN720899:QUN720915 REJ720899:REJ720915 ROF720899:ROF720915 RYB720899:RYB720915 SHX720899:SHX720915 SRT720899:SRT720915 TBP720899:TBP720915 TLL720899:TLL720915 TVH720899:TVH720915 UFD720899:UFD720915 UOZ720899:UOZ720915 UYV720899:UYV720915 VIR720899:VIR720915 VSN720899:VSN720915 WCJ720899:WCJ720915 WMF720899:WMF720915 WWB720899:WWB720915 T786435:T786451 JP786435:JP786451 TL786435:TL786451 ADH786435:ADH786451 AND786435:AND786451 AWZ786435:AWZ786451 BGV786435:BGV786451 BQR786435:BQR786451 CAN786435:CAN786451 CKJ786435:CKJ786451 CUF786435:CUF786451 DEB786435:DEB786451 DNX786435:DNX786451 DXT786435:DXT786451 EHP786435:EHP786451 ERL786435:ERL786451 FBH786435:FBH786451 FLD786435:FLD786451 FUZ786435:FUZ786451 GEV786435:GEV786451 GOR786435:GOR786451 GYN786435:GYN786451 HIJ786435:HIJ786451 HSF786435:HSF786451 ICB786435:ICB786451 ILX786435:ILX786451 IVT786435:IVT786451 JFP786435:JFP786451 JPL786435:JPL786451 JZH786435:JZH786451 KJD786435:KJD786451 KSZ786435:KSZ786451 LCV786435:LCV786451 LMR786435:LMR786451 LWN786435:LWN786451 MGJ786435:MGJ786451 MQF786435:MQF786451 NAB786435:NAB786451 NJX786435:NJX786451 NTT786435:NTT786451 ODP786435:ODP786451 ONL786435:ONL786451 OXH786435:OXH786451 PHD786435:PHD786451 PQZ786435:PQZ786451 QAV786435:QAV786451 QKR786435:QKR786451 QUN786435:QUN786451 REJ786435:REJ786451 ROF786435:ROF786451 RYB786435:RYB786451 SHX786435:SHX786451 SRT786435:SRT786451 TBP786435:TBP786451 TLL786435:TLL786451 TVH786435:TVH786451 UFD786435:UFD786451 UOZ786435:UOZ786451 UYV786435:UYV786451 VIR786435:VIR786451 VSN786435:VSN786451 WCJ786435:WCJ786451 WMF786435:WMF786451 WWB786435:WWB786451 T851971:T851987 JP851971:JP851987 TL851971:TL851987 ADH851971:ADH851987 AND851971:AND851987 AWZ851971:AWZ851987 BGV851971:BGV851987 BQR851971:BQR851987 CAN851971:CAN851987 CKJ851971:CKJ851987 CUF851971:CUF851987 DEB851971:DEB851987 DNX851971:DNX851987 DXT851971:DXT851987 EHP851971:EHP851987 ERL851971:ERL851987 FBH851971:FBH851987 FLD851971:FLD851987 FUZ851971:FUZ851987 GEV851971:GEV851987 GOR851971:GOR851987 GYN851971:GYN851987 HIJ851971:HIJ851987 HSF851971:HSF851987 ICB851971:ICB851987 ILX851971:ILX851987 IVT851971:IVT851987 JFP851971:JFP851987 JPL851971:JPL851987 JZH851971:JZH851987 KJD851971:KJD851987 KSZ851971:KSZ851987 LCV851971:LCV851987 LMR851971:LMR851987 LWN851971:LWN851987 MGJ851971:MGJ851987 MQF851971:MQF851987 NAB851971:NAB851987 NJX851971:NJX851987 NTT851971:NTT851987 ODP851971:ODP851987 ONL851971:ONL851987 OXH851971:OXH851987 PHD851971:PHD851987 PQZ851971:PQZ851987 QAV851971:QAV851987 QKR851971:QKR851987 QUN851971:QUN851987 REJ851971:REJ851987 ROF851971:ROF851987 RYB851971:RYB851987 SHX851971:SHX851987 SRT851971:SRT851987 TBP851971:TBP851987 TLL851971:TLL851987 TVH851971:TVH851987 UFD851971:UFD851987 UOZ851971:UOZ851987 UYV851971:UYV851987 VIR851971:VIR851987 VSN851971:VSN851987 WCJ851971:WCJ851987 WMF851971:WMF851987 WWB851971:WWB851987 T917507:T917523 JP917507:JP917523 TL917507:TL917523 ADH917507:ADH917523 AND917507:AND917523 AWZ917507:AWZ917523 BGV917507:BGV917523 BQR917507:BQR917523 CAN917507:CAN917523 CKJ917507:CKJ917523 CUF917507:CUF917523 DEB917507:DEB917523 DNX917507:DNX917523 DXT917507:DXT917523 EHP917507:EHP917523 ERL917507:ERL917523 FBH917507:FBH917523 FLD917507:FLD917523 FUZ917507:FUZ917523 GEV917507:GEV917523 GOR917507:GOR917523 GYN917507:GYN917523 HIJ917507:HIJ917523 HSF917507:HSF917523 ICB917507:ICB917523 ILX917507:ILX917523 IVT917507:IVT917523 JFP917507:JFP917523 JPL917507:JPL917523 JZH917507:JZH917523 KJD917507:KJD917523 KSZ917507:KSZ917523 LCV917507:LCV917523 LMR917507:LMR917523 LWN917507:LWN917523 MGJ917507:MGJ917523 MQF917507:MQF917523 NAB917507:NAB917523 NJX917507:NJX917523 NTT917507:NTT917523 ODP917507:ODP917523 ONL917507:ONL917523 OXH917507:OXH917523 PHD917507:PHD917523 PQZ917507:PQZ917523 QAV917507:QAV917523 QKR917507:QKR917523 QUN917507:QUN917523 REJ917507:REJ917523 ROF917507:ROF917523 RYB917507:RYB917523 SHX917507:SHX917523 SRT917507:SRT917523 TBP917507:TBP917523 TLL917507:TLL917523 TVH917507:TVH917523 UFD917507:UFD917523 UOZ917507:UOZ917523 UYV917507:UYV917523 VIR917507:VIR917523 VSN917507:VSN917523 WCJ917507:WCJ917523 WMF917507:WMF917523 WWB917507:WWB917523 T983043:T983059 JP983043:JP983059 TL983043:TL983059 ADH983043:ADH983059 AND983043:AND983059 AWZ983043:AWZ983059 BGV983043:BGV983059 BQR983043:BQR983059 CAN983043:CAN983059 CKJ983043:CKJ983059 CUF983043:CUF983059 DEB983043:DEB983059 DNX983043:DNX983059 DXT983043:DXT983059 EHP983043:EHP983059 ERL983043:ERL983059 FBH983043:FBH983059 FLD983043:FLD983059 FUZ983043:FUZ983059 GEV983043:GEV983059 GOR983043:GOR983059 GYN983043:GYN983059 HIJ983043:HIJ983059 HSF983043:HSF983059 ICB983043:ICB983059 ILX983043:ILX983059 IVT983043:IVT983059 JFP983043:JFP983059 JPL983043:JPL983059 JZH983043:JZH983059 KJD983043:KJD983059 KSZ983043:KSZ983059 LCV983043:LCV983059 LMR983043:LMR983059 LWN983043:LWN983059 MGJ983043:MGJ983059 MQF983043:MQF983059 NAB983043:NAB983059 NJX983043:NJX983059 NTT983043:NTT983059 ODP983043:ODP983059 ONL983043:ONL983059 OXH983043:OXH983059 PHD983043:PHD983059 PQZ983043:PQZ983059 QAV983043:QAV983059 QKR983043:QKR983059 QUN983043:QUN983059 REJ983043:REJ983059 ROF983043:ROF983059 RYB983043:RYB983059 SHX983043:SHX983059 SRT983043:SRT983059 TBP983043:TBP983059 TLL983043:TLL983059 TVH983043:TVH983059 UFD983043:UFD983059 UOZ983043:UOZ983059 UYV983043:UYV983059 VIR983043:VIR983059 VSN983043:VSN983059 WCJ983043:WCJ983059 WMF983043:WMF983059 WWB983043:WWB983059" xr:uid="{512CD392-227F-4538-8BCB-5C477329C4EB}">
      <formula1>"Earlier covered under PF / Pension, Earlier covered under PF only (No Pension), Fresher / first time covered under PF through Present Employer"</formula1>
    </dataValidation>
    <dataValidation allowBlank="1" showInputMessage="1" showErrorMessage="1" prompt="Kindly mention your Mosuer basic Monthly salary ( Refer to your offer letter )" sqref="N3" xr:uid="{CB318179-B4C6-4170-8092-3F2F8568393E}"/>
  </dataValidations>
  <hyperlinks>
    <hyperlink ref="M3" r:id="rId1" xr:uid="{3372DE0C-2105-430F-BE10-0C7510BE228A}"/>
  </hyperlinks>
  <pageMargins left="0.75" right="0.75" top="1" bottom="1" header="0.5" footer="0.5"/>
  <pageSetup orientation="portrait" r:id="rId2"/>
  <headerFooter alignWithMargins="0"/>
  <drawing r:id="rId3"/>
  <legacyDrawing r:id="rId4"/>
</worksheet>
</file>

<file path=_xmlsignatures/_rels/origin.sigs.rels><?xml version="1.0" encoding="UTF-8" standalone="yes"?>
<Relationships xmlns="http://schemas.openxmlformats.org/package/2006/relationships"><Relationship Id="rId1" Type="http://schemas.openxmlformats.org/package/2006/relationships/digital-signature/signature" Target="sig1.xml"/></Relationships>
</file>

<file path=_xmlsignatures/sig1.xml><?xml version="1.0" encoding="utf-8"?>
<Signature xmlns="http://www.w3.org/2000/09/xmldsig#" Id="idPackageSignature">
  <SignedInfo>
    <CanonicalizationMethod Algorithm="http://www.w3.org/TR/2001/REC-xml-c14n-20010315"/>
    <SignatureMethod Algorithm="http://www.w3.org/2001/04/xmldsig-more#rsa-sha256"/>
    <Reference Type="http://www.w3.org/2000/09/xmldsig#Object" URI="#idPackageObject">
      <DigestMethod Algorithm="http://www.w3.org/2001/04/xmlenc#sha256"/>
      <DigestValue>iHQAhNjzwxa37qMi8Nwu2JKReqFO5YdHxSwI5q1QFuI=</DigestValue>
    </Reference>
    <Reference Type="http://www.w3.org/2000/09/xmldsig#Object" URI="#idOfficeObject">
      <DigestMethod Algorithm="http://www.w3.org/2001/04/xmlenc#sha256"/>
      <DigestValue>abobmzjOKXqgIyNgpfPGoec6djZhLbwf8CSLZ4gW7LE=</DigestValue>
    </Reference>
    <Reference Type="http://uri.etsi.org/01903#SignedProperties" URI="#idSignedProperties">
      <Transforms>
        <Transform Algorithm="http://www.w3.org/TR/2001/REC-xml-c14n-20010315"/>
      </Transforms>
      <DigestMethod Algorithm="http://www.w3.org/2001/04/xmlenc#sha256"/>
      <DigestValue>cBqkdL/hh11/9Vvc5P4oFEV83I5DY0rfiBiXkrS6ua0=</DigestValue>
    </Reference>
    <Reference Type="http://www.w3.org/2000/09/xmldsig#Object" URI="#idValidSigLnImg">
      <DigestMethod Algorithm="http://www.w3.org/2001/04/xmlenc#sha256"/>
      <DigestValue>2PF0IdiiCdek/WIJj8FUR0swJK5Z2DvYKdkPcFyExnk=</DigestValue>
    </Reference>
    <Reference Type="http://www.w3.org/2000/09/xmldsig#Object" URI="#idInvalidSigLnImg">
      <DigestMethod Algorithm="http://www.w3.org/2001/04/xmlenc#sha256"/>
      <DigestValue>4RAxfvWH//5wVmIeoxunxYDMj/MhHQBuvv3koXr0pHI=</DigestValue>
    </Reference>
  </SignedInfo>
  <SignatureValue>W+rz3lY1ZwglgD74jCvabwsrq6A54KbME773an9PZtnhEeQFLDGpgqODT/ueMzASmlgsVKI/645D
e/oXXojDDkZ4zXoZcQBLQE0E8168smdiqN1z8LLfy8MmIpUYlyGbeVHgkVUw5lhUEFjLIxj2sBvv
4F9OdQiekUUBdUp4oit58AacfpzdiyS0xPlAF44tiGo4EHtD9+ABoYMjx+00Hzep345V/H1JpxOD
aAE36trsnGFQj9qPEYs/73OZ38h0oaipWeq6PnNqfkrvuFoeGnmYNWwN0u6BTZdqU+wslf96TJ61
/w2ipWpfDGeocsUE/lKeNiUunFEkflmA5Mt0yw==</SignatureValue>
  <KeyInfo>
    <X509Data>
      <X509Certificate>MIID8jCCAtqgAwIBAgIQtygw9vaSTrRAvCOn9yTOPzANBgkqhkiG9w0BAQsFADB4MXYwEQYKCZImiZPyLGQBGRYDbmV0MBUGCgmSJomT8ixkARkWB3dpbmRvd3MwHQYDVQQDExZNUy1Pcmdhbml6YXRpb24tQWNjZXNzMCsGA1UECxMkODJkYmFjYTQtM2U4MS00NmNhLTljNzMtMDk1MGMxZWFjYTk3MB4XDTIyMDIxMDA3NTgzMVoXDTMyMDIxMDA4MjgzMVowLzEtMCsGA1UEAxMkNzI4MDZlZGQtOGJmNC00MzFhLTgyY2YtZmE2MmU3YTA1MmFlMIIBIjANBgkqhkiG9w0BAQEFAAOCAQ8AMIIBCgKCAQEApdGeTfnV208szNLctEmthcZdSAM58NZ3rqHKVl2YBa8/7hEpY1oaqStLbFGJNWSuRGEtPdniiLOurDcS3ZyPRrrodRcptqlPRY7OYjwvHYJ5IqpLJq6Fi+vfRgw4rswLUdfBSXwVdHOzoZvlsU4RCMn+l2IvmOnwCfBCQcZLJ5OMaxOGvM4sWwW5HrfiqMk2xugzBg7qa7pKASB5KjxKBaN47VMqNfBD5khClj5UR3wb6aOHo6GF5SK+MEcs7CxNnkOC5qsLT2bkkAdoVEjjkGsqPuw4748z47eK+CPu98hFXHF/kCSFuub7KtZmXzmky74i2Rx4rVjDaoPfjtv8cwIDAQABo4HAMIG9MAwGA1UdEwEB/wQCMAAwFgYDVR0lAQH/BAwwCgYIKwYBBQUHAwIwIgYLKoZIhvcUAQWCHAIEEwSBEN1ugHL0ixpDgs/6YuegUq4wIgYLKoZIhvcUAQWCHAMEEwSBEFT8QvjHkc1GmKju80tfyKgwIgYLKoZIhvcUAQWCHAUEEwSBEDWipDrittVIkZV/zwW0WbAwFAYLKoZIhvcUAQWCHAgEBQSBAkVVMBMGCyqGSIb3FAEFghwHBAQEgQEwMA0GCSqGSIb3DQEBCwUAA4IBAQATvUMt5e6avX4uMw6td3N5O6QtQUPK3Jf2wiY/gB8x43TcTT6nq6PSPyUA3A7lsEABoYPL73zf7jPfxhv3CU3UXXpMaptVPn38wBi56CTcKP9bzxY7UtFRcARE2NbS4MYuJg3NpeRJESqTTQaNaSgUvU3fQY1H3p7Abh18qO8m8XA1WMwPi1Q/GklQnJ/0ecyUEYG5wxlim9Zo7N0mCwOFo6mIl/jyPDqiTBhytRgXMZ5tqB7f8w0dnKXjDiKPZTMBSQxMGkIa1uqmwGPHdmPgUTjKXaZHO5jEpwcmAQp/KgNENwQJdnkb/5nZql1OblOmCvJQBzFrIhjaOWSwJ9Jm</X509Certificate>
    </X509Data>
  </KeyInfo>
  <Object Id="idPackageObject">
    <Manifest>
      <Reference URI="/_rels/.rels?ContentType=application/vnd.openxmlformats-package.relationships+xml">
        <Transforms>
          <Transform Algorithm="http://schemas.openxmlformats.org/package/2006/RelationshipTransform">
            <mdssi:RelationshipReference xmlns:mdssi="http://schemas.openxmlformats.org/package/2006/digital-signature" SourceId="rId1"/>
          </Transform>
          <Transform Algorithm="http://www.w3.org/TR/2001/REC-xml-c14n-20010315"/>
        </Transforms>
        <DigestMethod Algorithm="http://www.w3.org/2001/04/xmlenc#sha256"/>
        <DigestValue>2f3AFpmV4xMG5w1iTrxxA0J9QIy47+YsQamqbXmHTzc=</DigestValue>
      </Reference>
      <Reference URI="/xl/_rels/workbook.xml.rels?ContentType=application/vnd.openxmlformats-package.relationships+xml">
        <Transforms>
          <Transform Algorithm="http://schemas.openxmlformats.org/package/2006/RelationshipTransform">
            <mdssi:RelationshipReference xmlns:mdssi="http://schemas.openxmlformats.org/package/2006/digital-signature" SourceId="rId9"/>
            <mdssi:RelationshipReference xmlns:mdssi="http://schemas.openxmlformats.org/package/2006/digital-signature" SourceId="rId8"/>
            <mdssi:RelationshipReference xmlns:mdssi="http://schemas.openxmlformats.org/package/2006/digital-signature" SourceId="rId3"/>
            <mdssi:RelationshipReference xmlns:mdssi="http://schemas.openxmlformats.org/package/2006/digital-signature" SourceId="rId7"/>
            <mdssi:RelationshipReference xmlns:mdssi="http://schemas.openxmlformats.org/package/2006/digital-signature" SourceId="rId2"/>
            <mdssi:RelationshipReference xmlns:mdssi="http://schemas.openxmlformats.org/package/2006/digital-signature" SourceId="rId1"/>
            <mdssi:RelationshipReference xmlns:mdssi="http://schemas.openxmlformats.org/package/2006/digital-signature" SourceId="rId6"/>
            <mdssi:RelationshipReference xmlns:mdssi="http://schemas.openxmlformats.org/package/2006/digital-signature" SourceId="rId5"/>
            <mdssi:RelationshipReference xmlns:mdssi="http://schemas.openxmlformats.org/package/2006/digital-signature" SourceId="rId10"/>
            <mdssi:RelationshipReference xmlns:mdssi="http://schemas.openxmlformats.org/package/2006/digital-signature" SourceId="rId4"/>
          </Transform>
          <Transform Algorithm="http://www.w3.org/TR/2001/REC-xml-c14n-20010315"/>
        </Transforms>
        <DigestMethod Algorithm="http://www.w3.org/2001/04/xmlenc#sha256"/>
        <DigestValue>lzLbaIzpG443ZAmlR8oaCgxFoLmp2QKXFIw9ML8wpds=</DigestValue>
      </Reference>
      <Reference URI="/xl/calcChain.xml?ContentType=application/vnd.openxmlformats-officedocument.spreadsheetml.calcChain+xml">
        <DigestMethod Algorithm="http://www.w3.org/2001/04/xmlenc#sha256"/>
        <DigestValue>1mcVi572KyxM1Ao+D/ORgGrJs009rdX3JZIGQ91aLvc=</DigestValue>
      </Reference>
      <Reference URI="/xl/comments1.xml?ContentType=application/vnd.openxmlformats-officedocument.spreadsheetml.comments+xml">
        <DigestMethod Algorithm="http://www.w3.org/2001/04/xmlenc#sha256"/>
        <DigestValue>2eaXiCHVbG1VWuEavqDz8GlQOOek45DJIyXxYUKg5NE=</DigestValue>
      </Reference>
      <Reference URI="/xl/ctrlProps/ctrlProp1.xml?ContentType=application/vnd.ms-excel.controlproperties+xml">
        <DigestMethod Algorithm="http://www.w3.org/2001/04/xmlenc#sha256"/>
        <DigestValue>h1NsTAgYYOdq52Nqbmxrm0o8RyglRd4XTAEGorq//4U=</DigestValue>
      </Reference>
      <Reference URI="/xl/ctrlProps/ctrlProp10.xml?ContentType=application/vnd.ms-excel.controlproperties+xml">
        <DigestMethod Algorithm="http://www.w3.org/2001/04/xmlenc#sha256"/>
        <DigestValue>h1NsTAgYYOdq52Nqbmxrm0o8RyglRd4XTAEGorq//4U=</DigestValue>
      </Reference>
      <Reference URI="/xl/ctrlProps/ctrlProp11.xml?ContentType=application/vnd.ms-excel.controlproperties+xml">
        <DigestMethod Algorithm="http://www.w3.org/2001/04/xmlenc#sha256"/>
        <DigestValue>PugJUys2DfYnCojV9fVG04D9ziSHTg/4D5fzUSJr/eI=</DigestValue>
      </Reference>
      <Reference URI="/xl/ctrlProps/ctrlProp12.xml?ContentType=application/vnd.ms-excel.controlproperties+xml">
        <DigestMethod Algorithm="http://www.w3.org/2001/04/xmlenc#sha256"/>
        <DigestValue>PugJUys2DfYnCojV9fVG04D9ziSHTg/4D5fzUSJr/eI=</DigestValue>
      </Reference>
      <Reference URI="/xl/ctrlProps/ctrlProp13.xml?ContentType=application/vnd.ms-excel.controlproperties+xml">
        <DigestMethod Algorithm="http://www.w3.org/2001/04/xmlenc#sha256"/>
        <DigestValue>h1NsTAgYYOdq52Nqbmxrm0o8RyglRd4XTAEGorq//4U=</DigestValue>
      </Reference>
      <Reference URI="/xl/ctrlProps/ctrlProp14.xml?ContentType=application/vnd.ms-excel.controlproperties+xml">
        <DigestMethod Algorithm="http://www.w3.org/2001/04/xmlenc#sha256"/>
        <DigestValue>PugJUys2DfYnCojV9fVG04D9ziSHTg/4D5fzUSJr/eI=</DigestValue>
      </Reference>
      <Reference URI="/xl/ctrlProps/ctrlProp15.xml?ContentType=application/vnd.ms-excel.controlproperties+xml">
        <DigestMethod Algorithm="http://www.w3.org/2001/04/xmlenc#sha256"/>
        <DigestValue>PugJUys2DfYnCojV9fVG04D9ziSHTg/4D5fzUSJr/eI=</DigestValue>
      </Reference>
      <Reference URI="/xl/ctrlProps/ctrlProp16.xml?ContentType=application/vnd.ms-excel.controlproperties+xml">
        <DigestMethod Algorithm="http://www.w3.org/2001/04/xmlenc#sha256"/>
        <DigestValue>h1NsTAgYYOdq52Nqbmxrm0o8RyglRd4XTAEGorq//4U=</DigestValue>
      </Reference>
      <Reference URI="/xl/ctrlProps/ctrlProp17.xml?ContentType=application/vnd.ms-excel.controlproperties+xml">
        <DigestMethod Algorithm="http://www.w3.org/2001/04/xmlenc#sha256"/>
        <DigestValue>PugJUys2DfYnCojV9fVG04D9ziSHTg/4D5fzUSJr/eI=</DigestValue>
      </Reference>
      <Reference URI="/xl/ctrlProps/ctrlProp18.xml?ContentType=application/vnd.ms-excel.controlproperties+xml">
        <DigestMethod Algorithm="http://www.w3.org/2001/04/xmlenc#sha256"/>
        <DigestValue>PugJUys2DfYnCojV9fVG04D9ziSHTg/4D5fzUSJr/eI=</DigestValue>
      </Reference>
      <Reference URI="/xl/ctrlProps/ctrlProp19.xml?ContentType=application/vnd.ms-excel.controlproperties+xml">
        <DigestMethod Algorithm="http://www.w3.org/2001/04/xmlenc#sha256"/>
        <DigestValue>h1NsTAgYYOdq52Nqbmxrm0o8RyglRd4XTAEGorq//4U=</DigestValue>
      </Reference>
      <Reference URI="/xl/ctrlProps/ctrlProp2.xml?ContentType=application/vnd.ms-excel.controlproperties+xml">
        <DigestMethod Algorithm="http://www.w3.org/2001/04/xmlenc#sha256"/>
        <DigestValue>PugJUys2DfYnCojV9fVG04D9ziSHTg/4D5fzUSJr/eI=</DigestValue>
      </Reference>
      <Reference URI="/xl/ctrlProps/ctrlProp20.xml?ContentType=application/vnd.ms-excel.controlproperties+xml">
        <DigestMethod Algorithm="http://www.w3.org/2001/04/xmlenc#sha256"/>
        <DigestValue>PugJUys2DfYnCojV9fVG04D9ziSHTg/4D5fzUSJr/eI=</DigestValue>
      </Reference>
      <Reference URI="/xl/ctrlProps/ctrlProp21.xml?ContentType=application/vnd.ms-excel.controlproperties+xml">
        <DigestMethod Algorithm="http://www.w3.org/2001/04/xmlenc#sha256"/>
        <DigestValue>PugJUys2DfYnCojV9fVG04D9ziSHTg/4D5fzUSJr/eI=</DigestValue>
      </Reference>
      <Reference URI="/xl/ctrlProps/ctrlProp22.xml?ContentType=application/vnd.ms-excel.controlproperties+xml">
        <DigestMethod Algorithm="http://www.w3.org/2001/04/xmlenc#sha256"/>
        <DigestValue>h1NsTAgYYOdq52Nqbmxrm0o8RyglRd4XTAEGorq//4U=</DigestValue>
      </Reference>
      <Reference URI="/xl/ctrlProps/ctrlProp23.xml?ContentType=application/vnd.ms-excel.controlproperties+xml">
        <DigestMethod Algorithm="http://www.w3.org/2001/04/xmlenc#sha256"/>
        <DigestValue>PugJUys2DfYnCojV9fVG04D9ziSHTg/4D5fzUSJr/eI=</DigestValue>
      </Reference>
      <Reference URI="/xl/ctrlProps/ctrlProp24.xml?ContentType=application/vnd.ms-excel.controlproperties+xml">
        <DigestMethod Algorithm="http://www.w3.org/2001/04/xmlenc#sha256"/>
        <DigestValue>PugJUys2DfYnCojV9fVG04D9ziSHTg/4D5fzUSJr/eI=</DigestValue>
      </Reference>
      <Reference URI="/xl/ctrlProps/ctrlProp25.xml?ContentType=application/vnd.ms-excel.controlproperties+xml">
        <DigestMethod Algorithm="http://www.w3.org/2001/04/xmlenc#sha256"/>
        <DigestValue>h1NsTAgYYOdq52Nqbmxrm0o8RyglRd4XTAEGorq//4U=</DigestValue>
      </Reference>
      <Reference URI="/xl/ctrlProps/ctrlProp26.xml?ContentType=application/vnd.ms-excel.controlproperties+xml">
        <DigestMethod Algorithm="http://www.w3.org/2001/04/xmlenc#sha256"/>
        <DigestValue>PugJUys2DfYnCojV9fVG04D9ziSHTg/4D5fzUSJr/eI=</DigestValue>
      </Reference>
      <Reference URI="/xl/ctrlProps/ctrlProp27.xml?ContentType=application/vnd.ms-excel.controlproperties+xml">
        <DigestMethod Algorithm="http://www.w3.org/2001/04/xmlenc#sha256"/>
        <DigestValue>PugJUys2DfYnCojV9fVG04D9ziSHTg/4D5fzUSJr/eI=</DigestValue>
      </Reference>
      <Reference URI="/xl/ctrlProps/ctrlProp28.xml?ContentType=application/vnd.ms-excel.controlproperties+xml">
        <DigestMethod Algorithm="http://www.w3.org/2001/04/xmlenc#sha256"/>
        <DigestValue>h1NsTAgYYOdq52Nqbmxrm0o8RyglRd4XTAEGorq//4U=</DigestValue>
      </Reference>
      <Reference URI="/xl/ctrlProps/ctrlProp29.xml?ContentType=application/vnd.ms-excel.controlproperties+xml">
        <DigestMethod Algorithm="http://www.w3.org/2001/04/xmlenc#sha256"/>
        <DigestValue>PugJUys2DfYnCojV9fVG04D9ziSHTg/4D5fzUSJr/eI=</DigestValue>
      </Reference>
      <Reference URI="/xl/ctrlProps/ctrlProp3.xml?ContentType=application/vnd.ms-excel.controlproperties+xml">
        <DigestMethod Algorithm="http://www.w3.org/2001/04/xmlenc#sha256"/>
        <DigestValue>PugJUys2DfYnCojV9fVG04D9ziSHTg/4D5fzUSJr/eI=</DigestValue>
      </Reference>
      <Reference URI="/xl/ctrlProps/ctrlProp30.xml?ContentType=application/vnd.ms-excel.controlproperties+xml">
        <DigestMethod Algorithm="http://www.w3.org/2001/04/xmlenc#sha256"/>
        <DigestValue>PugJUys2DfYnCojV9fVG04D9ziSHTg/4D5fzUSJr/eI=</DigestValue>
      </Reference>
      <Reference URI="/xl/ctrlProps/ctrlProp31.xml?ContentType=application/vnd.ms-excel.controlproperties+xml">
        <DigestMethod Algorithm="http://www.w3.org/2001/04/xmlenc#sha256"/>
        <DigestValue>PugJUys2DfYnCojV9fVG04D9ziSHTg/4D5fzUSJr/eI=</DigestValue>
      </Reference>
      <Reference URI="/xl/ctrlProps/ctrlProp32.xml?ContentType=application/vnd.ms-excel.controlproperties+xml">
        <DigestMethod Algorithm="http://www.w3.org/2001/04/xmlenc#sha256"/>
        <DigestValue>PugJUys2DfYnCojV9fVG04D9ziSHTg/4D5fzUSJr/eI=</DigestValue>
      </Reference>
      <Reference URI="/xl/ctrlProps/ctrlProp33.xml?ContentType=application/vnd.ms-excel.controlproperties+xml">
        <DigestMethod Algorithm="http://www.w3.org/2001/04/xmlenc#sha256"/>
        <DigestValue>PugJUys2DfYnCojV9fVG04D9ziSHTg/4D5fzUSJr/eI=</DigestValue>
      </Reference>
      <Reference URI="/xl/ctrlProps/ctrlProp34.xml?ContentType=application/vnd.ms-excel.controlproperties+xml">
        <DigestMethod Algorithm="http://www.w3.org/2001/04/xmlenc#sha256"/>
        <DigestValue>PugJUys2DfYnCojV9fVG04D9ziSHTg/4D5fzUSJr/eI=</DigestValue>
      </Reference>
      <Reference URI="/xl/ctrlProps/ctrlProp35.xml?ContentType=application/vnd.ms-excel.controlproperties+xml">
        <DigestMethod Algorithm="http://www.w3.org/2001/04/xmlenc#sha256"/>
        <DigestValue>PugJUys2DfYnCojV9fVG04D9ziSHTg/4D5fzUSJr/eI=</DigestValue>
      </Reference>
      <Reference URI="/xl/ctrlProps/ctrlProp36.xml?ContentType=application/vnd.ms-excel.controlproperties+xml">
        <DigestMethod Algorithm="http://www.w3.org/2001/04/xmlenc#sha256"/>
        <DigestValue>PugJUys2DfYnCojV9fVG04D9ziSHTg/4D5fzUSJr/eI=</DigestValue>
      </Reference>
      <Reference URI="/xl/ctrlProps/ctrlProp37.xml?ContentType=application/vnd.ms-excel.controlproperties+xml">
        <DigestMethod Algorithm="http://www.w3.org/2001/04/xmlenc#sha256"/>
        <DigestValue>PugJUys2DfYnCojV9fVG04D9ziSHTg/4D5fzUSJr/eI=</DigestValue>
      </Reference>
      <Reference URI="/xl/ctrlProps/ctrlProp38.xml?ContentType=application/vnd.ms-excel.controlproperties+xml">
        <DigestMethod Algorithm="http://www.w3.org/2001/04/xmlenc#sha256"/>
        <DigestValue>PugJUys2DfYnCojV9fVG04D9ziSHTg/4D5fzUSJr/eI=</DigestValue>
      </Reference>
      <Reference URI="/xl/ctrlProps/ctrlProp39.xml?ContentType=application/vnd.ms-excel.controlproperties+xml">
        <DigestMethod Algorithm="http://www.w3.org/2001/04/xmlenc#sha256"/>
        <DigestValue>PugJUys2DfYnCojV9fVG04D9ziSHTg/4D5fzUSJr/eI=</DigestValue>
      </Reference>
      <Reference URI="/xl/ctrlProps/ctrlProp4.xml?ContentType=application/vnd.ms-excel.controlproperties+xml">
        <DigestMethod Algorithm="http://www.w3.org/2001/04/xmlenc#sha256"/>
        <DigestValue>h1NsTAgYYOdq52Nqbmxrm0o8RyglRd4XTAEGorq//4U=</DigestValue>
      </Reference>
      <Reference URI="/xl/ctrlProps/ctrlProp40.xml?ContentType=application/vnd.ms-excel.controlproperties+xml">
        <DigestMethod Algorithm="http://www.w3.org/2001/04/xmlenc#sha256"/>
        <DigestValue>PugJUys2DfYnCojV9fVG04D9ziSHTg/4D5fzUSJr/eI=</DigestValue>
      </Reference>
      <Reference URI="/xl/ctrlProps/ctrlProp41.xml?ContentType=application/vnd.ms-excel.controlproperties+xml">
        <DigestMethod Algorithm="http://www.w3.org/2001/04/xmlenc#sha256"/>
        <DigestValue>PugJUys2DfYnCojV9fVG04D9ziSHTg/4D5fzUSJr/eI=</DigestValue>
      </Reference>
      <Reference URI="/xl/ctrlProps/ctrlProp42.xml?ContentType=application/vnd.ms-excel.controlproperties+xml">
        <DigestMethod Algorithm="http://www.w3.org/2001/04/xmlenc#sha256"/>
        <DigestValue>PugJUys2DfYnCojV9fVG04D9ziSHTg/4D5fzUSJr/eI=</DigestValue>
      </Reference>
      <Reference URI="/xl/ctrlProps/ctrlProp43.xml?ContentType=application/vnd.ms-excel.controlproperties+xml">
        <DigestMethod Algorithm="http://www.w3.org/2001/04/xmlenc#sha256"/>
        <DigestValue>PugJUys2DfYnCojV9fVG04D9ziSHTg/4D5fzUSJr/eI=</DigestValue>
      </Reference>
      <Reference URI="/xl/ctrlProps/ctrlProp44.xml?ContentType=application/vnd.ms-excel.controlproperties+xml">
        <DigestMethod Algorithm="http://www.w3.org/2001/04/xmlenc#sha256"/>
        <DigestValue>PugJUys2DfYnCojV9fVG04D9ziSHTg/4D5fzUSJr/eI=</DigestValue>
      </Reference>
      <Reference URI="/xl/ctrlProps/ctrlProp45.xml?ContentType=application/vnd.ms-excel.controlproperties+xml">
        <DigestMethod Algorithm="http://www.w3.org/2001/04/xmlenc#sha256"/>
        <DigestValue>PugJUys2DfYnCojV9fVG04D9ziSHTg/4D5fzUSJr/eI=</DigestValue>
      </Reference>
      <Reference URI="/xl/ctrlProps/ctrlProp46.xml?ContentType=application/vnd.ms-excel.controlproperties+xml">
        <DigestMethod Algorithm="http://www.w3.org/2001/04/xmlenc#sha256"/>
        <DigestValue>PugJUys2DfYnCojV9fVG04D9ziSHTg/4D5fzUSJr/eI=</DigestValue>
      </Reference>
      <Reference URI="/xl/ctrlProps/ctrlProp47.xml?ContentType=application/vnd.ms-excel.controlproperties+xml">
        <DigestMethod Algorithm="http://www.w3.org/2001/04/xmlenc#sha256"/>
        <DigestValue>PugJUys2DfYnCojV9fVG04D9ziSHTg/4D5fzUSJr/eI=</DigestValue>
      </Reference>
      <Reference URI="/xl/ctrlProps/ctrlProp48.xml?ContentType=application/vnd.ms-excel.controlproperties+xml">
        <DigestMethod Algorithm="http://www.w3.org/2001/04/xmlenc#sha256"/>
        <DigestValue>PugJUys2DfYnCojV9fVG04D9ziSHTg/4D5fzUSJr/eI=</DigestValue>
      </Reference>
      <Reference URI="/xl/ctrlProps/ctrlProp49.xml?ContentType=application/vnd.ms-excel.controlproperties+xml">
        <DigestMethod Algorithm="http://www.w3.org/2001/04/xmlenc#sha256"/>
        <DigestValue>PugJUys2DfYnCojV9fVG04D9ziSHTg/4D5fzUSJr/eI=</DigestValue>
      </Reference>
      <Reference URI="/xl/ctrlProps/ctrlProp5.xml?ContentType=application/vnd.ms-excel.controlproperties+xml">
        <DigestMethod Algorithm="http://www.w3.org/2001/04/xmlenc#sha256"/>
        <DigestValue>PugJUys2DfYnCojV9fVG04D9ziSHTg/4D5fzUSJr/eI=</DigestValue>
      </Reference>
      <Reference URI="/xl/ctrlProps/ctrlProp50.xml?ContentType=application/vnd.ms-excel.controlproperties+xml">
        <DigestMethod Algorithm="http://www.w3.org/2001/04/xmlenc#sha256"/>
        <DigestValue>PugJUys2DfYnCojV9fVG04D9ziSHTg/4D5fzUSJr/eI=</DigestValue>
      </Reference>
      <Reference URI="/xl/ctrlProps/ctrlProp51.xml?ContentType=application/vnd.ms-excel.controlproperties+xml">
        <DigestMethod Algorithm="http://www.w3.org/2001/04/xmlenc#sha256"/>
        <DigestValue>PugJUys2DfYnCojV9fVG04D9ziSHTg/4D5fzUSJr/eI=</DigestValue>
      </Reference>
      <Reference URI="/xl/ctrlProps/ctrlProp52.xml?ContentType=application/vnd.ms-excel.controlproperties+xml">
        <DigestMethod Algorithm="http://www.w3.org/2001/04/xmlenc#sha256"/>
        <DigestValue>PugJUys2DfYnCojV9fVG04D9ziSHTg/4D5fzUSJr/eI=</DigestValue>
      </Reference>
      <Reference URI="/xl/ctrlProps/ctrlProp53.xml?ContentType=application/vnd.ms-excel.controlproperties+xml">
        <DigestMethod Algorithm="http://www.w3.org/2001/04/xmlenc#sha256"/>
        <DigestValue>PugJUys2DfYnCojV9fVG04D9ziSHTg/4D5fzUSJr/eI=</DigestValue>
      </Reference>
      <Reference URI="/xl/ctrlProps/ctrlProp54.xml?ContentType=application/vnd.ms-excel.controlproperties+xml">
        <DigestMethod Algorithm="http://www.w3.org/2001/04/xmlenc#sha256"/>
        <DigestValue>h1NsTAgYYOdq52Nqbmxrm0o8RyglRd4XTAEGorq//4U=</DigestValue>
      </Reference>
      <Reference URI="/xl/ctrlProps/ctrlProp55.xml?ContentType=application/vnd.ms-excel.controlproperties+xml">
        <DigestMethod Algorithm="http://www.w3.org/2001/04/xmlenc#sha256"/>
        <DigestValue>PugJUys2DfYnCojV9fVG04D9ziSHTg/4D5fzUSJr/eI=</DigestValue>
      </Reference>
      <Reference URI="/xl/ctrlProps/ctrlProp56.xml?ContentType=application/vnd.ms-excel.controlproperties+xml">
        <DigestMethod Algorithm="http://www.w3.org/2001/04/xmlenc#sha256"/>
        <DigestValue>PugJUys2DfYnCojV9fVG04D9ziSHTg/4D5fzUSJr/eI=</DigestValue>
      </Reference>
      <Reference URI="/xl/ctrlProps/ctrlProp57.xml?ContentType=application/vnd.ms-excel.controlproperties+xml">
        <DigestMethod Algorithm="http://www.w3.org/2001/04/xmlenc#sha256"/>
        <DigestValue>PugJUys2DfYnCojV9fVG04D9ziSHTg/4D5fzUSJr/eI=</DigestValue>
      </Reference>
      <Reference URI="/xl/ctrlProps/ctrlProp58.xml?ContentType=application/vnd.ms-excel.controlproperties+xml">
        <DigestMethod Algorithm="http://www.w3.org/2001/04/xmlenc#sha256"/>
        <DigestValue>PugJUys2DfYnCojV9fVG04D9ziSHTg/4D5fzUSJr/eI=</DigestValue>
      </Reference>
      <Reference URI="/xl/ctrlProps/ctrlProp59.xml?ContentType=application/vnd.ms-excel.controlproperties+xml">
        <DigestMethod Algorithm="http://www.w3.org/2001/04/xmlenc#sha256"/>
        <DigestValue>h1NsTAgYYOdq52Nqbmxrm0o8RyglRd4XTAEGorq//4U=</DigestValue>
      </Reference>
      <Reference URI="/xl/ctrlProps/ctrlProp6.xml?ContentType=application/vnd.ms-excel.controlproperties+xml">
        <DigestMethod Algorithm="http://www.w3.org/2001/04/xmlenc#sha256"/>
        <DigestValue>PugJUys2DfYnCojV9fVG04D9ziSHTg/4D5fzUSJr/eI=</DigestValue>
      </Reference>
      <Reference URI="/xl/ctrlProps/ctrlProp60.xml?ContentType=application/vnd.ms-excel.controlproperties+xml">
        <DigestMethod Algorithm="http://www.w3.org/2001/04/xmlenc#sha256"/>
        <DigestValue>PugJUys2DfYnCojV9fVG04D9ziSHTg/4D5fzUSJr/eI=</DigestValue>
      </Reference>
      <Reference URI="/xl/ctrlProps/ctrlProp61.xml?ContentType=application/vnd.ms-excel.controlproperties+xml">
        <DigestMethod Algorithm="http://www.w3.org/2001/04/xmlenc#sha256"/>
        <DigestValue>PugJUys2DfYnCojV9fVG04D9ziSHTg/4D5fzUSJr/eI=</DigestValue>
      </Reference>
      <Reference URI="/xl/ctrlProps/ctrlProp62.xml?ContentType=application/vnd.ms-excel.controlproperties+xml">
        <DigestMethod Algorithm="http://www.w3.org/2001/04/xmlenc#sha256"/>
        <DigestValue>PugJUys2DfYnCojV9fVG04D9ziSHTg/4D5fzUSJr/eI=</DigestValue>
      </Reference>
      <Reference URI="/xl/ctrlProps/ctrlProp63.xml?ContentType=application/vnd.ms-excel.controlproperties+xml">
        <DigestMethod Algorithm="http://www.w3.org/2001/04/xmlenc#sha256"/>
        <DigestValue>PugJUys2DfYnCojV9fVG04D9ziSHTg/4D5fzUSJr/eI=</DigestValue>
      </Reference>
      <Reference URI="/xl/ctrlProps/ctrlProp64.xml?ContentType=application/vnd.ms-excel.controlproperties+xml">
        <DigestMethod Algorithm="http://www.w3.org/2001/04/xmlenc#sha256"/>
        <DigestValue>PugJUys2DfYnCojV9fVG04D9ziSHTg/4D5fzUSJr/eI=</DigestValue>
      </Reference>
      <Reference URI="/xl/ctrlProps/ctrlProp65.xml?ContentType=application/vnd.ms-excel.controlproperties+xml">
        <DigestMethod Algorithm="http://www.w3.org/2001/04/xmlenc#sha256"/>
        <DigestValue>PugJUys2DfYnCojV9fVG04D9ziSHTg/4D5fzUSJr/eI=</DigestValue>
      </Reference>
      <Reference URI="/xl/ctrlProps/ctrlProp66.xml?ContentType=application/vnd.ms-excel.controlproperties+xml">
        <DigestMethod Algorithm="http://www.w3.org/2001/04/xmlenc#sha256"/>
        <DigestValue>PugJUys2DfYnCojV9fVG04D9ziSHTg/4D5fzUSJr/eI=</DigestValue>
      </Reference>
      <Reference URI="/xl/ctrlProps/ctrlProp67.xml?ContentType=application/vnd.ms-excel.controlproperties+xml">
        <DigestMethod Algorithm="http://www.w3.org/2001/04/xmlenc#sha256"/>
        <DigestValue>PugJUys2DfYnCojV9fVG04D9ziSHTg/4D5fzUSJr/eI=</DigestValue>
      </Reference>
      <Reference URI="/xl/ctrlProps/ctrlProp68.xml?ContentType=application/vnd.ms-excel.controlproperties+xml">
        <DigestMethod Algorithm="http://www.w3.org/2001/04/xmlenc#sha256"/>
        <DigestValue>PugJUys2DfYnCojV9fVG04D9ziSHTg/4D5fzUSJr/eI=</DigestValue>
      </Reference>
      <Reference URI="/xl/ctrlProps/ctrlProp69.xml?ContentType=application/vnd.ms-excel.controlproperties+xml">
        <DigestMethod Algorithm="http://www.w3.org/2001/04/xmlenc#sha256"/>
        <DigestValue>PugJUys2DfYnCojV9fVG04D9ziSHTg/4D5fzUSJr/eI=</DigestValue>
      </Reference>
      <Reference URI="/xl/ctrlProps/ctrlProp7.xml?ContentType=application/vnd.ms-excel.controlproperties+xml">
        <DigestMethod Algorithm="http://www.w3.org/2001/04/xmlenc#sha256"/>
        <DigestValue>h1NsTAgYYOdq52Nqbmxrm0o8RyglRd4XTAEGorq//4U=</DigestValue>
      </Reference>
      <Reference URI="/xl/ctrlProps/ctrlProp70.xml?ContentType=application/vnd.ms-excel.controlproperties+xml">
        <DigestMethod Algorithm="http://www.w3.org/2001/04/xmlenc#sha256"/>
        <DigestValue>PugJUys2DfYnCojV9fVG04D9ziSHTg/4D5fzUSJr/eI=</DigestValue>
      </Reference>
      <Reference URI="/xl/ctrlProps/ctrlProp71.xml?ContentType=application/vnd.ms-excel.controlproperties+xml">
        <DigestMethod Algorithm="http://www.w3.org/2001/04/xmlenc#sha256"/>
        <DigestValue>PugJUys2DfYnCojV9fVG04D9ziSHTg/4D5fzUSJr/eI=</DigestValue>
      </Reference>
      <Reference URI="/xl/ctrlProps/ctrlProp72.xml?ContentType=application/vnd.ms-excel.controlproperties+xml">
        <DigestMethod Algorithm="http://www.w3.org/2001/04/xmlenc#sha256"/>
        <DigestValue>PugJUys2DfYnCojV9fVG04D9ziSHTg/4D5fzUSJr/eI=</DigestValue>
      </Reference>
      <Reference URI="/xl/ctrlProps/ctrlProp73.xml?ContentType=application/vnd.ms-excel.controlproperties+xml">
        <DigestMethod Algorithm="http://www.w3.org/2001/04/xmlenc#sha256"/>
        <DigestValue>PugJUys2DfYnCojV9fVG04D9ziSHTg/4D5fzUSJr/eI=</DigestValue>
      </Reference>
      <Reference URI="/xl/ctrlProps/ctrlProp74.xml?ContentType=application/vnd.ms-excel.controlproperties+xml">
        <DigestMethod Algorithm="http://www.w3.org/2001/04/xmlenc#sha256"/>
        <DigestValue>PugJUys2DfYnCojV9fVG04D9ziSHTg/4D5fzUSJr/eI=</DigestValue>
      </Reference>
      <Reference URI="/xl/ctrlProps/ctrlProp75.xml?ContentType=application/vnd.ms-excel.controlproperties+xml">
        <DigestMethod Algorithm="http://www.w3.org/2001/04/xmlenc#sha256"/>
        <DigestValue>PugJUys2DfYnCojV9fVG04D9ziSHTg/4D5fzUSJr/eI=</DigestValue>
      </Reference>
      <Reference URI="/xl/ctrlProps/ctrlProp76.xml?ContentType=application/vnd.ms-excel.controlproperties+xml">
        <DigestMethod Algorithm="http://www.w3.org/2001/04/xmlenc#sha256"/>
        <DigestValue>PugJUys2DfYnCojV9fVG04D9ziSHTg/4D5fzUSJr/eI=</DigestValue>
      </Reference>
      <Reference URI="/xl/ctrlProps/ctrlProp77.xml?ContentType=application/vnd.ms-excel.controlproperties+xml">
        <DigestMethod Algorithm="http://www.w3.org/2001/04/xmlenc#sha256"/>
        <DigestValue>PugJUys2DfYnCojV9fVG04D9ziSHTg/4D5fzUSJr/eI=</DigestValue>
      </Reference>
      <Reference URI="/xl/ctrlProps/ctrlProp78.xml?ContentType=application/vnd.ms-excel.controlproperties+xml">
        <DigestMethod Algorithm="http://www.w3.org/2001/04/xmlenc#sha256"/>
        <DigestValue>PugJUys2DfYnCojV9fVG04D9ziSHTg/4D5fzUSJr/eI=</DigestValue>
      </Reference>
      <Reference URI="/xl/ctrlProps/ctrlProp79.xml?ContentType=application/vnd.ms-excel.controlproperties+xml">
        <DigestMethod Algorithm="http://www.w3.org/2001/04/xmlenc#sha256"/>
        <DigestValue>h1NsTAgYYOdq52Nqbmxrm0o8RyglRd4XTAEGorq//4U=</DigestValue>
      </Reference>
      <Reference URI="/xl/ctrlProps/ctrlProp8.xml?ContentType=application/vnd.ms-excel.controlproperties+xml">
        <DigestMethod Algorithm="http://www.w3.org/2001/04/xmlenc#sha256"/>
        <DigestValue>PugJUys2DfYnCojV9fVG04D9ziSHTg/4D5fzUSJr/eI=</DigestValue>
      </Reference>
      <Reference URI="/xl/ctrlProps/ctrlProp80.xml?ContentType=application/vnd.ms-excel.controlproperties+xml">
        <DigestMethod Algorithm="http://www.w3.org/2001/04/xmlenc#sha256"/>
        <DigestValue>PugJUys2DfYnCojV9fVG04D9ziSHTg/4D5fzUSJr/eI=</DigestValue>
      </Reference>
      <Reference URI="/xl/ctrlProps/ctrlProp81.xml?ContentType=application/vnd.ms-excel.controlproperties+xml">
        <DigestMethod Algorithm="http://www.w3.org/2001/04/xmlenc#sha256"/>
        <DigestValue>h1NsTAgYYOdq52Nqbmxrm0o8RyglRd4XTAEGorq//4U=</DigestValue>
      </Reference>
      <Reference URI="/xl/ctrlProps/ctrlProp82.xml?ContentType=application/vnd.ms-excel.controlproperties+xml">
        <DigestMethod Algorithm="http://www.w3.org/2001/04/xmlenc#sha256"/>
        <DigestValue>PugJUys2DfYnCojV9fVG04D9ziSHTg/4D5fzUSJr/eI=</DigestValue>
      </Reference>
      <Reference URI="/xl/ctrlProps/ctrlProp83.xml?ContentType=application/vnd.ms-excel.controlproperties+xml">
        <DigestMethod Algorithm="http://www.w3.org/2001/04/xmlenc#sha256"/>
        <DigestValue>PugJUys2DfYnCojV9fVG04D9ziSHTg/4D5fzUSJr/eI=</DigestValue>
      </Reference>
      <Reference URI="/xl/ctrlProps/ctrlProp84.xml?ContentType=application/vnd.ms-excel.controlproperties+xml">
        <DigestMethod Algorithm="http://www.w3.org/2001/04/xmlenc#sha256"/>
        <DigestValue>h1NsTAgYYOdq52Nqbmxrm0o8RyglRd4XTAEGorq//4U=</DigestValue>
      </Reference>
      <Reference URI="/xl/ctrlProps/ctrlProp9.xml?ContentType=application/vnd.ms-excel.controlproperties+xml">
        <DigestMethod Algorithm="http://www.w3.org/2001/04/xmlenc#sha256"/>
        <DigestValue>PugJUys2DfYnCojV9fVG04D9ziSHTg/4D5fzUSJr/eI=</DigestValue>
      </Reference>
      <Reference URI="/xl/drawings/_rels/drawing1.xml.rels?ContentType=application/vnd.openxmlformats-package.relationships+xml">
        <Transforms>
          <Transform Algorithm="http://schemas.openxmlformats.org/package/2006/RelationshipTransform">
            <mdssi:RelationshipReference xmlns:mdssi="http://schemas.openxmlformats.org/package/2006/digital-signature" SourceId="rId2"/>
            <mdssi:RelationshipReference xmlns:mdssi="http://schemas.openxmlformats.org/package/2006/digital-signature" SourceId="rId1"/>
          </Transform>
          <Transform Algorithm="http://www.w3.org/TR/2001/REC-xml-c14n-20010315"/>
        </Transforms>
        <DigestMethod Algorithm="http://www.w3.org/2001/04/xmlenc#sha256"/>
        <DigestValue>01svRRJA2axzdS+fy/IlEYiTVnIey6+t1/s6t+FVZ0k=</DigestValue>
      </Reference>
      <Reference URI="/xl/drawings/_rels/drawing2.xml.rels?ContentType=application/vnd.openxmlformats-package.relationships+xml">
        <Transforms>
          <Transform Algorithm="http://schemas.openxmlformats.org/package/2006/RelationshipTransform">
            <mdssi:RelationshipReference xmlns:mdssi="http://schemas.openxmlformats.org/package/2006/digital-signature" SourceId="rId1"/>
          </Transform>
          <Transform Algorithm="http://www.w3.org/TR/2001/REC-xml-c14n-20010315"/>
        </Transforms>
        <DigestMethod Algorithm="http://www.w3.org/2001/04/xmlenc#sha256"/>
        <DigestValue>8j3pe7mg3Uo1mW+UclCsYddhSA0wJ4miKmFAFXMAroY=</DigestValue>
      </Reference>
      <Reference URI="/xl/drawings/_rels/drawing3.xml.rels?ContentType=application/vnd.openxmlformats-package.relationships+xml">
        <Transforms>
          <Transform Algorithm="http://schemas.openxmlformats.org/package/2006/RelationshipTransform">
            <mdssi:RelationshipReference xmlns:mdssi="http://schemas.openxmlformats.org/package/2006/digital-signature" SourceId="rId1"/>
          </Transform>
          <Transform Algorithm="http://www.w3.org/TR/2001/REC-xml-c14n-20010315"/>
        </Transforms>
        <DigestMethod Algorithm="http://www.w3.org/2001/04/xmlenc#sha256"/>
        <DigestValue>uWX52h7olg+PFY/GkFTDFdyBbrOZlOU2iSM2S8keCUM=</DigestValue>
      </Reference>
      <Reference URI="/xl/drawings/_rels/drawing4.xml.rels?ContentType=application/vnd.openxmlformats-package.relationships+xml">
        <Transforms>
          <Transform Algorithm="http://schemas.openxmlformats.org/package/2006/RelationshipTransform">
            <mdssi:RelationshipReference xmlns:mdssi="http://schemas.openxmlformats.org/package/2006/digital-signature" SourceId="rId1"/>
          </Transform>
          <Transform Algorithm="http://www.w3.org/TR/2001/REC-xml-c14n-20010315"/>
        </Transforms>
        <DigestMethod Algorithm="http://www.w3.org/2001/04/xmlenc#sha256"/>
        <DigestValue>uWX52h7olg+PFY/GkFTDFdyBbrOZlOU2iSM2S8keCUM=</DigestValue>
      </Reference>
      <Reference URI="/xl/drawings/_rels/drawing5.xml.rels?ContentType=application/vnd.openxmlformats-package.relationships+xml">
        <Transforms>
          <Transform Algorithm="http://schemas.openxmlformats.org/package/2006/RelationshipTransform">
            <mdssi:RelationshipReference xmlns:mdssi="http://schemas.openxmlformats.org/package/2006/digital-signature" SourceId="rId1"/>
          </Transform>
          <Transform Algorithm="http://www.w3.org/TR/2001/REC-xml-c14n-20010315"/>
        </Transforms>
        <DigestMethod Algorithm="http://www.w3.org/2001/04/xmlenc#sha256"/>
        <DigestValue>uWX52h7olg+PFY/GkFTDFdyBbrOZlOU2iSM2S8keCUM=</DigestValue>
      </Reference>
      <Reference URI="/xl/drawings/_rels/vmlDrawing2.vml.rels?ContentType=application/vnd.openxmlformats-package.relationships+xml">
        <Transforms>
          <Transform Algorithm="http://schemas.openxmlformats.org/package/2006/RelationshipTransform">
            <mdssi:RelationshipReference xmlns:mdssi="http://schemas.openxmlformats.org/package/2006/digital-signature" SourceId="rId1"/>
          </Transform>
          <Transform Algorithm="http://www.w3.org/TR/2001/REC-xml-c14n-20010315"/>
        </Transforms>
        <DigestMethod Algorithm="http://www.w3.org/2001/04/xmlenc#sha256"/>
        <DigestValue>rZlRfGZnw17KFUlOrAHS9vgQGJds3OOnwZpUniCcoDg=</DigestValue>
      </Reference>
      <Reference URI="/xl/drawings/drawing1.xml?ContentType=application/vnd.openxmlformats-officedocument.drawing+xml">
        <DigestMethod Algorithm="http://www.w3.org/2001/04/xmlenc#sha256"/>
        <DigestValue>OYpyNSPJxFsg3kWJT0AMXYkJDYNAjILsyC3jBlbZGZQ=</DigestValue>
      </Reference>
      <Reference URI="/xl/drawings/drawing2.xml?ContentType=application/vnd.openxmlformats-officedocument.drawing+xml">
        <DigestMethod Algorithm="http://www.w3.org/2001/04/xmlenc#sha256"/>
        <DigestValue>ny+6wutvwW50BWF/6/5g7zopIyW8arfgytf2bVycxQA=</DigestValue>
      </Reference>
      <Reference URI="/xl/drawings/drawing3.xml?ContentType=application/vnd.openxmlformats-officedocument.drawing+xml">
        <DigestMethod Algorithm="http://www.w3.org/2001/04/xmlenc#sha256"/>
        <DigestValue>fybeni8/+pn/jd0AOmCkTsrqo7b94ZPt23UDPWigTQU=</DigestValue>
      </Reference>
      <Reference URI="/xl/drawings/drawing4.xml?ContentType=application/vnd.openxmlformats-officedocument.drawing+xml">
        <DigestMethod Algorithm="http://www.w3.org/2001/04/xmlenc#sha256"/>
        <DigestValue>dsVd+SdOl/ik6FLxTLCxysd+UebVeJYRAqS+FQ9fbdw=</DigestValue>
      </Reference>
      <Reference URI="/xl/drawings/drawing5.xml?ContentType=application/vnd.openxmlformats-officedocument.drawing+xml">
        <DigestMethod Algorithm="http://www.w3.org/2001/04/xmlenc#sha256"/>
        <DigestValue>3DpepNcojwCwhpg7jlAE5os1f10aaF8YWR5HO0Bbnw8=</DigestValue>
      </Reference>
      <Reference URI="/xl/drawings/vmlDrawing1.vml?ContentType=application/vnd.openxmlformats-officedocument.vmlDrawing">
        <DigestMethod Algorithm="http://www.w3.org/2001/04/xmlenc#sha256"/>
        <DigestValue>fbhuZKAX1y2lfdGyIOqqJ4KQ4QoQ7Hry/0/U3onLodc=</DigestValue>
      </Reference>
      <Reference URI="/xl/drawings/vmlDrawing2.vml?ContentType=application/vnd.openxmlformats-officedocument.vmlDrawing">
        <DigestMethod Algorithm="http://www.w3.org/2001/04/xmlenc#sha256"/>
        <DigestValue>HYbZu3Ulfx+KbVd8Af05FYwoPwMP5Bo+q5ryzR9lEIM=</DigestValue>
      </Reference>
      <Reference URI="/xl/drawings/vmlDrawing3.vml?ContentType=application/vnd.openxmlformats-officedocument.vmlDrawing">
        <DigestMethod Algorithm="http://www.w3.org/2001/04/xmlenc#sha256"/>
        <DigestValue>XcnXQnF8h37axk6xAluN8xYSg9lPFlEaPliAdPokZJ8=</DigestValue>
      </Reference>
      <Reference URI="/xl/media/image1.png?ContentType=image/png">
        <DigestMethod Algorithm="http://www.w3.org/2001/04/xmlenc#sha256"/>
        <DigestValue>xv+SPkzXNDFigsbfWOXDCmPvOzru312rFT3KUItmtsw=</DigestValue>
      </Reference>
      <Reference URI="/xl/media/image2.png?ContentType=image/png">
        <DigestMethod Algorithm="http://www.w3.org/2001/04/xmlenc#sha256"/>
        <DigestValue>sAsjd417enYAKUUYvNKU3ZYC1J3Pw9w9d0G8b/krN8s=</DigestValue>
      </Reference>
      <Reference URI="/xl/media/image3.png?ContentType=image/png">
        <DigestMethod Algorithm="http://www.w3.org/2001/04/xmlenc#sha256"/>
        <DigestValue>rwi5mPBeN87DoYWyXQEk1ddLUt2KgU7e1hje+rIDn6Y=</DigestValue>
      </Reference>
      <Reference URI="/xl/media/image4.emf?ContentType=image/x-emf">
        <DigestMethod Algorithm="http://www.w3.org/2001/04/xmlenc#sha256"/>
        <DigestValue>YrIdQ89owNkLnrNAwM0VgeqFpWQ6n4FIlxmUPShM1os=</DigestValue>
      </Reference>
      <Reference URI="/xl/printerSettings/printerSettings1.bin?ContentType=application/vnd.openxmlformats-officedocument.spreadsheetml.printerSettings">
        <DigestMethod Algorithm="http://www.w3.org/2001/04/xmlenc#sha256"/>
        <DigestValue>J4QIpeXtsudjneLMX0uh6q6jVXM5hi1HJR+Uht9C+x8=</DigestValue>
      </Reference>
      <Reference URI="/xl/printerSettings/printerSettings2.bin?ContentType=application/vnd.openxmlformats-officedocument.spreadsheetml.printerSettings">
        <DigestMethod Algorithm="http://www.w3.org/2001/04/xmlenc#sha256"/>
        <DigestValue>9yrN/cYWesF/CCYn0xhzfv+ql96XBnSYbkiHYhSOpVM=</DigestValue>
      </Reference>
      <Reference URI="/xl/printerSettings/printerSettings3.bin?ContentType=application/vnd.openxmlformats-officedocument.spreadsheetml.printerSettings">
        <DigestMethod Algorithm="http://www.w3.org/2001/04/xmlenc#sha256"/>
        <DigestValue>lvreHr8cIutqzJ9Ftdc6rftfSnS5CZ+9oKpHc3gnfCw=</DigestValue>
      </Reference>
      <Reference URI="/xl/printerSettings/printerSettings4.bin?ContentType=application/vnd.openxmlformats-officedocument.spreadsheetml.printerSettings">
        <DigestMethod Algorithm="http://www.w3.org/2001/04/xmlenc#sha256"/>
        <DigestValue>J4QIpeXtsudjneLMX0uh6q6jVXM5hi1HJR+Uht9C+x8=</DigestValue>
      </Reference>
      <Reference URI="/xl/printerSettings/printerSettings5.bin?ContentType=application/vnd.openxmlformats-officedocument.spreadsheetml.printerSettings">
        <DigestMethod Algorithm="http://www.w3.org/2001/04/xmlenc#sha256"/>
        <DigestValue>lvreHr8cIutqzJ9Ftdc6rftfSnS5CZ+9oKpHc3gnfCw=</DigestValue>
      </Reference>
      <Reference URI="/xl/sharedStrings.xml?ContentType=application/vnd.openxmlformats-officedocument.spreadsheetml.sharedStrings+xml">
        <DigestMethod Algorithm="http://www.w3.org/2001/04/xmlenc#sha256"/>
        <DigestValue>8PhNOFx7VI2ObaFqh6PWK02AlaTYGx7LyBDKGi0Y5sg=</DigestValue>
      </Reference>
      <Reference URI="/xl/styles.xml?ContentType=application/vnd.openxmlformats-officedocument.spreadsheetml.styles+xml">
        <DigestMethod Algorithm="http://www.w3.org/2001/04/xmlenc#sha256"/>
        <DigestValue>wNo+jSA7wUXmLD6w9IxTFMjOmS1ue1HAkgeAzmEgxvc=</DigestValue>
      </Reference>
      <Reference URI="/xl/theme/theme1.xml?ContentType=application/vnd.openxmlformats-officedocument.theme+xml">
        <DigestMethod Algorithm="http://www.w3.org/2001/04/xmlenc#sha256"/>
        <DigestValue>YNeH5J+J9RxutazRnaWBrYU5Xm5oQzBJ7Lrr3bNNcJw=</DigestValue>
      </Reference>
      <Reference URI="/xl/workbook.xml?ContentType=application/vnd.openxmlformats-officedocument.spreadsheetml.sheet.main+xml">
        <DigestMethod Algorithm="http://www.w3.org/2001/04/xmlenc#sha256"/>
        <DigestValue>bCyhEclldrO3BgtMbpqrH6qmCY86saVyUp0pkWmX7rw=</DigestValue>
      </Reference>
      <Reference URI="/xl/worksheets/_rels/sheet1.xml.rels?ContentType=application/vnd.openxmlformats-package.relationships+xml">
        <Transforms>
          <Transform Algorithm="http://schemas.openxmlformats.org/package/2006/RelationshipTransform">
            <mdssi:RelationshipReference xmlns:mdssi="http://schemas.openxmlformats.org/package/2006/digital-signature" SourceId="rId1"/>
            <mdssi:RelationshipReference xmlns:mdssi="http://schemas.openxmlformats.org/package/2006/digital-signature" SourceId="rId2"/>
          </Transform>
          <Transform Algorithm="http://www.w3.org/TR/2001/REC-xml-c14n-20010315"/>
        </Transforms>
        <DigestMethod Algorithm="http://www.w3.org/2001/04/xmlenc#sha256"/>
        <DigestValue>AkNhP713P2yRa4Dh2ARGFlwE9QoRTO7fyLFTfcPffHI=</DigestValue>
      </Reference>
      <Reference URI="/xl/worksheets/_rels/sheet2.xml.rels?ContentType=application/vnd.openxmlformats-package.relationships+xml">
        <Transforms>
          <Transform Algorithm="http://schemas.openxmlformats.org/package/2006/RelationshipTransform">
            <mdssi:RelationshipReference xmlns:mdssi="http://schemas.openxmlformats.org/package/2006/digital-signature" SourceId="rId26"/>
            <mdssi:RelationshipReference xmlns:mdssi="http://schemas.openxmlformats.org/package/2006/digital-signature" SourceId="rId21"/>
            <mdssi:RelationshipReference xmlns:mdssi="http://schemas.openxmlformats.org/package/2006/digital-signature" SourceId="rId42"/>
            <mdssi:RelationshipReference xmlns:mdssi="http://schemas.openxmlformats.org/package/2006/digital-signature" SourceId="rId47"/>
            <mdssi:RelationshipReference xmlns:mdssi="http://schemas.openxmlformats.org/package/2006/digital-signature" SourceId="rId63"/>
            <mdssi:RelationshipReference xmlns:mdssi="http://schemas.openxmlformats.org/package/2006/digital-signature" SourceId="rId68"/>
            <mdssi:RelationshipReference xmlns:mdssi="http://schemas.openxmlformats.org/package/2006/digital-signature" SourceId="rId16"/>
            <mdssi:RelationshipReference xmlns:mdssi="http://schemas.openxmlformats.org/package/2006/digital-signature" SourceId="rId11"/>
            <mdssi:RelationshipReference xmlns:mdssi="http://schemas.openxmlformats.org/package/2006/digital-signature" SourceId="rId32"/>
            <mdssi:RelationshipReference xmlns:mdssi="http://schemas.openxmlformats.org/package/2006/digital-signature" SourceId="rId37"/>
            <mdssi:RelationshipReference xmlns:mdssi="http://schemas.openxmlformats.org/package/2006/digital-signature" SourceId="rId53"/>
            <mdssi:RelationshipReference xmlns:mdssi="http://schemas.openxmlformats.org/package/2006/digital-signature" SourceId="rId58"/>
            <mdssi:RelationshipReference xmlns:mdssi="http://schemas.openxmlformats.org/package/2006/digital-signature" SourceId="rId74"/>
            <mdssi:RelationshipReference xmlns:mdssi="http://schemas.openxmlformats.org/package/2006/digital-signature" SourceId="rId79"/>
            <mdssi:RelationshipReference xmlns:mdssi="http://schemas.openxmlformats.org/package/2006/digital-signature" SourceId="rId5"/>
            <mdssi:RelationshipReference xmlns:mdssi="http://schemas.openxmlformats.org/package/2006/digital-signature" SourceId="rId61"/>
            <mdssi:RelationshipReference xmlns:mdssi="http://schemas.openxmlformats.org/package/2006/digital-signature" SourceId="rId19"/>
            <mdssi:RelationshipReference xmlns:mdssi="http://schemas.openxmlformats.org/package/2006/digital-signature" SourceId="rId14"/>
            <mdssi:RelationshipReference xmlns:mdssi="http://schemas.openxmlformats.org/package/2006/digital-signature" SourceId="rId22"/>
            <mdssi:RelationshipReference xmlns:mdssi="http://schemas.openxmlformats.org/package/2006/digital-signature" SourceId="rId27"/>
            <mdssi:RelationshipReference xmlns:mdssi="http://schemas.openxmlformats.org/package/2006/digital-signature" SourceId="rId30"/>
            <mdssi:RelationshipReference xmlns:mdssi="http://schemas.openxmlformats.org/package/2006/digital-signature" SourceId="rId35"/>
            <mdssi:RelationshipReference xmlns:mdssi="http://schemas.openxmlformats.org/package/2006/digital-signature" SourceId="rId43"/>
            <mdssi:RelationshipReference xmlns:mdssi="http://schemas.openxmlformats.org/package/2006/digital-signature" SourceId="rId48"/>
            <mdssi:RelationshipReference xmlns:mdssi="http://schemas.openxmlformats.org/package/2006/digital-signature" SourceId="rId56"/>
            <mdssi:RelationshipReference xmlns:mdssi="http://schemas.openxmlformats.org/package/2006/digital-signature" SourceId="rId64"/>
            <mdssi:RelationshipReference xmlns:mdssi="http://schemas.openxmlformats.org/package/2006/digital-signature" SourceId="rId69"/>
            <mdssi:RelationshipReference xmlns:mdssi="http://schemas.openxmlformats.org/package/2006/digital-signature" SourceId="rId77"/>
            <mdssi:RelationshipReference xmlns:mdssi="http://schemas.openxmlformats.org/package/2006/digital-signature" SourceId="rId8"/>
            <mdssi:RelationshipReference xmlns:mdssi="http://schemas.openxmlformats.org/package/2006/digital-signature" SourceId="rId51"/>
            <mdssi:RelationshipReference xmlns:mdssi="http://schemas.openxmlformats.org/package/2006/digital-signature" SourceId="rId72"/>
            <mdssi:RelationshipReference xmlns:mdssi="http://schemas.openxmlformats.org/package/2006/digital-signature" SourceId="rId80"/>
            <mdssi:RelationshipReference xmlns:mdssi="http://schemas.openxmlformats.org/package/2006/digital-signature" SourceId="rId3"/>
            <mdssi:RelationshipReference xmlns:mdssi="http://schemas.openxmlformats.org/package/2006/digital-signature" SourceId="rId12"/>
            <mdssi:RelationshipReference xmlns:mdssi="http://schemas.openxmlformats.org/package/2006/digital-signature" SourceId="rId17"/>
            <mdssi:RelationshipReference xmlns:mdssi="http://schemas.openxmlformats.org/package/2006/digital-signature" SourceId="rId25"/>
            <mdssi:RelationshipReference xmlns:mdssi="http://schemas.openxmlformats.org/package/2006/digital-signature" SourceId="rId33"/>
            <mdssi:RelationshipReference xmlns:mdssi="http://schemas.openxmlformats.org/package/2006/digital-signature" SourceId="rId38"/>
            <mdssi:RelationshipReference xmlns:mdssi="http://schemas.openxmlformats.org/package/2006/digital-signature" SourceId="rId46"/>
            <mdssi:RelationshipReference xmlns:mdssi="http://schemas.openxmlformats.org/package/2006/digital-signature" SourceId="rId59"/>
            <mdssi:RelationshipReference xmlns:mdssi="http://schemas.openxmlformats.org/package/2006/digital-signature" SourceId="rId67"/>
            <mdssi:RelationshipReference xmlns:mdssi="http://schemas.openxmlformats.org/package/2006/digital-signature" SourceId="rId20"/>
            <mdssi:RelationshipReference xmlns:mdssi="http://schemas.openxmlformats.org/package/2006/digital-signature" SourceId="rId41"/>
            <mdssi:RelationshipReference xmlns:mdssi="http://schemas.openxmlformats.org/package/2006/digital-signature" SourceId="rId54"/>
            <mdssi:RelationshipReference xmlns:mdssi="http://schemas.openxmlformats.org/package/2006/digital-signature" SourceId="rId62"/>
            <mdssi:RelationshipReference xmlns:mdssi="http://schemas.openxmlformats.org/package/2006/digital-signature" SourceId="rId70"/>
            <mdssi:RelationshipReference xmlns:mdssi="http://schemas.openxmlformats.org/package/2006/digital-signature" SourceId="rId75"/>
            <mdssi:RelationshipReference xmlns:mdssi="http://schemas.openxmlformats.org/package/2006/digital-signature" SourceId="rId1"/>
            <mdssi:RelationshipReference xmlns:mdssi="http://schemas.openxmlformats.org/package/2006/digital-signature" SourceId="rId6"/>
            <mdssi:RelationshipReference xmlns:mdssi="http://schemas.openxmlformats.org/package/2006/digital-signature" SourceId="rId15"/>
            <mdssi:RelationshipReference xmlns:mdssi="http://schemas.openxmlformats.org/package/2006/digital-signature" SourceId="rId23"/>
            <mdssi:RelationshipReference xmlns:mdssi="http://schemas.openxmlformats.org/package/2006/digital-signature" SourceId="rId28"/>
            <mdssi:RelationshipReference xmlns:mdssi="http://schemas.openxmlformats.org/package/2006/digital-signature" SourceId="rId36"/>
            <mdssi:RelationshipReference xmlns:mdssi="http://schemas.openxmlformats.org/package/2006/digital-signature" SourceId="rId49"/>
            <mdssi:RelationshipReference xmlns:mdssi="http://schemas.openxmlformats.org/package/2006/digital-signature" SourceId="rId57"/>
            <mdssi:RelationshipReference xmlns:mdssi="http://schemas.openxmlformats.org/package/2006/digital-signature" SourceId="rId10"/>
            <mdssi:RelationshipReference xmlns:mdssi="http://schemas.openxmlformats.org/package/2006/digital-signature" SourceId="rId31"/>
            <mdssi:RelationshipReference xmlns:mdssi="http://schemas.openxmlformats.org/package/2006/digital-signature" SourceId="rId44"/>
            <mdssi:RelationshipReference xmlns:mdssi="http://schemas.openxmlformats.org/package/2006/digital-signature" SourceId="rId52"/>
            <mdssi:RelationshipReference xmlns:mdssi="http://schemas.openxmlformats.org/package/2006/digital-signature" SourceId="rId60"/>
            <mdssi:RelationshipReference xmlns:mdssi="http://schemas.openxmlformats.org/package/2006/digital-signature" SourceId="rId65"/>
            <mdssi:RelationshipReference xmlns:mdssi="http://schemas.openxmlformats.org/package/2006/digital-signature" SourceId="rId73"/>
            <mdssi:RelationshipReference xmlns:mdssi="http://schemas.openxmlformats.org/package/2006/digital-signature" SourceId="rId78"/>
            <mdssi:RelationshipReference xmlns:mdssi="http://schemas.openxmlformats.org/package/2006/digital-signature" SourceId="rId81"/>
            <mdssi:RelationshipReference xmlns:mdssi="http://schemas.openxmlformats.org/package/2006/digital-signature" SourceId="rId4"/>
            <mdssi:RelationshipReference xmlns:mdssi="http://schemas.openxmlformats.org/package/2006/digital-signature" SourceId="rId9"/>
            <mdssi:RelationshipReference xmlns:mdssi="http://schemas.openxmlformats.org/package/2006/digital-signature" SourceId="rId13"/>
            <mdssi:RelationshipReference xmlns:mdssi="http://schemas.openxmlformats.org/package/2006/digital-signature" SourceId="rId18"/>
            <mdssi:RelationshipReference xmlns:mdssi="http://schemas.openxmlformats.org/package/2006/digital-signature" SourceId="rId39"/>
            <mdssi:RelationshipReference xmlns:mdssi="http://schemas.openxmlformats.org/package/2006/digital-signature" SourceId="rId34"/>
            <mdssi:RelationshipReference xmlns:mdssi="http://schemas.openxmlformats.org/package/2006/digital-signature" SourceId="rId50"/>
            <mdssi:RelationshipReference xmlns:mdssi="http://schemas.openxmlformats.org/package/2006/digital-signature" SourceId="rId55"/>
            <mdssi:RelationshipReference xmlns:mdssi="http://schemas.openxmlformats.org/package/2006/digital-signature" SourceId="rId76"/>
            <mdssi:RelationshipReference xmlns:mdssi="http://schemas.openxmlformats.org/package/2006/digital-signature" SourceId="rId7"/>
            <mdssi:RelationshipReference xmlns:mdssi="http://schemas.openxmlformats.org/package/2006/digital-signature" SourceId="rId71"/>
            <mdssi:RelationshipReference xmlns:mdssi="http://schemas.openxmlformats.org/package/2006/digital-signature" SourceId="rId2"/>
            <mdssi:RelationshipReference xmlns:mdssi="http://schemas.openxmlformats.org/package/2006/digital-signature" SourceId="rId29"/>
            <mdssi:RelationshipReference xmlns:mdssi="http://schemas.openxmlformats.org/package/2006/digital-signature" SourceId="rId24"/>
            <mdssi:RelationshipReference xmlns:mdssi="http://schemas.openxmlformats.org/package/2006/digital-signature" SourceId="rId40"/>
            <mdssi:RelationshipReference xmlns:mdssi="http://schemas.openxmlformats.org/package/2006/digital-signature" SourceId="rId45"/>
            <mdssi:RelationshipReference xmlns:mdssi="http://schemas.openxmlformats.org/package/2006/digital-signature" SourceId="rId66"/>
          </Transform>
          <Transform Algorithm="http://www.w3.org/TR/2001/REC-xml-c14n-20010315"/>
        </Transforms>
        <DigestMethod Algorithm="http://www.w3.org/2001/04/xmlenc#sha256"/>
        <DigestValue>GzE9ECc0kgXvUZ6/4ucsPQBtFyvMt+4DN/j8QYLj8n0=</DigestValue>
      </Reference>
      <Reference URI="/xl/worksheets/_rels/sheet4.xml.rels?ContentType=application/vnd.openxmlformats-package.relationships+xml">
        <Transforms>
          <Transform Algorithm="http://schemas.openxmlformats.org/package/2006/RelationshipTransform">
            <mdssi:RelationshipReference xmlns:mdssi="http://schemas.openxmlformats.org/package/2006/digital-signature" SourceId="rId5"/>
            <mdssi:RelationshipReference xmlns:mdssi="http://schemas.openxmlformats.org/package/2006/digital-signature" SourceId="rId4"/>
            <mdssi:RelationshipReference xmlns:mdssi="http://schemas.openxmlformats.org/package/2006/digital-signature" SourceId="rId9"/>
            <mdssi:RelationshipReference xmlns:mdssi="http://schemas.openxmlformats.org/package/2006/digital-signature" SourceId="rId8"/>
            <mdssi:RelationshipReference xmlns:mdssi="http://schemas.openxmlformats.org/package/2006/digital-signature" SourceId="rId3"/>
            <mdssi:RelationshipReference xmlns:mdssi="http://schemas.openxmlformats.org/package/2006/digital-signature" SourceId="rId7"/>
            <mdssi:RelationshipReference xmlns:mdssi="http://schemas.openxmlformats.org/package/2006/digital-signature" SourceId="rId2"/>
            <mdssi:RelationshipReference xmlns:mdssi="http://schemas.openxmlformats.org/package/2006/digital-signature" SourceId="rId1"/>
            <mdssi:RelationshipReference xmlns:mdssi="http://schemas.openxmlformats.org/package/2006/digital-signature" SourceId="rId6"/>
          </Transform>
          <Transform Algorithm="http://www.w3.org/TR/2001/REC-xml-c14n-20010315"/>
        </Transforms>
        <DigestMethod Algorithm="http://www.w3.org/2001/04/xmlenc#sha256"/>
        <DigestValue>un6mUQG2kXalHRk2qsOxD0sqMtRg2PFD438G44uyWJI=</DigestValue>
      </Reference>
      <Reference URI="/xl/worksheets/_rels/sheet5.xml.rels?ContentType=application/vnd.openxmlformats-package.relationships+xml">
        <Transforms>
          <Transform Algorithm="http://schemas.openxmlformats.org/package/2006/RelationshipTransform">
            <mdssi:RelationshipReference xmlns:mdssi="http://schemas.openxmlformats.org/package/2006/digital-signature" SourceId="rId1"/>
            <mdssi:RelationshipReference xmlns:mdssi="http://schemas.openxmlformats.org/package/2006/digital-signature" SourceId="rId2"/>
          </Transform>
          <Transform Algorithm="http://www.w3.org/TR/2001/REC-xml-c14n-20010315"/>
        </Transforms>
        <DigestMethod Algorithm="http://www.w3.org/2001/04/xmlenc#sha256"/>
        <DigestValue>Tawd0AR3WKIFqlhccubY3AMVoPIhyN3+vwBhGLrXAaA=</DigestValue>
      </Reference>
      <Reference URI="/xl/worksheets/_rels/sheet6.xml.rels?ContentType=application/vnd.openxmlformats-package.relationships+xml">
        <Transforms>
          <Transform Algorithm="http://schemas.openxmlformats.org/package/2006/RelationshipTransform">
            <mdssi:RelationshipReference xmlns:mdssi="http://schemas.openxmlformats.org/package/2006/digital-signature" SourceId="rId1"/>
            <mdssi:RelationshipReference xmlns:mdssi="http://schemas.openxmlformats.org/package/2006/digital-signature" SourceId="rId5"/>
            <mdssi:RelationshipReference xmlns:mdssi="http://schemas.openxmlformats.org/package/2006/digital-signature" SourceId="rId4"/>
            <mdssi:RelationshipReference xmlns:mdssi="http://schemas.openxmlformats.org/package/2006/digital-signature" SourceId="rId3"/>
            <mdssi:RelationshipReference xmlns:mdssi="http://schemas.openxmlformats.org/package/2006/digital-signature" SourceId="rId2"/>
          </Transform>
          <Transform Algorithm="http://www.w3.org/TR/2001/REC-xml-c14n-20010315"/>
        </Transforms>
        <DigestMethod Algorithm="http://www.w3.org/2001/04/xmlenc#sha256"/>
        <DigestValue>kpGF691VVyXwAhnjBGsIfHQ+XfrfKwsaAYyWetsgJPs=</DigestValue>
      </Reference>
      <Reference URI="/xl/worksheets/sheet1.xml?ContentType=application/vnd.openxmlformats-officedocument.spreadsheetml.worksheet+xml">
        <DigestMethod Algorithm="http://www.w3.org/2001/04/xmlenc#sha256"/>
        <DigestValue>DRc0KeXSRq5nlmEsazM88/xnqabKYyCnfgSOqHJALbY=</DigestValue>
      </Reference>
      <Reference URI="/xl/worksheets/sheet2.xml?ContentType=application/vnd.openxmlformats-officedocument.spreadsheetml.worksheet+xml">
        <DigestMethod Algorithm="http://www.w3.org/2001/04/xmlenc#sha256"/>
        <DigestValue>z4CsQGLIXcgc+DC0rcMu3Mfp1eeP/p01Vo6IQ1i83mY=</DigestValue>
      </Reference>
      <Reference URI="/xl/worksheets/sheet3.xml?ContentType=application/vnd.openxmlformats-officedocument.spreadsheetml.worksheet+xml">
        <DigestMethod Algorithm="http://www.w3.org/2001/04/xmlenc#sha256"/>
        <DigestValue>WuC81yuz06KN+zSDJ+pNWG/QZpEb0TB4V4S9ixHlZx0=</DigestValue>
      </Reference>
      <Reference URI="/xl/worksheets/sheet4.xml?ContentType=application/vnd.openxmlformats-officedocument.spreadsheetml.worksheet+xml">
        <DigestMethod Algorithm="http://www.w3.org/2001/04/xmlenc#sha256"/>
        <DigestValue>55FP2eEmgLYjK76kAuDVqGP17VFwuU3RKVjYTBqASiA=</DigestValue>
      </Reference>
      <Reference URI="/xl/worksheets/sheet5.xml?ContentType=application/vnd.openxmlformats-officedocument.spreadsheetml.worksheet+xml">
        <DigestMethod Algorithm="http://www.w3.org/2001/04/xmlenc#sha256"/>
        <DigestValue>CZE/glMUE1CYNT0LFe82QHZiuMSMjMPEpceGxRxcdOg=</DigestValue>
      </Reference>
      <Reference URI="/xl/worksheets/sheet6.xml?ContentType=application/vnd.openxmlformats-officedocument.spreadsheetml.worksheet+xml">
        <DigestMethod Algorithm="http://www.w3.org/2001/04/xmlenc#sha256"/>
        <DigestValue>xKLAEA6aAyOzeEdZpWtR47f4R1ytLqjBeRDuYMoeQ/A=</DigestValue>
      </Reference>
    </Manifest>
    <SignatureProperties>
      <SignatureProperty Id="idSignatureTime" Target="#idPackageSignature">
        <mdssi:SignatureTime xmlns:mdssi="http://schemas.openxmlformats.org/package/2006/digital-signature">
          <mdssi:Format>YYYY-MM-DDThh:mm:ssTZD</mdssi:Format>
          <mdssi:Value>2024-06-20T15:28:34Z</mdssi:Value>
        </mdssi:SignatureTime>
      </SignatureProperty>
    </SignatureProperties>
  </Object>
  <Object Id="idOfficeObject">
    <SignatureProperties>
      <SignatureProperty Id="idOfficeV1Details" Target="#idPackageSignature">
        <SignatureInfoV1 xmlns="http://schemas.microsoft.com/office/2006/digsig">
          <SetupID>{32828E06-D6D2-4C6F-AF4C-537742FFE7E2}</SetupID>
          <SignatureText/>
          <SignatureImage>AQAAAGwAAAAAAAAAAAAAAKAAAAB/AAAAAAAAAAAAAAAeCgAADQgAACBFTUYAAAEAALIAAAwAAAABAAAAAAAAAAAAAAAAAAAAgAcAADgEAAA1AQAArgAAAAAAAAAAAAAAAAAAAAi3BACwpwIARgAAACwAAAAgAAAARU1GKwFAAQAcAAAAEAAAAAIQwNsBAAAAkAAAAJAAAABGAAAAJA4AABgOAABFTUYrIkAEAAwAAAAAAAAAHkAJAAwAAAAAAAAAJEABAAwAAAAAAAAAMEACABAAAAAEAAAAAACAPyFABwAMAAAAAAAAAAhAAAVwDQAAZA0AAAIQwNsBAAAAAAAAAAAAAAAAAAAAAAAAAAEAAAD/2P/gABBKRklGAAEBAQCQAJAAAP/bAEMACgcHCQcGCgkICQsLCgwPGRAPDg4PHhYXEhkkICYlIyAjIigtOTAoKjYrIiMyRDI2Oz1AQEAmMEZLRT5KOT9APf/bAEMBCwsLDw0PHRAQHT0pIyk9PT09PT09PT09PT09PT09PT09PT09PT09PT09PT09PT09PT09PT09PT09PT09PT09Pf/AABEIAIAAoQMBIgACEQEDEQH/xAAfAAABBQEBAQEBAQAAAAAAAAAAAQIDBAUGBwgJCgv/xAC1EAACAQMDAgQDBQUEBAAAAX0BAgMABBEFEiExQQYTUWEHInEUMoGRoQgjQrHBFVLR8CQzYnKCCQoWFxgZGiUmJygpKjQ1Njc4OTpDREVGR0hJSlNUVVZXWFlaY2RlZmdoaWpzdHV2d3h5eoOEhYaHiImKkpOUlZaXmJmaoqOkpaanqKmqsrO0tba3uLm6wsPExcbHyMnK0tPU1dbX2Nna4eLj5OXm5+jp6vHy8/T19vf4+fr/xAAfAQADAQEBAQEBAQEBAAAAAAAAAQIDBAUGBwgJCgv/xAC1EQACAQIEBAMEBwUEBAABAncAAQIDEQQFITEGEkFRB2FxEyIygQgUQpGhscEJIzNS8BVictEKFiQ04SXxFxgZGiYnKCkqNTY3ODk6Q0RFRkdISUpTVFVWV1hZWmNkZWZnaGlqc3R1dnd4eXqCg4SFhoeIiYqSk5SVlpeYmZqio6Slpqeoqaqys7S1tre4ubrCw8TFxsfIycrS09TV1tfY2dri4+Tl5ufo6ery8/T19vf4+fr/2gAMAwEAAhEDEQA/AOxayt/+eUP4IKabC3H/ACxj45yVFWAoVup/Wjb83T9KyArixtz0gQn2QVPHp8ZIP2ePb/ujNWY0PGOD71Nu2DJP40wKxs7cdYIh/wABFQtHajpDH/37FLPKZWxnaM9PWoGX1wP0pAO8u3ZuIY/+/YpRbwH/AJYxf98ikUBR3pjTKv8AEM0ASmG3/wCeEWP9wU0pbLn9zF+KVWe8Tn5/0zULXXB5HP6UrjsWX+zj/lhHj/cFQOIT/wAsIx/wEVXM7t34pPNYjHJPrmi47EpWA/8ALGMfRRTdsJJ/dx/98D/Cot2SetIcnjkD2NIBzxxgg+VHj02ipEigIz5MYH+6KrEgH+L8KeCR0PHvRcCx5EB/5ZJn/dFBhh6eTH/3wKjErEds+tO2kgbtxPqKBCm3h/55R/8AfIqM20Ct/qo+fYUjSxxuqjJZugpxffjKnii47C/ZoP8AnhF+X/1qKdu+tFMRsq2T/ED9KkTr0IpqsFHrmlMgHQgGmIm38cGqV1dryM8Us0x2EZA9TVBwr+pobAlEiY+XGPYUGVQM4/E1AY8dBio5Ccdam47Ek91kEKfyqkwLHOfqDTjntRux14oGRAnv27Uwy9QGH0NTFMjnbk0og3ckDH0pAQAlu3NOGR6ZHep1t+eF/WnLakk5I9sUWHcr7jnkmkyQOvWrP2Yg5yD+NILds5xmiwrkIx+NOHp/OpGt5CcnH5UeTPjPQCmAioScnt6VIASO+PrUZV0U9R+HFCfKCQc0AG1fQ/WkJx0596QEltoznNXLWzLndIBt9OlCAp4b0FFbXkr6LRTsK4hlIPLU0yZ+9+HFQsSPSoWwe2ce9FwJXcZ+8fpio93Oc81AWxx0x6GgSAds0rjsWGfA6Vk6/ezWOkTSQf8AHw+IoR/tsdq/zz+FaO/J75PtWPqLvc+J9JtApKQh7uTjgYG1c/ixpx1YmSeH5rqW1mt9QYPd2knlSPjG/gMpx/ukVplADz+grNtyYfF99Fxi5tYpvxUsh/TbWq2c/wCzRLcEIsa9gPyp6xjv09MUgweuaXcPWgCQIB0Ipdoxz1qPOaRmzTAnUgelLVYdakDY7ikBKdvGB9e9A2k54+pFRgnAwacWx1NMRMu3uR+VNkMIUny1Jqu0vpTS7Hk0DJomAzhAPpipWcYJPSqgk54NHmE+4pASed9aKZkelFAFVpfRsU0n/apjckbjx6U4HPT9akodu4xR3pOfalU/7JP50CHo31/CsyyzN4w1FySRDbQxjn1Lsf6VqIuT0/8ArVlaMwbxBrzjtNEmfpGP8aqOzEx8pA8bW/8AtafID+Eif41sHn1rH/1njcYH+q04kn/ekH/xBrXbNNgAYdM0elNOB2FNzknBFICQtim785weaaARyTx70/d7UAAOfpTlI75pm4Y54x61WvL6C0iaSaZIox1ZzgD8aQFxplRTziq7XeThTj61z66vfas+3RLQzRd7u4ykI+ndvwH41Zj8N+cFfVrua8fvGDshH/AB1/4ETTt3A1YrgSltkisVOCB2qUk45B/CooYI7aIRQRpHGvRVUAD8KeSuOnNIYgGO5+tSIpByDTAoZhxx781MBjnOaEA/J9aKj3N70UxFMDHYUoU9waany9RtqTIOeRUlCgL/AHfmp4Prn8aYBj3oDDpmgCUAn0rH0B8a5r8DDlblJPwaNf8ACtdCD0z+Vc1JfR6L4r1iW6dUhmtI7hSzYLbBtIA7mrjrclmlpTG58RazdYGxDFaof91Szfq9azBjnnAHpWd4cspLXRIPOP7+fNxMc9Xc7j+WcfhWhPNHbRtLcTJFGvV3YKB+JoerATAByTn2NH0IzWS/iO3mkMelxTanIOv2VQUX6ucL+tNS017VW3XEi6RbH/lnHtlmP1b7q/hk0crC5oXd7a2MW+8uYYE7F3Cg/nWaviSG740m0u9RboGiiKxj6u2AKvWnhvSbGTzhaLNcd57g+a598t0/CptR1ux01M3t5DAoHCu3J+g6mnZBczvsmvX6/wClXFvpkR5KW482XHpuPyj8Aalt/DelwyrNLC15cLz5t3IZW/I8D8BVceILzUONG0e7uVPSeceRER6gtyfyqQaJrd9g6jq0doh6w2Cc/wDfxufyFPX0EadzfwWkYe5ljhjHQswUfrWSfFmnzMy2K3V+44ItbdpP1xj9auWnhPRrSbzntvtU/wDz2u3MzH/vrj8hWsGCrtQBVHQAYAqdBmHaX+pXd4inRLiC2b701xKilR/uAk1rbAKkMgz1qNnGOhJpOwaiEAcKOtNbLDGz8aGfYMnI9qQDcAc8/WkMXyx/tUUuD/e/SigCpjvk/iKVQOM/nipSqt3GKQoeg/SpGG4YA7fSlUewNHlN0IH4VKsYXnH60wFCjBJ4A79K8+1iC88Zatbm0jiMUSvLbxyDh4wcbmPXDsMAegJrrPE7lrGGyEnlJdybJ5M4KQhS0h/JcfjT9AWCx0+bVrto7RLvaUEpCCKBRiJeenHP1Y1tD3VchmBYy21rOF068Gh3o/1+n3wYwE9yuSO/TB/CuhsdCs52W5vrldVuRyJJCDGn+4g+Vfr196Zc67FrK+Vpejy6uO0rxhIB/wADfj8s0lp4a1N4jHcX1vplux3NbaVEEyfeQ85+gFN/cI0L3VtM0SIC7ube1QDKoSAT9FHJ/CqCa5qOqD/iSaRcSxnpcXX7iL6jPzMPoK1NN8N6TpBL2llGJjyZpMySE+u45NaMs21cd6nQZzn/AAjuqX3Osa48anrBp6+Uv/fZyx/Srth4d0fSWD2lhEJRz50g8yQn13Nk1e8zNNLe5pcwWJjKW+9nNQs2en600nHf8BTCxz1471NxjmYKOMGkDE8YBqMsCe35U7GRyPypDEOM9RmmtzxzgU/Z2p3lZ67evegCDZI/Hb1pwjKjaSRirDHYp2n8qi5Y9KYDNp/vNRUmPaigREDk845p44pigk4A/pVG/wBdtbCcWiCS6vWGVtrdN8n1PYD3OKSVxs0wv0FUL/W7DTHEdxODO33YIwXlb6KOarrput6wAdQuRpVsf+WFq26Y/wC9J0X/AID+daum6Np+jq32G2SJ2+9Jyzv9WPJqrJbk3OV1PRdZ8V6jby+RJpdkI2jZp2VnZSQT+7HQnAHJ6fr0Nt4U0yGVZ7tZNRuV6S3reZt/3V+6PwFa+73pN49efrxVc2lkFiQuAABwB0Apu8Y5JqIyg9Dn6VE8pAz/ADqLjJmnKg81VaTJyTUTSbz3x3NNLNzg8Clcdicv8uMdaQt8vNQAnOf5U85UZyee1AWFD4ycmkYn1X8qVVGM4P4044J4JHtQA2MZbdxUwAPQfrUYO3rinbgTjp9KAJFT34pcYGFpm8AgbhSllGMUxCMMdxg0mSMdKQnuaUHPSgB9FN49aKQAo/Cm2VhbWAf7NEEMjFnbqWJOeSeT1qUYJ54zTgRjrmmgH7sfWm7uevNNzz3/ABprOOhOPrQA8uPWmmQUzPbFNZgP4aQA8h64P1qBjnHJz71Iw5HOPpTdiZ5PP1oGQklTyc/QUoI4x1qXylz3+lPWFAOhosBEq56mnlO/p3p+wLkAc+9NYADAxQFxAWxgk8UDdy2TSE9eOfWgu2MZNAA7EnFGD69aRf8AeNOGOnIPuKAGEYOAPzp6lsGjaV56/jUZfHbn60gJkO4c0889M4qqsgBOQamR91MCTA/yKKOP7wopiP/ZAAAACEABCCQAAAAYAAAAAhDA2wEAAAADAAAAAAAAAAAAAAAAAAAAG0AAAEAAAAA0AAAAAQAAAAIAAAAAAAC/AAAAvwAAIUMAAABDAwAAAAAAALMAAACz//8gQwAAALMAAACz////QiEAAAAIAAAAYgAAAAwAAAABAAAAFQAAAAwAAAAEAAAAFQAAAAwAAAAEAAAAUQAAAHiiAAAAAAAAAAAAAKAAAAB/AAAAAAAAAAAAAAAAAAAAAAAAAKEAAACAAAAAUAAAACgAAAB4AAAAAKIAAAAAAAAgAMwAoQAAAIAAAAAoAAAAoQAAAIAAAAABABAAAAAAAAAAAAAAAAAAAAAAAAAAAAAAAAAA01r0XvRa9F7TWtRa1Fr1XrNW1FrUWvVe1Fr1XtVa9V71XvVe9V71XtRa9V7UWvVe9V71XtRa1FqzVrNWs1KzVtRa1FrTWtRa01bUWtNa9F7TWtRa01rUWrNW01ayVtNWs1bTWrNa01qyVrNWslazWrJWs1aSVpJWkVKSVpJWslbUWtRas1azWrNWtFq0WtRetFrUWtRa1V7UWtRe1FrUXvVe9F7TWtNas1bTWtNa1FqzVtNWslazVrJSs1ayVrNWslazVrJWs1qyVrNaslayVrJWs1qyVrNWklayVrJWs1aSUpJWklayVpJWs1ayVrNa01rUWrNWs1aSVrNWslbTWrJW01qzWtNas1rTWrJWs1qSVrJWkVKSUnFSkVKRUpJSklKSUnFSkVJxUpJSkVKSUpFSklaSUrJWslazWrNa1FqzVgAA9FrUWvVe9Fr0XtRa9V71XvVe1Fr1XvVe9l71XvZe9V71XtRa9V7UWvVe1Fr1XvVe9V7UWtRa1FrUWtRa9VrUWvRa01rUWtNa1FrTWvRa1FrUWtNa1FrTVtNas1bTVrJW1F7TWtRes1qzWrJWs1qzWtRes1rUWrNa01qzWtRa01rUWrNW1FqzWtRas1bUWrNa1Fq0WtRe1FrUXtRa1F7UWvVe01rUWtNW1FrTWvRe1Fr0WtNa1FrTVtNas1bTWrNW01qyVrNWklazVrJWs1qyVrNaslazVpJWslaSVrNWklayVpJWs1ayVrNWslazWrNWslaSUrJWklKyVrJW01qzWtRe01r0XtRa1F7TWtNas1azWrJWslaSVrJWkVKyVpJSklZxUpFScVKRUpFSklJxUpJWklKyVrJWs1qzWtRa01rVXgAA01r0WtRa9F7UWvVe9V4WY/Ve9V71XvZe9V72XtVa9V7UWvVa1FrUWtRa9V7UWvVe1FrUWtRa1FrUWvVe1Fr1XtNa1FrTVtNa01bUWtNW1FrTVtNas1bTVrJWs1ayUrNWs1rUWrNa01qzVrNas1bTWrNa01qzVtNas1rTWrNa01qzVrRas1bUWrNa1FqzVrNas1rUWrNa1FrUWtRetFrUWtRa1FqzVtNa01rUWtNW01rTWtRa01bTWrNW01qyVrNWs1azVpJSklaSVrNWklayVpJWs1aSVrJWklayVpJSslaSVrNWklazVrJWs1qyVrNaklKyVpJWs1azVtNas1rUWrNa01qzVtNaslazVpJWslaRUpJWkVKSVpFSklJxUpFScVKRUnBOcVJxUpJWkVKSUpJSslaSVrNWslbTWrNa01rUWgAA9F7UWvRe9Fr1XvVeFWP1XhZf9V4WX/VeFmP1XvZe9V4WY/Ve9V71XvVe9V71XvVa9V71XvVe9Vr1XvVa9V7UWvRa1FrUWtNa9FrTWvRa01r0WtRa1FrTWtRa01bTWrNW01qzWtNas1rTWrNa1FrTWtNas1rTWrNa1FrTWtRas1rUWtRa1FrUWtRe1FrUWrNa1F7UWtVe1Fr1XtRe9V7UXvRe1Fr0WtNa9FrTWtNaslb0WtNa1FrTVtNas1azVrJW01qyVrNWslazWrNWs1aSVrNaslazWrJWs1qyVrNWklazWrNWs1qzVtNas1rTWrNa1FrTWtRe01rUXtNa1FqzWtNaslazWrJWs1qyVrJWklayVpJSslaSVrJWkVKSUnFSslaSUpJWklKzVrJWs1qyVrNWslazWrNW01qzWtRa01r1XgAA9Fr0XtRa9F7UWvVe9F71XtRa9V71WvZe9V72XvVe9l71XvVe9V71XtRa9V7UWvVe9V71XvVe9V7UWtRa1FrUWtRa1FrUWvRa01r0WtNa9FrUWvRa1Fr0WtNa1FrTWtRaslazWrNWs1qSVrJWslazWrJWs1qzWtRas1rTWrNa01qzWtNas1azWrJWs1qzWtRas1rUWtRa1F7UWtRe1FrUXtNa1FrTWtRe01rUWrNWs1azVtNas1rTWrNWs1ayVrJWslazVrJW01qzWtNaslaSVpJWslayVrNaklayVpJWslaSUrJWklazVpJWs1ayVrNaslazWrNa01qzVrNaklayVrJWs1ayVrNaslazWrNW01qyVrNWslbTWrJWs1ayVrJWklayVpJSslayVrNas1rTWrJWs1ayVrNas1bTWrNa1FqzWgAAFV/0XvVe9Fr1XvRa9V7UWvVe1Fr1XvVe9l71XhZj9V71XtRa9V7UWvVe9V71XvVe9V71WvVe9V71XtRa9V7UWvRe1Fr0XvRa9F7UWvRe1Fr1XvRa9V70WvRe1Fr0XtRa1F7TWtRes1qzVpJSslaSVrNWslazWrJWs1qyVrNaslazWrJWs1aSUpJWklKzWrNWs1ayVrNas1rUWrNa1FqzWtNas1bTWtNa9F7UWtRe01rTWtNa1FrTWtRas1bTWrJWs1qzVtNa01rUXrNas1qSVrNWslazWrNWs1qyVrNWklaSVpFSslaSVrJWklazVpJWs1ayVrNas1rTWrNWs1qyVrJWklayVrJWs1qzVtNa01qzWrJW01qzVtNaslbTWrJWs1aSVrJWklazWrNW01qzWtNas1rTWrNa1FqzWtRe01rUWgAA9F70XtNa9FrUWvVe1FrUWtRa9V7VWvVe9V72XvVe9V7VWvVe1Fr1XtRa9V71XvVe1Fr1XvVa9V71XvVe1FrUWtRa9FrUWvRe1Fr0XtNa1FrTWvRa01rUWtNa1FrTVtRas1rUWrNas1qSVrJWklKyVpJSklaRUpFScVKSUpFSklaSUpJWcVKSUnFSklKSUpJWcVKSUpJSklaSVrNWklazVpJSslaSUrNWs1bUWrNa01qyVrNas1bTWrNa01qyVrNWs1qzWrJWs1azVrNaslazVrJWs1qzVtNas1rTWrJWslaSUpJWklKyVpJWs1aSVrNWklazVrJWs1qzVtNas1bTWpJSslaRUrJWklayVrJWs1qSVrJWklKyVpJWslaSVrJWklayVpFSklaSVrNaslazVrNa01qzWtNas1rUWrNa01rUWgAA9V70WvRa01r1XvRe9V7UWhZf9V4WX/VeFmP1XvZe9V4WY/VeFl/1XvVe9V71XvVeFmP1XhZj9V4WX/Ve9V7UWtRa1Fr0WtRa9F7UWvRa01rUWtNa1FrTVtRa01bTWtNWs1qzVtNas1bTWrNa01rTWrNaslayVpFSklaSUrJWklaSVpJSklaSUrNWklKSVpFSklJxUpJSklKzVpJWs1aSVrNWslayVrJW01qzVtNaslayVrJWs1azVtNas1azVpJW1F6zWrNWklKzVrJWs1qzVtRe1Fr0XtRe9V7UXtRes1qzWrNWs1qzVtNas1rUWrNas1qyVrNaslazWrNWs1qzVtNas1azWrJW01qzVtNa01rTWrJWs1qyVrNaslbTWrNWs1qSVrJWklazWrNWs1qyVtRe01rUWtNa1F7TWtRa01rUXgAA01r0WtRa9FrUWtRa1Fr0WtRaN2PUVjdn1Vr1XtRaFmP1XvVe9V71XtRa9V71XvVe9Vr1XtRa1FrUWvVa9Vr1XtRa1FrTWvRa01rUWtNa1FrTVtRa01rUWtNW01rTVtNas1bTWtNa9F7TWtNaslayVrJWs1ayVrJWkVKSUpJSslaSUpJWkVKSVnFSklKRUpJWcU6RUnFSkVJxTpFSklKyVpJSslaSVrNWklazVrJWs1qzVrNas1rUXtRa1F6zVrJWs1qzWrJWs1qzVtNas1azWrJWs1qzVtRa01rUWrNas1qzVrNaslayVpJSslaSVrNaklazWrNa01qSVrJWslbTWrNa01qyVrJWklKyVrJWs1ayVrNWslbTWrNa01qzWtNaklKyVrJWs1qzVtNas1rUWrNW01rTWtRe1FrUXtRa1F7UWgAA1FrTWvRa1Fr0XtRa9V70WtRa9V7UVhZjFmM3Z/Ze9V4WY/VeFmP1XvVe9V4WX/Ve9V71XvVe9Vr1XvVa9V71XvVe9Fr1XvRa9F7UWvRe1Fr0WtRa9FrUWtRa01rUWtNa01qzWtNas1qzWrJWs1aSVpJWklazVpJWslaSUrNWslazVpJWslaRUpFScU5xUnBOklKRUpJWklKSUpFSslaSVrNWklazWrJWs1qzVtNas1rUWrNa01qzWtRa01rTWrNW01qyVrNWslazWrNa01qyVrNWslazWrNa1FqzWtNaslbTWrNWs1qSVrJWklazWrJWs1qzVtRas1qzWrJW01qzWrNaslazVpJWslayVtNas1azWrJWs1qzVtNa01rTWrNWslaSVrNas1rUWtNa1F7TWtNas1rUXtNa1F7TWtRe01rUWgAAs1bTWtNW1FrUWvVe1Fr1XhZjN2f1XvVek1LVWtRaFmP1XhZf9V71XvVe9V71XvVe9V71XvVe9V71XvVe9V71XvVe9V70XvVe9F71XvRa9F7UWvRe1Fr0WtRa9FrTWtRas1rTWrJWslaSVrJWklayVpFSslaSVrJWklayVpJWslayVrNaklaSVpFSkVJwTpFSkVKSVpFSslaRUpJWkVKSVpJWslaSVrNaslbTWrNa01rTWtNaslazWrNa01qzWrNaslayVpJSslayVrNaslazVpJWs1aSVrNas1bTWrJWslazVrNaklayVpJSslaSUrJWslazWrNWs1qyVrNaslazWrJWslaSUpJWkVKyVpJWslaSVrJWklKyVrJW01qyVrJWklayVrJWs1qzWtRa01rUWtNa1FqzWtNas1rTWrNa01rUWgAA1FrTWtRa01r1XtRa9V70WtRa1FoXYxZjFl8WYxZj9l4WX/VeFmP1XhZj9V4WX/Ve9V71XhZf9V4WY/Ve9V71XhZj9V4VX/VeFV/1XvVe9F71XvRe9V70WvVe9Fr0XvRa9F7UWtRas1rTWrNW01qzVrNas1rTWrNas1qSVrJWklKyVpJSslaRUrJWklayVpJWslaSVrNWslayVpJWslaRUrJWklayVrJWs1qzWtNas1rUXrNas1qyVrNas1qzWrNas1ayVrNWslbTWrNa01qzVrNaslazVrJW01qzWrNaslbTWrNWs1qSVrNWklayVpJWs1qzVrNaslazWrJWs1qyVtNas1qzWpJWslaSUpJWkVKyVpJWslayVtNas1azWrJWs1ayVrNas1rUWtNa1F7TWvVe1F7UXtNa1F7TWtRe01r1XgAA01bUWtNa1FrTWtRa1FrUWjdn1Fb2XvZe9V43Z/Ve9V71XvVe9V4WY/VeFmP1XvVe1Fr1XvVe9V71XvVe9V71XvVe9V70XvVe9F71XvRe9V70XvVe9F71XvRa9F70WvRe01rUXtRa1F7TWtNas1rTWrJWs1qzWrNaklaSVpFSklZwTnFOcE6RUnFOkVKRUrJWkVKyVrJWslaSUpJWkVKyVpFSklaSVrJWklayVrJWs1qyVrNas1qzWrJWs1qyVrNakVKyVpJWs1qyVrNWslazWrJWslaSVrJWklazWrJWs1azVrNaslazVpJWslaSVrJWklayVpJWslaSVrJWklayVrNWs1qyVrJWklKyVpFSklaSUrJWklayVrJWs1qyVrJWklazVrJW01qzWtRa01rUXtRe9F7UWtRas1rTWtNa1FqzWgAA9FrTWvRa1FrUWtRa9FrUWvVeUEoXY/Ve1FrUWvVeFmMWY/VeFmMWYxZjFl8WYxZf9V71XhZf9V71XvVeFl/1XhVf9V4VY/VeFV/0XhVf9F4VX/VeFV/1XvVe9F4VX/Re9F7UXvRe1F70XtNa1FqzWrJWklazWrJWslaSUrJWklaSUpFSklKRUpJSkVKyVpJSklaSUrNWslayVpJSslayVpJWkVKyVpJWslaSVrNaslazWrJW01qzWrNaklazWrJWklaSVrNas1azWrJWs1qyVrNaklayVpJSslayVrNaslbUWrNa01qzWrNaslazVpJWs1aSVrJWklazVrJWs1aSVrJWslazVrJWs1qyVrNaslazWrJWs1qyVtNas1rTWrJWs1qzVtNa01rUWtNa1F7TWvRe1FrUXtNa01qzWtRa01rUWgAA01bUWtNW1FrUWtRa1FrUWooxBiEwRtRaFmMXY/ZeN2P2XhZj9V4WX/VeFmP1XhZj9V4WX/Ve9V71XvVe9V4VY/VeFV/0XvVe9F71XvRe9V70XhVf9F71XvRe9V70WvVe1F70XtRa1F7TWtRas1rUWpJWs1aSVrJWklKSVpJSslayVrJWklKyVpJSslaSUrJWkVKSVpFSklaRUpJWklKyVpJWklaSVpJWklaSVpJWklaSVrNaslayWpJWklaSVrNaklazWrNa01qzVrNaslazWrNas1qSVrJWklazWrNW01rTWtRas1rTWrNWs1qSVrJWslazVpJWslayVrNaslayVpFSklaRUrJWslazVrJWslayVrNaslbTWtNa1FqzWtNas1rTWrNa01qzWtNas1bTWtNa1FqzWtRas1rTWrNW01rUWgAA01qzWtNa01r0XtRa9V7UWrNWoxQGIWktk1IXYxdj9V4XYxZfFmP1XhZjFl8XYxZjNmMWXxVf9V4VX/VeFmMVYxVjFV8VY/VeFWP1XhVf9V4VY/Ve9V71XvVe9V71XvReFmP1XvVe01rUXtRa9F70XtRe1FrUWrNWs1aSVrJWslayVpJWslaSUrJWklayVpJWklaRUpJWkVKSVpFSslayVrNaklazWpJWs1qSVrJWklazWrNas1qSVpJWklazWrNa01rUWvRe1F70XtNa1FrTWvRe01rTWrNW1FrTWvRe1FrUXtRa1F7TWtRas1azWpJW1FqzVrNWslbTWrNa01qyVrJWklKyVpJWs1aSVrJWklLTWrNW01rTWtRe1FrUXtNa1FrTWtRa01rUWtNa1FqzVtRe1Fr0XtRa9V7UWtRe01rUWgAAslrTWrJWs1qyVtNa1Fr0XtRaklJIKQAEAACsNdVaF2MXYzhjF18XYxdjOGcWX/Va9V42YzZjNmP0WvReFF82Y/ReFWP1XhVj9V4VY/VeFWPUWvVe1V71XtVe9l7VWvVes1bTVrNW1FrTWvRe9F71XtRa9F7UWvRe01rTVrJWslaRUpFWkVayWrJas1qSVpFWklaSVpFSslayVrNaklaSVnFSklaSVrJaklazWpJWs1qzWtNes1rTWpJWklaSVrNaslazWrNa1F7TWtNas1azWrNa01qyVrNWklazWrNa1FqzWtNas1azWrJWs1aSVrJWs1azWrJWs1aSVrNas1rUWrNWs1azVrNWklKyUrJW01azVtRa01rUWrNWs1azVtRas1rUWtRa1FqzWtNas1azVrNWs1azVtRatFrUWtRa9F6zVgAAslaRVrJaslbTWtNa9V71XvVe1FrUWg9CxRgAAIMQjDEYY/deOGM4Yxdf1FYWX3lrFl/1WvRa9Fo2YzVfFV/TWhZjFWMWYxVjFmMVYxZjFWMXZxZjFmP1XvZi9l4XYxdj9V70WvVe9Fr0XtRa9F7UWtRa01r0XtRa9FrTWtNas1ayVpFWklaRVrJWklayWpJWs1qSVrJWklazWrJaslqRVrJaklazWpJWslqSVrJWklazWrNa1F6zWrNaklayVpJWklaSVrNas1rTWrNa1FqzWrNas1bTWrNW01qzWtNas1rUWtNa1FqzWtNas1bTWrNW1F6zWtNas1azWrNW1FrTWtVe1Fr1WtRa1FqzVtRa1FrUWtRa9V7UWtRas1bUWtRa1FrUWtRa1FrUWtRW1FqzVtRas1bUWtRa1FrUWvVe1FrUWgAAslayWpJWslaSVrNas1azWvVetFq0VhZj1VruPaUUAAAAAIst1lpZZzdjOGM3YxZfWGdXZxZfFV8VXzZjFV8WYxVfFmP1YhZjFWMWY/ViFmMWYxZj9V72YvVe9mL2YhZjFV8VY/Ve9V70XvRe1Fr0WtNa1FrTWvRa01rUWrNW01qyVrJakVaRVnFSklaSVrNaslqyWpFSklaSVrJaklaSVpJWslaSVpJWklaSVpFSklaSVrNas1rTWrNas1qRUpJWkVKyVpJWs1qzVtNas1azWrJWs1qzVtNa01rUWrNa01qzWtNas1bTWrNa01qzVtNas1rTWrNWs1qzVtNas1rUWtRe9V7UWvVa1FrUWtRa9V7UWvVe1Fr1WtRa1FrUVtRas1bUWrNW1FrUVtRas1bUWrNW1FqzVtRa1FrUWtRa1FrUWgAA016yWrNaslazWpJWs1aSVpJS9l43Z9Ra1VrVWrRWMEYHISAAIABIJbRSOGNYZzhn1Vr1WhZfFl9XZzZjNmMWXxZjFmMXYxZjF2cWYxdjFmP2YvZeF2MWYzdnFmMWY/VeFmMVXxVj9V4VY/VeFV/1XvVe9F71XtRa9FrTWtNas1bTWrNa01qSVrJWklazWtNa01qyVpJWkVKyVpJWklaRUpJWkVKSVpJWslaSVrNaslazWrNa01qzWtNas1qzWpJW01qzWtNas1rUWrNa01qzVtRe1FrUXtNa1F7TWtRas1qzWrNWs1qzVtNas1rTWrNa1FqzWtNas1rUXtRa9F70XvVe1Fr1XtRa1FrUWvVe1Fr1XvVe9V71XvVe1Fr1WtRa1FrUWtRa1FrUWtRa1FrUWtRa1FrUWtRa1FrUWtRa1Fr1XgAAkVayVpJWslqyVrNas1rUWvVi1FpyTnJOs1b2XvVe1VaTUjBGByEAAAAASSlxStVaWGc4ZxZfFl/2XhZj9l72XvZeFmP2XhZj9l4WY/ZeFmP1XhZjFmM3ZxdjN2MWXxZj9V4VX/VeFWP1XhVf9V4WY/Re9V70WvVe1FrUWtNW01qzVtNa01rTWpJWslayVtNaslayVpFWklaRUpJWkVKSVpFSklaRUpJWkVKyVpJWs1qyVrNaklayVpJWs1qyVrNas1bTWrNa01qzWtNas1rTWtRe1F7TWtNaslazWrNW01qSVrNWslazWrNW01qzWtRa01rUWtNa1FqzWtRa01rUXrNa1FrUWtRas1bUWtRa9VrUWvVe9V71XtRa1FrUWvVes1bUWtRW1FqzVtRa1FrUWtRa1FrUWtRa1FbUWtRa1FrUWgAAslqyWrNaslrTWrNa01qzWpJSs1b2XhZj9l60VrNWklLVWvVaF2OSTiglAABBCCchck7VWllnWWs4Z/ZeF2MXYxdjFmMXYxdjF2MXYxdjFmM3ZxZjF2MWXxZjFl83YxZjFmMVYxZjFV8WY/VeFWP1XvVe9F71XvVe9V70XvVe9V7TWrNa1F6zWrNaklayWpJWs1qyVrNaklayVpJWslaSVrNaslazWpJWslaSVrNaslazWpJWslaSVrJWklazWrJWslaSVrNaslazWrNa1FrTWvRe01rTWrJWslaSVrNas1bTWrNW01rTWtRa01r0XtRa9V7UXvRe1FrUXrNa01qzVtRa1Fr1XtRa9VrUWvVe9Vr1XvVe9V71XvVe1Fr1XvVe1FrUWtRa1FrUWtRa1FrUWtRa1Fr1WtRa1FrUWvVa1FrUWgAAslrTWrJas1qyVrNaklayVrJW1FrUWtRa1FoWX/Ze9V7VWtVas1bUWtVaklIoJQAAIATmHM05tFYXXzhnF2MXYxdjF2MXXxdjF2MXYxdfF2MXYxdj9V71XvVeFV8VXxZjFmMWYxVjFmP1XhVj9V71XvVe9V70XvVe9V71XvVe9WLUWtRes1rTWrNWs1qSVpJWslazWrJWs1qyVrNaklazVrNWs1qSVpJWklKyVpJWs1ayVrJWklKyVrJWs1qyVrNWkVKSVpFSslaSVrNaslazWrNa01qyVrNWslazVrJWs1azVtNas1bTWtNa1F7TWtRe1Fr0XtNa1F7TWtNas1azWtRa9V7UWvVe1Fr1XtRa9V7UWvVa1Fr1WtRa1FrUWvVe1FrUWtRW1FqzVtRas1bUWtRa1FrUWtRa1FrUWtRa1FrUWgAAslaSVrJaslbTWrNa01qzWtRes1azVtRa9V6zVrNW1Fr1WtRa9V71XvVetFbVWvVaai2kFAAAYgytNdZaWWs4ZzhnF2M4YxdjOGcYYxhjF2MYYxdjN2cXYzdnNmM2YxVjNmMWYxZjFmMWYxZjFmMVYzZjFmMWY/VeFWP1XvVe9V4WY9Re1FqzWtRa01qzWpJWs1qzWtRa01rUXrNa01qzWrNaslayVpJWs1azVtNas1rTWrNWs1qzWtRe1FrUWrNWs1qyVrNWklazVrJWs1ayVtNas1rUWtNa1F7TWtRas1rTWrNW01qzWtRa01rUWtNa01qzWtRa01r0XtRa1F7UWtVe1Fr1XvVe9V71WvVe9V7UWtRa9V7UWvVe1Fr1XvVa9V7UWtRa1FrUWtRa1FrUWtRa1FrUWtRa9V7UWvVe1Fr0WgAAklayWrJWs1qSVrJWslbTWrNW01qzWtRas1bTWrNW1FrUWtRa1FrUWtRW1FrUVtVa9l60Vs05pRQAACEESimTThdjWmv2Xllr9145Z/deOWf2XhdjF2M3Y/Ve9V4VXzZj9V4WYxZjFmP1XvVe9V4WY/VeFmP1XhZj9V71XvVe9V70XvVe1Fr0XtRa1FqzWtNas1azWrNWs1qyVrNWklazVrNW01rTWtNaslazVrNW01qzVtNas1rTWrNWs1ayVrJWklayVpJWs1ayVrNWklaSVrJWs1ayVrNWklayVpJSslaRUpJWklazWrNW01qzWtNas1bTWrNa1FrTWtRe1F70XtRa1FrUWvVe9V71XvVa9V7UWvVe1Fr1XtRa9V71XvVe1FbUWtRa9V7UVtRWs1bUWrNW1FrUWtRas1bUVrNW1FrUWgAAs1qyWtNas1qzWrJW01rTWtRa01rUWtNa1FrTVtRa01r0WtRa9V7UWvVe1Vr1XvVatFbVWvZetFYwQkkpgxAAAAchzTlZa1lnGGP4XjlnGGNaaxhj9172XjhnN2c2Y/RaN2MWYzdnFmMWY/VeFmP1XhZj9V4WYxZfFmP1XhZj9V4VY/Ve9V70XvVe1Fr0XtNa1FqzVtRas1rUWrNW01qzVtNas1rUWtNa01qyVtNas1rTWrNa1FrTWtNas1bTWrJWs1aSVrNWslazWrJWs1aSUtNas1bTWrNWs1qyVrNaslayVpJWs1qzWtRa01rUXtRa1F7TWvRe1F70XtRe9WL0XvVe1Fr1XvVe9V71XhZf9V71XvVe9V71XvVe9Vr1XvVe9V71XhZf9V71XtRa1FrUWtRa1Fr1XtRa1FrUWtRa1Fr1XgAAklazWrJWs1qyVrNas1bTWrNW01qzVtNa01bTWrNW01rTVtRa01rUWtRa9V7UWvVe1VrVWtVaF2MXY7VaD0KLMUEIQQRiCEkpSim1UhljGGPXWhhjGGM4YxZfFmMWYzdnFmM3YxZjF2MWYxdj9l4WX/ZeFmP2XhZjFmMWY/ZeFmP1XhVj9F71XvVe9V7UWtRas1rUWrNW1FqzWtRas1bTWrJW01qzVtNas1azVrJWs1qzVtNas1bTWrNa01qyVrNWslazVpJWs1ayVrNaklayVrNa01qzWtNas1azWrJWs1qSVrNWslazWrNa1FrTWtRes1rUWrNa1FrTWtRe01rUWtRe9V7UWvVe9Vr1XvVe9V71XvVe1Fr1XtRa9V7UWvVa9V71XvVa9V7UWtRa1Fr1WtRa1FrUWtRa1FbUWrNW1FrUWgAAs1qSVrNaslazWrJa01qzWtNa01rTWtNa1FrTWtNa01rUWtNW1FrTWtRa1Fr0WtRa9VrUVrRWs1bVWvVeFmP2XvVazTnmGAAAQggBAJRSOWdba1prWms5ZzhnF2MXYxZfN2cXYxdjFmM3ZzdnN2cWYzdjFmM3ZxdjN2c3YzdnF2MWY/VeFWP1XhZj9V71XtRa1F7UWtRa01rUWtRa1FrTWtRa01rUWtNa1FrTWtNas1bTWrNa1FrTWtRa01rTWrNW01qzVrNas1bUWtNa01qzVtNas1azWrJWs1qyVrJWklazVpJWslayVrNas1rUWtNa1F7TWtRe01rUXtNa1F7TWvVe1Fr1XtRa9V71XvVe9V4WX/Ve9V71XvVe1Fr1WtRa9V71WvVa1FrUWtRa1FrUWtRa1FrUWtRW1FqzVtRa01b1XgAAklayWpJWslqyVrNas1bTWrJW01qyVtNaslbTWtNW01qzWtNa01rTWrNW01qzWtRas1bUWtRa1FqzVrNWs1bUWtRWOGe0VlFGhAwiBAAA6Bx0TvdaOWNaaxhjF18WXzdnN2c3ZxZjF2MWYzdjF2M3ZxZfFmMWYzdnFmM3ZxZjN2f1XhZf9V4WX/VeFl/1XvVe1FrUWtRW1FqzVtRa1FbUWtNW1FrTWvRa01rUWtNW01qzVtNa01bUWtNW01rTVtNas1azWrJWs1qzVtNas1rTWpJSklaSUpJWkVKSUpFSklKSVrJWklayVpJWs1qzWtRa1F70XtRe9F7UXvRe1F70XtRa1FrUWtRa1FrUWtRa9V7UWvVe9Vr1XtRa9VrUWtRa1FrUWtRW1FqzVtRas1bUWrNW1FrUVtRas1bUVrNW1FrUWgAA016zWrNas1rTWrNa1FrTWtNas1bTWtNa01rTWvRa01r0XtNa9F7UWtRa01rUWtNa9F7TWtRa01r0XvReFWP1XvVekk44Y+YYQQTGGAEAZAwBAKYQrjW1UlpremtZaxdjWGs4Z1hrN2cXYxZjN2MXYxZjFmMXYxZjF2MWYxdjFmMWYxZfFmMWYxZjFmMWY/Ve9V7UWvVa1FrUWtRW1FrUWvRa1Fr0XvRa9V70WvRa01bUWtNa9FrUWvRa01rUWtNWs1qyVrNWslazWrNa01qzWtNas1rTWrNWs1qyVrNaslbTWrJWs1qyVrNWs1bUXtRe9F7UXvRe1F70XtRa9F7UWtRa1FrUWtRa1FrUWvVe1Fr1XtRa9V71XvVe1Fr1XtRa9V7UWtRa1FrUWtRa1FrUWtRa1Fr1XtRa1FrUWvVe1Fr1XgAAs1rTWrJWs1qzWtNaslazWrJW01qyVtNa0lbTWtJW01rTWtNas1rTWtNa1FrTWtNaslazVrJW1Fr0XvReslayUvReFV8WX+05AADONccY6BivNegcAAABAOccMUb3XnprFl83ZzhnOGcXYxdjFmM3ZxZjF2MWYxdjFmMXY/ZeFmMWYxZjFmMWYxZjN2cWYxZj9V71XtRa1FrUVtRa1FbUWtRa1FrTWvRe9Fr0XtNW01bTWtRa01rUWtNa1FqzVtNWs1azWpJWs1azVtNas1rTWtNa1F7TWtRas1rTWrNW01qzVrNaklaSVpJWs1qzWtRes1rTWrNW01qzWtNas1rTWrNW1FrUVtRa1FrUWtRa1FrUVtRa1Fr1XvVa9V7UWvVa1FrUWtRW1FrUWvVe1FrUWtRa1FrUWvVa1FrUWtRa9V7UWgAA1F6zWrNaslbTWrNas1qyVtNaslbTWtNa01rTWtNa01rTWrNW01qzVtNa01rUWtNa9F7UWtRas1bTWtNa9F70XvVe9V7UVrRSpBStMc85IgS2VtdalVKMLUIIAACCDCgl1loXX1lrWWs5axdjOGc4ZzhnN2c4ZzdjN2c3YzdnFmM3ZzdjN2c3Z1hnN2c3ZxZjFmP1XvVe1Fr1WtRa1FrUWvRa01r0WtRa9V70WtRas1b0WtRa9F7UWvRe01rTWrNW9F7TWtNas1rUXtRa9F7UWtNas1azWrJWs1qyVrNWklbTWrJWslaRUrJWslbTWtNa1FrTWtRa01rUXtNa1F7TWtRa1FrUXtRa9V7UWvVe1FrUWtNa1V70WvVi9V71XvVa1V7UWtRa1Fr1XtRa1FqzVtRa1FrVXtRa1V7UWvVe1Fr1XgAAcVKRUpFSklaRVpJWkVaSVpJWslaSVrJWklayWrJW01qzWtNas1rTWrJa01qzWtRes1rTWtNa1F6zWtNas1rTWvVe1Fr1XrRWjDEIIbZahRAJIVtrOWfWWtVacUrEFCAEAADHGPA9+F5aa3trOWc4YzhnFl/2XjdnN2cWYxVfN2cWYzhnN2cXYxZfN2c4ZzhnF2M3YxZfFl/1WvVa1Vr1XtRa1F7UWvRe1Fr0XtRe9V7UWvRe1Fr0XtRa1F7UWvRe1Fr0WtNa1FqzWtRa01r0XtNa01qzVtNa01rUWrNWs1ayVrNWslazVpJWs1ayVrNas1rTWtNa1F7TWtRe1FrUXtRa1F7UWtRa01rUWtRa9F70XvRe1Fr1XtRe1FrUWvRe1FrUXtRa9V7UWtVe1FrUWrNa1Fq0WtRa1FrUXtRe9V7UWgAAslaSVrJaslazWrJWs1qyVtNaslqzWrJWslaSVrJaslbUXtNa1F6zWrNaslrTWrNa1F7TWvRe1F70XtNe1F7TWtRa1Fr2XtVeUkqEENZazz0BADJGGGNZazhjFl8WY9VWrTXIGCIEAQDnHBBCGWOcc1lnemt6bzdjN2NYZ3hrNmNYZzdnWGc3ZzdnFl/1XtRaN2cXYzdjFl8WX/Va9l71WvVe1Fr1XvRe9V70XvVe9F71XtRa9V7UXvRe1Fr0XtRa9V70XvVe9Fr0XtNa1FrTWvRa01rUWtNa1FrTWtRa01azWrJWs1qyVrNaslazWrNW1F7TWtRe1FrUXtNa1FqzWvRe1FrUXtNa1F7TWvRe1F71YtRe9V71YhVj9F4VYxVjFmP1XvVi9V71XtRa1FqzVtRas1rUWtRa1FrUWvVe1FrUXgAAslqzWrJWslqyVrNaslazWrJaslqSVrJWkVaSVpFSkVayVrNaklayVpJWslaSVrJWslrTWrNa01qzWtNaslqzWrNW9mLUWtVetFYAAM85+F7HGAkl1lo4Z/Ze9VpYZxZf1lrWWlJKSylCCAAAQgjmGJRSF2M4Zxdj9l45ZzhnF2M3YxZj9l43YzhnWGtZa3lvF2M3ZxdjF2MWXxZf1Vr1WtRa9V7UWvVe1F71XtRe9V70XvVe1Fr1XtRa9V7UWvRe9Fr1XvRe9V70WvRe01bTWtNa9FrTWtNas1bTWtNW1FqzWtNas1bTWrNa01qzWtNas1rTWrNa01qzWtNas1azWtNa1F7TWtRa01rUXtNa1F7UXtRe01r1XvRe9V70XhVj9mIWY/Ve9V7VXtVes1qzVrNW1FqzVrNas1bUWrNa1Fq0WgAA01qyWrJaklayWrJWslqyWrJWklayVpFWslaRVrJWkVaRVpFSkVaRUpJWklayVpJWs1qyWrNas1rTWrNa01qzWtReFmPUWrRa9l4hCOccGWNzTiIIc073Xjhn9VoWX9Vaem84Y/Ze1lrVVhBCKCFBBCAApBTOOdVWWmtaa1pnOWc4ZzhnOGc3ZzhnF2MXY/VeOGc3YzhnN2M4ZxZj9l71WvVe9V71XvVe9WL1XvVe9V4VY/Ve9WL1XvVi9V71XvRe9F7UWvRe9Fr1XvRe9F7UWvRa1Fr0WtNW01qzVtRa1FrUXtNa1FqzWtRas1rUWrNas1qzVtNas1rUXtRa1F7UWtRe01rUXtNa1F7TWtRe01r0XtNa1FrUWvRe01rUWtRaFmP1XvVi9V71YvVe1F60WtRas1rUWrNa1Fq0WtRatFrUXgAAslayWpFWklaRUpJWkVayVpFSkVaRUpJWkVKRVpFSkVZwUpFScVKSVpFSklaSVrJWslqzWrNa01qzWtNe01rUXrNa9V60WtVe9l5rLUIIUkrXWoUUKSEXYxdf9l4WX1hns1b1XhdjOGcXY/Ze1Va1VmstpRQAAAEAphSuNXVOGWMYY1lrWWsXY/ZeOGc5ZzhnF2M4ZzhnOGcYYxdj914WX/Ve9V71XvVe9V71XvVe9V71XvVe9V71XtRa9V7UWvVe1FrUWtRa1FrUWtRa1Fr1XtNW1FrUWtRaslazVrNW9FqzVtNas1azWrJWs1qyVrNaslazWrNa1FrTWtRe1FrUXrNa01qzWtRas1rTWrNa01qzWrNas1bUWrNas1qzVtNa1F71XtRe9V7UXvVe1FrUWrRa1FqzWtRas1bUWrNa1FrUWgAAs1qyVrJaklayVpFWslaRVrJWkVayVpFWklaRUpFWcVKyVpJWslqSVrJWklaSVpFSs1qyVrNaslrTWrNa1F7TWtNa1FrVXvZi9l5yToQQxxj4XjFGAQBzTvZa9loXX/VaWGc3YzdjF2M4ZzdjF2P2Wvde9161VowxZAwBAGQM6BxSStVWOWdZa3premtZa/ZeOGc4Z1lrOWc5ZxhjOGMXYxZj9V4WY/VeFmP1XhZj9V71XvVa9V71WvVe1Fr1XtRa9V70XvVe1FrUWtRa9F7UWtRa1Fr0WtRa1FqzVtRa1Fr0XtRa1F7TWtRas1rUWtNa1F7UWvRe1FrUXtNa1FqzWtNas1rUWtNa1FqzWtNas1rUXrNa1FrUWvRe01rUXtRe9V7VXvVe9V71XtRe1V60WvVe1FrVXtRa1Fq0WtRe1FrUXgAAklayVpFWklaRVpFWcVKRUpFSklaRVpJWkVKRVnBSkVKSVrJWklayVpJWklZxUpFSkVKSVpFSklaSVrJWslazWrNa1F6zWhZjtFb2XmstIQTvPRhjYwwpJfdeems4YxdfF2MWY/ZeF2MXYzhj9173XvZe1la1VhljGGNTSgkhQwgAAEIICCExRvZeWWs5ZzlnOGc5ZzhnWWc4ZzhnF2MYYxZfFmP2XhZf9l4WX/VeFl/1WvVe9Vr1XvVa9V7VWvVe9V71XtRa9F7UWvRa1FrUWtRa9FrUWtRa1Fr0WtRa1FrUXvRe01rUWtNa1FqzWtRa01rUXtNa1FqzWtNaslazVrJWs1qzVtNas1rTWrJWs1rTWtNas1bUWtNa01qzVtRa1F71XtRa9V71XvVi1F7UXtRa1V7UWtRas1rUWrNa1FrUWgAAslaRVrJWkVaSVpFSkVJwTpFWkVKSVpFWslaSVrJWkVaRVpFSklaRUpJWkVKSVnFSklaRVpJWkVayVrJW01qzWtRe1FqzVvVetFYXY9ZaYwyEENZaEEIAAPdaGGPWWjhjOGc5Z1lr9lpRSosxKCHmGIQQQQjnHHJOWmsYY/Za917NOaUUAAAgAMUUSSlRShhjWWs5Z1lrOWdZazhnOGcYYxdjFmMXYxZfF2MWXxZj9l4WYxZfFmP2XhZj9l4WX/Ve9VrUWvVe9V4VY/Ve9V70XvVe9Fr0XtRa9V71XvVe1FrUXrNa01qzVrNas1azWrJW1FqzWtNas1rUWrNa01qzVrNas1rTWrNa1FqzWtNaslbUXrNas1qzWrNaklaSVpJW1F7UWtVe9V4WYxZjFmP1YvVe1FrUXtRa1Fq0WtRas1rUWgAAkVKRVpFSklaRUpFWcFKRUnBOkVKRUrJWkVKRVnFSkVZxUpJWklaSVpFSkVaRUpJWkVKSVpJWslaSVrNaslbTWrNa01rTWvVe1VrVWpRSc04AAK011lohBGsp1lb3XjljOmdzTowxhBAiBIQMYwwIISklzTUwRpJOtFYWYxZf1VrVWhdjtFasNWMMAAAAAEEI5hwxRllnem84Z1lrWWtZaxdjN2cXYxdj9l72XvZeFl/2XhdjF2P2XtVa9l72XvZe9l4WY/Ve9V71WvVe9V4WX9Ra9V7UWvVe1FrUWtRa9FqzWtNas1rUWrNa01qzVrNas1bTWrNa01qzWtRe1F71XrNas1qyVrNWklazVrJWs1qzWtNaslazWrNa01qzWrNas1bUWtRa9V7UXvVe1F71XvVe9V7UWtRas1rUWrNa1FqzWgAAcFJwTpFScVKRUnFSkVJxUnFScFKRVnFSkVJwUpFWkVKRUpFSklaRUpFWcVKSVpFSslaSVrNaslazWrJWs1qyVrNaslazVtNa9V71XvZe1VYHISEEtVZsLUMI1lbXWrZWrjVlDCMEZAwqJZRSWmfWWhhjFl8WX/Ve9VrUVhZjWGc4Y/de9l72XhdjtFasNYMQQggAACEESim1Vllrem84Z1lrOGc4ZzdjF2MXYxdjF2MXY/ZeF2MXYxdj9l72XtVa9l71XvVe9V71XvVeFl/1XvVa1Fr1XtRa9V71WvVe9V71XtRe9V7UXtRe01rUWrNa1F7TWtRe01rUXtRa9F7UXtRe01rUXrNa01qzWtRe01rUWrNWs1qyVrNas1bTWrJW1FqzVtRas1rUWtRa9V7UXvVe1FrUWrNa1FrUWtRetFrUWgAAcFKRUnBSkVaRUpFWcVKRVnFSkVZxUpFScFKRVpFWslqRVrJWklaSVpFSklaRVrJWklayVpJWslaSVrJWklayVtNa01qyVrNW1Fb1WtVa1VpSSiIExhhSSiIESyWVUq4xZQyGEG0t+F4ZY9da914YYxdfF2P1XhZfNmNXZxVf01rUVvZe9l72WtVaF1/2XvZeck6MMaQQIQQAAEEIaim0VllrOGcXYzhjOWdZazhnOGc4Zxdf1Vr2XvZeF1/2Xhdj1Vr1XvVa9V71XvZe9V72XtVa9V7UWvVe1Vr1XtRa9V71XvVi1F70XtRa1FqzVrNa01rUWrNa01qzWtRas1rUWtRa1F7TWtRa01rUXrNa1FqzWtNaklayVrJWs1qyVrNWs1azVpJSklaSUrNWs1bUWrNa1FqzVrNas1rUWtRa1FqzVgAAslaSVrJWkVayVpFWkVaRUpFWkVKSVpFSklaRVrJaslqzWrJWs1qSVrJWklazWrJaslaSVpJWklayVpJWslaSVvRe01rTWrNW1FrUWtVa1Va1VowxAQCNMWwtAgCNLQEAIwRUSvle+V4aY1NK7z2tNdVW1VoWY/Ve9FrTWhVfFmM3YxdjF1/VWtVa9l4XYxdj1Vr2Xhdjck6MMcUYQQgAAKQUizHVWllrWWsXXxdjOGc4ZzhjOGcXYzhjF2MXY/Za9l71XhZjFl8XYxZjFmMWXxZj9l4WX/Ve9V7UWtVa1Fr1YvRe9V7UXvRe01rTWrNW1FqzWtNas1rUWrNa01qzWtRe01rUXtNa1F7TWtNas1r0XtNa01qzVtNas1rTWrNas1qTVpJWklKSVpJSs1azVrRas1a0WrNa1FrUWtRe1FrUWgAAcFKRUnBSkVJwTnBScE5xUk9OcFJxUpFWcVKRUpFSklaRUpJWklayVpFSklaRVrJWcVKSVpFSklaSVrJWslazVrJWslayVtNa01bUWtRa1Vq1VrVWSiUBAMcUQwQjBGQI8D06Z/helVLOOSEEAAAhBEIIrDXVWjhn9l4WX/Va9Vr2XvZe1VoWXxdjN2PVWrRW1Vr2XtVatFbVWtVaMEZJKSEEAAAAAIQQizGUUhdjWWcXX1prWWcXX9ZaOGM5Zzhn9V4WYxZfF2MWYxZjFmMWY/ZeFmP1XvVe1VrVWtRa1FrUWvRe1F70XtRa1F7TWtRas1bTWrNa1FrTWtRe01rUXrNW01qzWtNas1rTWrNWs1rTWtRas1rTWrJWs1qzVtNaklKSVpJSklaSUpJWklKSVpJSs1azVrRas1azWrNWs1qzVgAAcFJwTnFScE5xUnBSkVJxUnBScFKRVpFWklaRUpFWkVKyVpJWs1qyVrJaklayVpJWklaSVrJWslazWrJa01qzWrJaslbTWtNa1FqzVtRatFYXY/dedE7HGCMEIwQDAPE9OWP3XjFGpRQAAAchlFK0UuccIACEEDBCOGf2XvZaOWf2XvZeF2P1WtVa1Fo3Y1hrFmP1XvZe1Fr1WtVaFl/2XtVaUUZrLWMMIAAAAKQUKCFzTvZaWmtZZzhnGGMXX9VWF2MWYzdjFmMXYxZjFmMWXxZf9V4WX/Ve9l71XvVe9V71XtRe9V70XvVe9F71YvRe1F7UWvRe9F71XvRe9WL0XtRe01rUXtNa1FqzWtRas1rTWrNa1FqzWrNaklazWrJWs1aSVrNas1azVpJWklaSUpJSklKzWrNWs1qSVrNWklazVgAAcFKRUnBOcVJwUpFScVKRVnBSkVKRUpFWkVKRVpFSkVaRVrJaslazWrJWs1qSVrJWkVaSVpFWslaSVrJaklayVrJa01qyVtNaslazVpJSs1KTUrVW1la3VoYQAgAjAEwpzTViDCAApBQoJVFG9lr3XvdelE4IIQAAhBBTSvhelFL2XhZfFl83YxZjFmP1WvVa9l71XvVaFmMWX9VatFbVWtVa9lrWWrRWMEJqKYMMAAAAAGIISSVySvZeOWdZZ5tvN2c3ZxdjF2MWYxZj9l4WY/Ve9l71XvZe9V72XtVa9V7UWvRe1Fr0XtRe9V7UXvRe1Fr0XtRe9V70XvVe1FrUXtNa1FqzWtNas1bTWrNa01qyVtNas1rTWrJWslaSUrJWs1azWrNWtFqzVrNWklKSUnFSklazVrNas1azVpJWs1aSVgAAslaRUpFWcFKRUnBSkVJxUpFScVKRUnBOcFJwTpFSkVKRVpFWs1qyVrNaklaSVpFSklaRVpJWkVKSVpFWklaRUrJWslayVrJWslazVtRa1Fr2XrRW+F4yRgIAAgBECAAAQQRBCGkpL0YWXzdjtFb2WtVW1Vb2XnNKCSEAAGQMjTGsMQ5CtFYWXxdj9Vr2XhZjFl/2Xhdj9l4XYxZfF2P2Xhdj9lr2WvZaF1/2WrRWckqLLaQQIAAAAGIIxRjuOfZaWmtZazlrGGM4ZxdjF2MXYxdj9l4WY/Ve9l71XvVe1Fr0XtRa1F7UWvRe1FrUXtRa9F7UXvRe1F70XtRa1F6zWtRe01rTWrJWs1qzVtNas1rTWtNa9F7UWtRaslazVrJW1F7UWtRas1rUWrNWs1aSVpJSklbUWtRa1F6zWtRas1rUXgAAklaSVpFSklZxUnFScE5xUnFScVJwTpFScVKRVnFSkVKRUpJWklayVpJWslaSVrJacVKRUnFSkVJxUpFSkVKSVpFSklaRVrJWsVbTWtNa1Fq0VtVatlboHAAAKSUIIQAAzTm0VvZe9VqzVtRa9VrUWtVa1VrVWvZetVYwRgglYgwAACAAYwxqLVJKF2MXX9Va9l72WtZaGGMXY/Ze1Vb2WtRW9l72XtVatFbVWrRWk1K0VtRWcUqrMaQUIAQAACAAxhjwPddaGWP3XhhjGGP3XtVa9l4WXxZf1FrUWvRaFmOzVvVeFWMVX9Nas1azWvVe1FrUWtRa9V7UXvVe1FrTWrNWs1qzWrNaslazWrJWs1qzWrNaslqzWrJWs1qyWtNa01rUWrNas1qSVpJScVKRUnFSklaSVrNWklazVrNW01qzVgAAkVJxUpFWcVKRUnFSklaRUrJWkVKSVpFWslaSVrJWklayWpJWslqSVrJWklayVpJWklaRUpJWkVKSVpFSslaSVpFSkVKRVpFSsVaxVtNas1a0VrVWUkqFEOcc1lpRSiAESSkWY9Va9Vr1XvVe9V70XvVe01bUWtRaFmP2XvZetFa1Vu89CCFBCEEI5hjvPbRStFYXYzln1Va1VvdeOGf2WvZe1FrUWtRa9l71XvZe9VrUVrNSs1a0VtRWcUqrMcYYAQABACIEphStNXNOGGM4Z1lrF2P2XvZeN2M3YxZj9FoWY9Ra01bUWhZjNmcWY9Ra1FrTVtRa01bUWtRa9V71XtRe1FrUXtNa1FqzWtRe01rTWrNW01qyVrJaslayWrJWs1qzVtNas1azVpJSklJxUrJWslbUWtNa1FqzWtRe01rTWgAAUE5wTlBOcVJxUpJWkVKSVpJWslaRUpJWklazWpJWslaSVrJWklayVpJWklaRUpJWklayVpFSklaSVrJWklayVpJSslaRVrJWsVbSWrJW01qzVvZerTUBAOgcGGO0ViglYgwWY5JS1FrUWvVes1b1XvVe9V60VrRWtFbVWtVa1lrVWhdf9lpyTmstpBQAAAAAAACDEM05914XY7RSk1IXY/Ze9l71Xhdj1VqTUpJS1Vr2XvVas1a0VvVaF2PVWpNStFasNYMQAAAAACEEpRRqLZNS9l44Zzhn1lrVWtVaN2MWYzdnFmMWY9Ra1Fr1WhZj9V71XtRa1FrUWtRa1Fr1XtRa9V7UWtRa1FrUWtRa1FqzWtNas1bTWrJWslaRUpJWklKyVrJWs1qzVrNWkVKRUpJSs1azVtNas1rTWrNWs1qzWgAAcFJwTnFScVKSVpFWslaSVrJWklaSVpFWslaSVrJWkVayWpJWslaSVrJWklayVpJWslqSVrJWklayWrJWs1qyVtRas1rTWtJa01rSWtNa1Fr2XvZeKiUAACklck6TUlBGIAQwRtRa1FrUVtRas1bUWtRa1Fr1WtRa1Vq0VtVatFa0VrRW1Vq0VrRWckowRu49SSmDEAAAYgzNORdjWWv2XhdjtFaTUtRWF2MXYxdj9V60VtVa9l7UVrRWs1bVWvVa1Vq0VtRak1LuPcUYIAQAACAAYwyLMXNOGGM5Zxhj9lr2XtRa1FrUWjdjN2MXY/VeFl/1XvZe9V4WX/Ve9VrUVvVe9V71XtRa9V7UWvVe1FrUXtRa9F7UWvRe01rTWrJWs1qzVtNas1rUWrNas1qyVpJWklazWrNa01qyVrNWslbUWgAAcE5xUnFSkVJxUpFWkVKSVpFWklaRUpJWkVKSVpFSklZxUpJWkVKSVpFWslaSVrJakVKSVpJWslaSVrJWklayVpJWs1ayVrJasVayVrJW01rVWtVapRRCCBBC1VaTUrNSQQgHIfZe9V6TUtRas1bUWrNWs1azVrRWtFbVWtVa9l7VWtRWs1LUVtVa9Vq0VpNS1FqTUqw1gxAAAGIMai1RStVaOGc5Zzhn1lrVWtVa1VrVWvZe1VrVWrVW1Vq0VpNSslKyVrJW01qzVpJSUEowRgchpRQgBAAAQggpJRFC1lpZazhnFmP2XtVa9l72XhZj1VrVWrRW1VrVWvZe1VrVWtVa9V7VWvVa1FrVWtRa9VrUVtRa1Fr1XtRa9FrTWtNas1bTWrNWs1qyVrNas1bTWpJSs1azVtNas1azWrJWs1qSVgAAkVZxUpJWkVKSVpFSklaRUrJaklayVpJWslaSVrJWkVaRVpFSklaSVrJWklazWrJWklaSVrJWklayWpJWslqSVrNWslazWrJW0lqyVtNas1a0VtVahBBCCHNO9lrVWrNSKCUgBNRa1VqzVrNW1FqzVvRe01bUVrNWtFazVrRWklKzVpJSs1KSUrNWs1LUVrNW1FqSUpJScU6rNYIQQARhCEkpD0L2Xhdf9l72Whdf9l44Z/de1lq0UrRW1Vr2XvVa9FrTWtNaslb0WvRe9FqSUtVak1IQQiklhBABAEMIZAzGGIsxs1Y3ZzhnFmP2XvZeOGcWY/Ze1Vr2XvVe9l7VWvZe9Vr2XtVa9VrVWvVe1VrUWtRa9VrUWvVa1Fr0WtRa1FqzWtNaslazVrJW01qzWrNWslazWrNWs1aSVrNWslazVgAAcE5xUnBOkVJxUpJWkVKSVpJWslaRUpJWklayVpFSklaRUpJWkVKSVpFWslaSVrJWkVKSVpJWslaSVrJWklaSVpNWs1ayVrJaslbTWrJW01qTUvZeYwxjDFJKtFazUrNWD0IAAM051FqzVtRaklKzVrNW01rTWvVe1Vr1XrRW1FrUWvVe1FrUWrNWs1azVtRas1b1XrNWklKzVvVaL0ZpLUEIQghiDCklMUYXYxhj916TUvZeF2MXY9Za1Vq1WtVaslLTWtNa01ayUtNW01bUVrRWtFa0UtVatFYxRiklhBAgBAAAAABiDEkpUUr2Xllr9l4WYxdjF2P2XvZe1Vr2XvZa9l7VWvVa1Vr1WtVa9VrUVtVa1FbUWtRW1FqzVtNWs1bTWrJWs1qyVrNas1bTWpJWs1aSVpJWkVKSVpJSslazWgAAcE5QTnFScFKSVpJWslaSVrJaklaSVpFWslaSVpJWkVKyVpJWklaRVrJWklayVpJWslaSVrJaslazWrJWslqSVrNWk1azVrJW0lqyVtNas1bVWtVaQgiEENZa1VrUWrNStFZBCCgl1VoWY9Vas1bUWvVe9F70WrNW1Fa0VtVa9V7UWrNWs1azVtNas1bTVrNW1FqSUrNW01rUWrJSs1azVnJOjDGlGAAAAARBCCgl7j32XvdiOGcXYxdj9l7WXrRW9V7UWtRa1Fr1WtRa1FqzVtRWs1a0VrNStFa0VrRWtFaTUu49ByFBCCAEIASkFOYcMEZyTvZeF2MXY/Ze9l72Xhdf9l72XvZa9l71WvZe9Vr2XvVa9VrUVtRa1FbUWrNW01qzWtRa01rUXtRa1F7TWtRa01rTWrJWs1ayVrNas1rUWgAAcVKRVpFSklZxUpFWcVKRVpJWslaSVrJaklayVpJWslaSVrJWkVKSVpFSklaSVrNaslazWrJWs1qSVrJWklayVpNWs1ayVtNaslbTWrNa1Fq0VrRWIASlFJNS9l7VWtRak1JqLUEI1FrVWtRW1FrTWtNa01qzVtRa1Fr1WtRWs1azVtNaslazVpJSslaSVrJWslayVpJSslaSUrJWsla0WpNStVq0VnJOjDXmHCEIAAQgBGIMByEwRtZeOGf3YtZe1Vr2XvZe1Vq0VtVa1FbUWrNW1FaSUpJSkU7TVtNW1FaTUtVatFaTUg9Cai2kFGIMAAAAAEEIKCXuPZNS9l44Z/ZeF2P2XvZa1VoWX/Ze1VrUVtVa1FbUWtRW1FrUVtRas1bTWrNa01qyVrNas1rUXrNW01rTWtRe01rUWtNa1FqzWgAAklaRUpJWkVaSVpFSklaRVpJWkVKSVpFWklaRUpJWkVayVpJWslaRVpJWklayWrJWklaSVrJWklayWrJWs1qyVrRas1bUWrNa01rTWtRa1FrUWnNSIATGGLVW9Vr1WtRa1VrNOUEIUUr2XrRW9V7UWvRe01rUWtNa9VrUWtRas1bTWrNW01qzWtNas1bTWrNW01qzVtNas1bTWrNW1Fq0WrRWtFbVWtVatFqTUnJOUUrGHKQUYxAgBCAIpBjuPdZaOWcYY/detVbWWvde9lqSTrNWs1bUWtNa9F70WtNakVKTUpNS1Vq0VrRWk1KTUnFOzTkoJYMQIAQAAAAAQQhiDCglrDVyTtRW9l71WvZe9Vr1WtRa9VrUWtVa1FbUWtRa01rTWtRes1qzWrJW01rTWtNas1azWrJWs1qyVtNas1rTWgAAcVKRVnFSkVJxUpFWcVKRVnFSkVJxUpFScVKRVnFSkVaRUpJWkVKSVpJWslaRUpJWkVKSVpFSslaSVrNaslazWrNWtFqzVrNaslbTWrNW1Fq0VlFKAAAoJbRW9VrUVvVa1VpRSgAAizH2XtRa1Fr0WtRa01qyVtNWs1bUWrNWs1azVtNas1bUWtNa01qyVrNWs1bTWrNW01qzWtNas1azWtVe1VqTVrRWtFrVWrRWs1b2XrRaUUrMOQYhYhAgBCEIhRSuNbZWGGPWWtZa1Vr2XrNS9V70XvRaslKyVtJW9F7UWtRak1KzVpNSs1aTUpNSs1azVpNSklIvRosxxRiCEAAAIAAAAAAAAADlGA9CN2fUWtRa1FbUWtRW1FrTVtRa01rUWrNa01qyVrNWslazWrJWs1aSUpJSkVKSVpJWs1azVgAAkVJxUpFScVKRVnFSkVJxUpFScVKRVpFSklaRVpJWklaSVpJWslqyVtNaslayVpFWs1qyVrNaslazWrJas1qzVrRWk1azVrJW01qyVrNas1bUWg9CAACLMfZe1VrUWvVa1lq1VkIIxRgXY7RW1FrUWtRas1azVrJW01rTVtRas1bUWtNa1FrTWtRas1rTWrJW01qzVtNas1bTWrNWs1ayVrRak1KTVpNW1FrUWrRaklLUWpNWtFrVXvZiklLNOSglZBAiBEMI5xwQQtVaF1/VWvZetFazUrJS9Fr0XtNakVLUWrNWs1azVrRWtFbUWrNW9V7UWrRWk1KzVpNStFazVtRaUEqsNQYdoxTEGMw5s1bUWtRa1FrUWtRa01rUWtNa9F7UWtRes1rTWrNWs1qyVrNaslazVpJWslaSVrJWklbUXgAAcFKRUnFSkVJxUpFScVKSVnFSkVJxUpJWkVKSVpFWklaRUrJWslbTWrNas1qSVrJWklazWrJWs1qyVrNaslazWpNWs1aSVrNWslayVrJWs1a0Vu49AADuPdVa1VrUVvVetVb3XsUYYgz2XtRa1FrUWrNW01ayUrJWslKzVrJWs1azVrNaslazVpJWs1qzWtRaklazVrNWs1qzVrNWklayVnJSklaTVrRatFrUWrRa1FqzVrNWklKzVpNWs1qTVpNWUUrOOQghhBAAACEEKSVyTtVaF2MXYxZj1Fq0VtRW9V6zVrNWs1bUWtRa9V71XvVek1LUVtRa9V7UWtRatFa0VpJSs1KzVtRas1aSUpJS1FqzVtNas1rTWrNa01rTWtRa01rUXtNa1FqzWtNas1azWrJWs1qzWtRas1qzWpJWslazVgAAklaRUpJWkVaSVpFWslaSVpFScVKRVpFSklaRUpJWkVKyVpJWs1qyWrNaslazWrJWklaSVrJWslazWrJW01qzWrRatFa0WrNW01qyVtNas1bVWs45IAAwRvZe1Vr0WvVa1l73XowxIQTVWtVa9V7UWvRa01rUWrNWs1aSUrJWklKzVpJWslaSUrNWs1bUXtRes1qzVtRas1rTWrNWs1qzVtRa01rUWrNWklZxUpJSklKzVrNW1FqzVrNas1rUXtRa1Vq0UtVa1VpRRgchQQgAAIMMSSlyThdjGGPVWvZe9l4WY/Ve9V7UWrNWklKzVrNW1FrUWtRaklKzUpJSs1aSUtRaklazVrNW1F7UWtRa01rTWrNW01qzWtNas1rTWtNa1F7TWtRa01rUXtNa01qzVtNa01r0XtRe9F6zWrNaklayVgAAcVKRUnFSkVKRUpJWkVKSVnFSkVJxUpFScVKRUnFSkVKRVpJWkVKRVpFSklaRVrJWklayVpJWslayVrNaslazWrRWtFqzVrNaslbTWrJWs1rUWs45AABSSrRW1VrUVtRa1lrWXhBGAABRSvVe9V7UWtRa9FrTWtNas1azVpJSslazVrNWklKTVpJWs1qzVtRas1a0WrNWs1qzVrRas1bTWrNWs1qzVrNaslazVrJWs1qzVrNaklaSVpJW01qzVpJW9V6zVnFOs1bUWrRWMELNOcUYYwwAAGMMCSHwQZVSGGPUWvVe9V71XtRa1FrUWvVeslbTWrNW1FrUWvVe1FrUWrNas1qSUpFSklKzWrNas1ayVrNaslayWrJW01qyVrNaslazVpJWs1qzWtRas1azVrNa1FqzWtRas1qzWpJWklaSUgAAcVJwTnFScFKRUnFSkVJxUpJWkVKSVpFSklaRUpJWkVKSVpFSkVJwTnFScVKSVpFW016zWtNas1rTWrJWs1qSVrRas1azWrJW01qyVrNas1bVWs05IQRSSrRW1Fr0WrNW9l61VpNSAAAvRtRa9l6zVtRa01r0WtRa9FrUWtRa01rUWrRa1FqzVrNas1azVpJS1FqzVrNas1azWrNW1Fq0WrJWslazWrNa1FqzVrNWkVKyVtNa1F6yVpJWklKzWrNWklLTWvRas1bTVtRa1VqTUrVWUkrOOeccQggAAIUUKSWTUtRWFl/1XvVes1bUWtRa9V7UWtRaklKzVrNW01aSUrNa1FrUXpJWs1qzWrNakVKzWrJWs1qyVrNaslqzWrJaslaSVrJWslbUWtNa01qyVtRas1rTWrJWs1qSVpJWkVKzVgAAkVKSVpFSkVJwTnFScE6RUnFSkVJxUpJWcVKSVpFSklaRUpJWkVKyVpFSklaRUrJWkVKyVpJWs1ayVrNas1rTWrNWs1aSVrJW0lr0XtNa1Fq0VhBCAADNOdVa1VqzUtNWtFa0VtVaIASLMfVeFmO0VtRa1FrUWtRa01bUWrNW1FqzVtRas1bUWrNWs1azVrNWklKSUpJSs1KSVrNWs1azVrNW1FrUWtRas1qzVpJWklKzVtNas1bUWrNW01qzVtRa01rTWrJWs1azVrNWklKSUpJSklKSTpNSUUrMOcUYIAQAAOYcD0LVWvZe9l7UWtRa1FrUVrNW1FrUWtRas1ayVtNas1qSUrJWklazWrJWslaSVrJWklayVpFSklaSUrJWkVKyVrJWs1qyVrNas1rUWrNW01qzWtRe01rUWtRa1Fq0WgAAklaRUrJWkVaRVnFSkVKRUnFScVKRVpFSklaSVrJaslayVpJWslaSVrJWklayVpJWkVJwTpFScVKRUnFSkVKRUrNWslazWrJW0lqyVtRa1FrVWjBGAACsNdVa1FrUVtNW1Vq0VtVaQAhpLdVaFmPUWvVa1Fr1WtRa1FrUVtRa01bUWtRa1FrUWtRas1bUWrNW1FqzVrNWs1bUWrNW1FqzVrNWs1bUWtRa1FrUVtRas1bUWrNW1FqzVtRas1bUWrNWs1ayVrNWs1bTWtNW01qzVtRaslKSUnFOkU5QSi9G7T0nJUEIAATmHDBG1Fr1XtRa1FbUWvVe1FqzVpJSs1bTWrJWslbTWtNa1F7TWtNaslazVpJWs1aSVrJWklayVpJWs1ayVtNaslazVrJW01qzWtRa1FrUXtRa1V7UWtRe1FrUWgAAcVKSVpFSklaRUpFWcVKRVnFSkVJxUpFWkVKSVpFWklaRUrJWkVKSVpFSslaRUpJWklKyVpFSslaRUrJWkVKSVpFSslayVrJWsVayVrNW1VrVWlJKAACMMbRW1FrTVvRa1Fr1XrRWgxDlHPVe1VrVWtRa1FrUVtRas1bUWrNW01bUVtRas1bUWrNW1FqzVrNWs1bUWrNWs1azVtRas1bUVrNWs1azVrNWs1bUWrNW1FqzVtRWs1azVrNW1FazVrNWklKyVrJS01bTVtRa01rTWrNW01ayVrJWslKyVrJWs1ZRSjBGKCUAAAAAxRgPQvVes1a0VrNW1FrUVtRas1KyVrJWs1aSVpJWkVKSVpJSs1aSVrNWklazVrJWs1aSUpJWkVKyVpJSslaSVrNas1rUXtRa1F7UWtRe1FrUWrNa1FqzVgAAklaRUpJWkVKSVpFSklaSVrJWklayVpFWklaRUpJWcVKSVpFSklaRUpJWkVKSVpFSklaRUpJWkVKyVpJSslaRUrJWslayWrJWslayVtNa1Fr2XnJOQghqLdVa1FrUWtNa1Vr2XrRW5hyjFNVa1VrVWtVa1FrUWtRW1FqzVtNas1bUWtRW1FqzVtRas1bUVrNW1FqzVrNWs1bUVrNWs1azVtRas1azVrNWs1azVtRas1bUWrNW1FqzVtRas1bUWrNW1FrTVtNa01bUWtNa1FrTVtRa01r0WtNa01aSUpFScU6SUlFKcU4vRkkpIAQAAIIQL0ZxTrRWtFazVpJStFb1WtRe01qzWpJWs1ayVrNas1qzWrNW01qzWtNas1azVpJWs1qyVrJWklayVrJW01rUWtRe1FrUXtRa1F7UWtRa1FrUWgAAcVKRUnFScVJQTnFSkVKyVpJWklaRVpJWkVKRVnFSkVKRUpFSkVKSUpFSkVKRUpJSkVKSVpFSslaSVrJWslazWrJWslaRUrJWsVbTWrNWtFrVWpNSYwxKKdVa1FrTVtRatFb2XrRWai1BCPVetFb1XtRW1FrUVtRas1bUVrNW01azVtRas1bUWrNW1FqzVtRas1azVrNSs1azUrNWs1KzVrNWs1aSUrNWklKzVrNW1FazVtRa1FbUWrNW1FrUVtRas1bUWtNa1FrTVtNas1bTWvRa1FqyVrJWkVKSUpFSklJQSrNScU4vQu49DkJIKWIMAADEGA9C9V71XtRWk1KzVpFSklKSUrNWs1azWpJSkVKyVrNas1rUWrNas1qyVrJW01rTWrNas1aRUpJWklazWrNWs1qzVtRas1rUWtRa1FqzVgAAslaRUpJWcVJxUnBOkVaSVpJWkVKSVpJWklaSVrJWklayVpJSslaSVrJWklKyVpJWslayVrNas1bTWtNa1F7TWtNaslayVrFW0lrSWtNas1bVWpRShBApJfZe1Fr0WtNW1Vr1XtVaizFBCNVa1FrVWtVa1FrUWtRa1FqzVtRas1bUWtRa1FrUWtRa1FrUWtRa1FqzVtRWs1bUVrNW1FqzVrNWklKzVpJSs1azVtRa1FrUWtRa9VrUWtRa1Fr1WtRa1FrTVvRa01rUWtNW1FrTWvRe01azVrJW01azVtNWslKRUi9GcU6zVtRaUEpQSnJOrDXEGCAEIARJKTBGk1JxTtRaslazWpJWslaSVrJWklazWrNW01qzWtNas1azWrJWs1qyVrNaslayVrJW01qzWrNas1bTWrNa1FrUWtVe1FrUWgAAkVayVpFSkVZxUnFScE5xUnFSklaRUpJWkVayVpJWslaSUrJWkVKyVpJSslaRUrJWcU6RUnFOkVKRUpJWkVKSVpJWslaRUrFWsVayVrJWs1a0VrVWYwwHIdVa1FrUWvRa1FrVWrRWrDUAANVa1FbVWtRa1VrUWtRa01bUWrNW01qzVtRas1bUWrNW1FqzVtRa1FbUWrNWs1azVtRas1azVpJSs1aSUrNWs1bUVrNW1FrUWtRa1FbUWtRa1FrUVtRas1bTWtNW1FrTVtNas1bUWrNW01azVtRa1FrUWpJSkVKRUrNWkU5PRi9GklKSUnFOL0ZxTg9CJyUAAAAA5hwPQlBKkVKyVtNas1rTWtNa9V6yVrNaklazVpJWs1aSVrJWkVKRVpFSslaSUrJWslbTWrNW01qzVrNas1rUWtRa1F7UWgAAslaSVrNaklaSVnFScVJQTrJWklayVpJWslaSVpJWkVKyVpJWslaSUrJWklayVpJSs1ayVrJWslazVrJWslayVpJWslayVrFWsVaRUrNWs1bVWrVWhBDGGNVa1Fb1XvRa9l7UWtRaizEgBLRW9VrUWvVe1Vr1WtRa1FrUWtRa01azVrNWs1azVrNWs1azVrNW1FqzVrNWs1bUWtRW1FqzVtRa1FbUWrNW1FqzVtRWs1bUWtRa1FrUWtRa1FrUWtNa1FrTWvRa01rTWrNW01rTVtRa01rTWrNW1FrTVtRa01bTWrJWs1azVrNWkU5xTnFOklJxTnFOcU5xTs05ByFACKIURykvSrNW1FqSVpJWklKzWrJWslaSVrJWklayVpJWs1qyVrNaklaSVnFSkVJxUtRe1FrUWrNa1FrUWtRe1Fr1XgAAcVKRUnFSkVJwUnFScE5xUnFSkVZxUpFWcVKRUnFSkVKRUpJWkVKSUpFSklKRUpJWklKyVpFSslaRUpJWklKyVnFSklKRUrFWsVayVrNW1Fq0VrRWCCGlFJNS1Fr1XtNa1Vq0VrRWzTkAALNWs1bUWtRa1FrUWtRa1FrUWtRa1FqzVrNWs1azVrNSs1azVtRas1bUWtRa1FqzVtRa1FbUWrNW1FqzVtRas1azVrNWs1azUrNWklKzVpJSs1azVtNaslKzVrNW01rTVtNa01bTWrNW01rTVtRa01bTWtNW1FqzVtNWslayVpJSklJxTnFOcU5xTnFKcU5QSnFOUUpyTi9KzD2qNQ5GcVKzVrJWs1azVtNas1rTWrNa01qzVtNaklKyVrJWs1qyVrJWklayVrJWs1qzVtRatFrUWtRa1FrUWgAAklaRUpJWkVaSVpFSklaRUrJWklayVpJWklaRUpJWkVayVpFSslaRUpJWkVKyVpJSslaSVrJWklayVpJSslayVrJWklKyVrFWsVaxVrNWk1bVWrVWSiljDNVa1FYWX9Na9V60VtVazTkAALNW1FrUWtRa1FrUWtRa1FrTWtRa1FrUWrNW1FqzVtRas1bUWtRa1FrUWvVa1FrUWrNW1FrUWtRa1FrUWtRW1FqzVtRas1bUVrNWs1azVtRWs1bUWrNWs1azVtNa01bUWtNa1FrTWtNas1bTWtNW1FrTVtRa01rUWtNW01qyVtNaslayVpJSklJxTnJOcU5yTnJOk1KSUpJWT0pPSnFOs1qzVrNas1bTWrNW01qzVrNaklayVpJWs1ayVrNWslayVrJWs1ayVtNas1bUWtNa1F7UWtRe1Fr1XgAAklayVpJWslaSVrJWkVaSVpJWslaSVrJWklayVpFWklaRUpJWkVKSVpFSklaRUpJWklayVpFSklaRUrJWkVKyVpJSslaRUrJWkVKyVpJSs1a0VtVaay0hBLRWtFbUWtNa1FrVWtVazTkAALNWtFbVWtRW1FqzVtRa1FbUWrNW1FrUWtRas1bUWtRW1FrUWtRas1bUWtRa1FqzVtRas1bUWtRa1FqzVtRas1bUWrNWs1azVtRWs1bUVrNW1FqzVrNWs1bTWrJW01azVtNa01bUWrNW01qzVtNa01bUWtNa1FrTWtRa01bTWtNa1FqzVrNWkVKSUnFOklKSTpNSklKzUrJWklaSUtNas1qzVpJSs1ayVrNWklayVpJWslaRUpJWslayVpJWslaSUrJWslazWrNW01qzVtNas1rUWrNa1FrUWgAAs1qyVrNaklayWpJWslaSVrJaklayVpJWslaSVrJWklayVpJWslaSVrJWklayVpJSslaSVrJWklKyVpJWslaSVrJWklayVrJW0lrSWtRatFrVWrVWzjkAAJNSs1b0WtRa1VrVWvZerDUgBLNW1VrVWvVe1Fr1WtRa9VrUWtRa1FrUWtRa1FrUWvVa1Fr1WtRa1FrUWtRa1FrUWtRW1FrUWtRa1FrUWtRa1FrUWtRas1bUWtRW1FrUVtRa1FrUWrNW1FrTVtNas1bTWtNW1FrTWtRa01rUWtRa9F70WvVe9F70XtRa9F7UWvVe9Fr0WtNW1FqzVrNWklKyVpJSklKRUpJWkVKyVrNWs1qSVpJWklazVrJWs1ayVtNas1rTWrNW01qyVrNaslazWrJWs1qzVtNas1azWrNW1FqzWtRas1r1XgAAslazWrJWslaRUpJWkVKRVpFSklaRUpJWkVKRVpFSklaRUrJWklayVpJWslaSUrJWklKyVpFSslaRUpJWklKyVpFSslaSVrJWslbTWrNa1Fq0VrVaEEIAAFFK1FrUWhVftFb1XvVeizEgBLRW1Fr1XtRa1VrUWtRa1FrUWtNa1FqzVtRa1FrUWtRa1FrUWtRas1bUWtRa1FqzVtRa1FbUWtRW1FrUWtRas1bUWtRW1FqzVtRas1bUWrNW1FqzVrNWs1bTWrNW01qzVtNa01rUWtNW1FrTWvRa1Fr0XvRa9V7UWvRe1Fr1XtRa9F7TWtNa01rUWtNW01aSUpJSkVKRUnFScVJxTpJSkVKSVpJSslaSVrNWslazWrNW01qzWtNakVKyVpJWs1ayVrJWklayVpJWs1aSVrNWklazVrNW1FrUWgAA01qyWrNaslayVpFWklaRUpJWkVKSVpFSklaRUpJWkVKyVpJWs1ayVrNWslayVpJWslaSVrJWklayVpJSslayVrNWslayWrJWslayVtNas1a0VpRSUkoAAO49s1b0WvRa1Vr1XvZeai1hDLRW1VrVWtVa1FrUWtRa1FrUVtRa01bUWtRW1FrUWtRa1FrUWtRa1FrUWvVa1FrUWrNW1FrUWtRa1Fr1WtRa1FrUWtRa1FrUWtRW1FrUVtRa1FbUWrNW1FrTWtRa01rUWtNW1FrTWtNa01bUWtNa9FrUWvRe1Fr1XtRa9V70WvVe1Fr0XtNa9FrTWtRa01bTWrJW01ayVtNaklaSVpJSs1ayVtNas1bTWrNa01qzWtNaslazWrJWkVKRUrJWslayVpJWslaSUrNWklazVpJWs1azVtRa1FrUXgAAs1qzWrJWs1qyVrNaklayVpJWslaRVpJWkVaSVpFSklaRUrJWklazVrJWslaSUpJWklayVpFSklaRUrJWkVKyVpJWslayVrJWsVayVrJWs1a0VrRWc05CCGot1FazVtNW1Fr2XtVaSSlhDNVa1FrUWtRa1VrUVtRas1bUWrNW01azVtRa1FbUWtRa1FrUVtRas1bUWtRa1FqzVtRas1bUWtRa1FrUWtRa1FrUWtRa1FrUWtRas1bUWtRW1FqzVtRas1bUWtNW1FrTWtRas1bTWtNW01qzVtNa01rUWtNa1FrUWvVa1Fr1XvVe9V7UWvRa01rUWtNa01rTWvNa01rTWtNa01qzVrNWslbTWrNa01qzWtNas1azWrNWs1aSVrJWkVKRVpFSslaSVrJWklayVpJWs1aSUrNWs1bUWrRa1FrUWgAA01qzWtNas1rUWtNa1FrTWrNaslazVrJWs1ayVrJWklayVrJWs1qyVrNaslayVpJSslqSVrJWklKyVpJWslaSVrJWslayWrJW01rTWtRa1Fr2XtVa1lqEEGot1Vr1WtRa9Vr2XtVaKCWCENVa1Vq0VvVe1Fr0XtRa9FrUWtRa01rUWtRa1FrUWvVe1FrUWtRa1FrUWtRa1FrUWtRW1FrUWvVa1FrUWtRa9V7UWvVa1Fr1XtRa1FrUVtRa1Fr1XtRa1FrTWtRa01r0WtNa1FqzVvRa1FrUWtNa9F7UWvRa1Fr1WtRa9Vr1WhZj9V4WX/Re9V70WvRe9Fr1XvRa9F7TWtNa1FrUXtNa1FrTWtRe1FrUWtNa1FrTWtRa01rUWrNWs1qyVrJWklazVrJW01qzWrNas1azVrJW1FrUWvVe1V71XgAA9F71XvRe9F7UWtRe01rUWrNW01qyVtNas1rUWtNa01qyVrJWkVKRVpFWklaRVpFWkVKRVpFSklaRVpJWkVayVrJWs1qyVrJakVKyVrJW1F7UWtVatFYoIaQU917VWrVW1VbVWtVaBh2kFNRa1FrUWrNW1FrTWvRe01rTWrNWs1qzVtRas1bUWrNW1FrUWtRas1azVrNW1FazVrNWs1bUVrRW1FrUVtRa1FrUWtRa1Vq0VtRatFbUWrRW1Fq0VtRas1bUWrNW1FqzVtRa1FrUWrNW1FrUVtRas1bUWrNW1Fq0VtVa1Vr1XtRa9VrVWvVe9Vr1XvVa9V7UWtRa01bUWrNW1FqzVtRas1bUVrNW1FqzWtRa1FrUWtRa1FqzWtRaslazVrJWs1azVrNWs1bUWpJWs1azVtRatFrUWrRa1FrUVgAAFWP1XhVj9F71XvRa9F70WvRe01rUWtNa9FrUWvRa01rUXrJaslqyVrJaslayWpFWslaRVrJWkVaSVpFWslaRVrJWkVayVpFWsVaRUrJWs1ayVtRa1VpJKSAED0LWVtZa9lrVWvZepBQHIdRa9V70WtRa01rUXtNa1FqzWtNas1bUWrNW1FrUVtRa1FbUWtRa1FrUVtRa1FrUWtRW1FrUWtRa1FrVWtRa1VrUWvVe1FrUWtRa1VrUWtRa1FbUWtRW1FrUVtRa1FrUWtRa1FrUWvVe1Fr1XtRa9V7UWvVe1FrVWtRa9V71XvVe1Vr1XvVe9l71XvZe9V71XtVa9V7VWtRa1FrVWtRa1Fq0VtRatFbUWtRW1VrUWtVa1FrUWrRW1FqzVtRas1bUWrNW1FrUWtRas1bUWtRW1FrUVtRa1FbUWgAA9F71XvRa9F70WvRe1Fr0WtRa1FqzVtNa01bTWrJWs1ayVrJaklaSVpJWslaSVpJWklayVpJWklaRVpJWkVKRVpJWslayVrJWsVayVrJWs1qRUvVe1FbtPQAASim1Vvde1lrVWtVaQQhqLdRa01r0XtNa1FqzVrNaslazWrNW01qzVtRas1bUWtRW1FrUWtRa1FrUWtRa1FrUWtRa1FrUWtRa1FrUVtRa1FrVWtRa1VrUWtRa1FbUWtRW1Fq0VtRa1FbUWrNW1FqzVtRa1FbUWtRa9V7UWvVe1Fr1XtRa9V7UWvVe1Vr1XtVa9VrUWvVe9V72XvVa9V71WvVe1Vr1XtRa1VrUWtRa1FbUWrNW1FazVtRas1bUWrRW1FqzVtRW1FrUWrNW1FqzVtRa1FbUWtRW1FqzVtRWs1bUWrNW1FbUWgAA9V70XvRe1Fr0XtRa9FrTWvRa01rUWtNW1FrTVtNWslayVpJWslaSVrJaslazWrJWs1qyVrNaslazWrJWs1qSVtNa01rTWtNa01rTWtNa01rTVtRatFZyTmIMByHWWrVW1lq0VrRWAAAOQtRW1FrTWvRe01rTWrJWs1qzVtNa01rUWtRa1FrUWvVe1Fr1XtRa9V7UWvVa1Fr1XtRa9VrUWvVa1FrVWtRa9VrUWvVa1Fr1XtRa1VrUWtVa1FrUWtRW1FrUWtRa1FbUWtRa1FrUWvVe1Fr1XtRa9V7UWvVe1Fr1XvVa9V71WvVe1Vr1WtVa9l71XvZe9V72XvVe9l71XvVe9Vr1XtRa9VrUWtRatFbUWrRW1Fq0VtRa1FbUWrRW9V7UWtRa1FrUWtRa1FrUWvVa1FrUWrNW1FqzVtRa1Fr1XgAA1Fr1XtRa9F7UWtRa1FrUWtRa9F7UWvRe1FrUWtRa9F6yVrNaslqzWrJWs1qyVrNaklayWrJWs1qyVtNas1rTWrJWs1qyVtNaslbTWrJWs1ayVtNWklLUVsUYpBSUUtZWtVbVWjBGAABRStRWs1bUWtNa01qyVrNWklazVrNW1FqzWtRa1FrUWtRa1FrUWvVe1FrUWtRa1FrUWtRa1FrUWtRa1VrUWtVa1FrVWtRa1VrUWtVa1FrVWtRW1Fq0VtRas1bUWrNW1FqzVtRa1FrUWtRa1FrUWtRa1FrUWtRa9V7UVvVa1Vr1XtRa1FrUWvVa1Vr1XvVa9V71WvVe9Vr1XvVa9V7VWvVe1FrVWtRa1Fq0VtRatFbUWrRW1Fq0VtRa1FrUWtRa1FqzVtRa1FrUWtRa1FqzVtRas1bUWtRa9VrUWgAA9V71XhVf9V71XvRe9V70XtRa1Fr1XtRa1FrUWvRa1FrTWrNa1F6zWrNaklayVpJWs1qyVtNas1rTWtNa1F7TXtNas1rTWrJa01rTWtNaslbTWtNa1FrVWostQQhSShdj9lr2Xqw1YgzUWtRa9V7TWvRe01rTWrNWs1qzVtNa01rUWrNW1FrUWtRa1FrUWtRa1FrUWvVa1FrUWtRa9VrUWvVe1Fr1XtRa9VrUWvVa1Fr1XtVa9V7UWtVa1FrVWtRa1FrUVtRa1FrUWtRa1FrUWvVe1Fr1XvVa9V71WvVe9V7VWtRa9V71WvVe1Fr1XvVa9V71WvZe9V72XvVe9l71XvZe9V72XvVe9V7VWvVe1Vr1XtRa9VrUWtVa1FrVWtRa9VrUWvVa1FrUWtRa9V7UWvVa1Fr1WtRa9VrUWvVe9Vr1XgAA9V71XvVe9V71XvVe9F71XrNW1FrTVtRas1azVrJWs1qSVrNas1azWpJWslaRUrJWslazWrJWs1qzVtNas1rTWtRe1F6zVtNa01rTWtNa01rTWtRa9VrUWjBGQQjOORhj1VoXY+Yc5hz1WtRa9FrTVtNa1FrTWtNas1rTWrNWs1qzWtRas1bUWrNW1FqzVtRW1FrUWtRa1FrUWtRa1FrUWtRa9V7UWtVa1FrVWtRa1FrVWvVe1FrVWtRa1Fq0VtRa1FbUWrNW1FqzVtRa1FbUWtRa9V7UWvVe9V71XvVe9V7UWvVe9Vr1XvVa9V7VWvVe9V72XvVe9l71XvZe9Vr1XvVe9l71XvVe9V71XtVa9V71XvVe1VrVWtRa1VrUWtVa1Fr1WtRa1FrUWvVe1Fr1XtRa9V7UWvVe1Fr1XtRa1FrUWgAAFV/1XvVe9V71XvVe9V70XvRe1Fr1XtRa1FqzVrNWs1ayVrJW01qzWtRas1rUWtNas1qzVrNaslbTWrNWs1qzVvVe1FrTWrJW01rTWtNa01r0WrNW9V6zVvZeYgyMMbVW1loYY4QQKCUWX9RW9V6yVtRa01r0XtRa9F7TWtNas1bVXtRa1FrUWtRa1FrUWrNW9V7UWvVe1Fr1XtRa9V7UWvVe1Vr1XtRa9V7UWtVa1Fr2XvVe9V7VWvVe1FrUWtRa1FrUWtRa1FbUWtRa1FrUWvVe1Fr1XvVa9V71XvVe9V71XvVeFl/1XhZf9V4WX/ZeFmMWXxZj9l4WY/ZeFl/1XhZf9V72XvVeFl/1XvZe9V4WY/Ze9l71WvVe1Vr1XtVa9V7UWvVe1Fr1XvVe9V71XvVe9V4WX/Ve9V71WvVa1FrUWgAA9V4WY/Ve9V7UWvVe1Fr1XvVeFmMWYxZj9Vr1XvVa9V70XvRe1FrUWrNW01rTWtRas1bTWrNW01qzVtNas1bUWtRa1F7TWtRes1rTWrJWs1rTVvVes1azUvVeizFBBHJO1Vr3XgAAMEbUWrJS9V7UWtNa01rTWtNas1azWrNW01qzVtRWs1bUWtRa1FrUWvVe1Fr1XtRa9V7UWvVe1Fr1XtRa9VrUWvVe1Fr1XtVa9V71XvVe9V71XtVa9V7VWvVe1Fr1WtRa9V7UWvVe1Fr1XvVe9V71XvVe9V71XvVe9V7VWvVa1Vr1XvVeFl/1XhZf1Fr1WvVeFl/1XvVe1Vr1WvVe9l71XhZf9V72XvVeFmP1XvVe9Vr1XtVa9V7UWtRas1bUWtRW1FrUWvVe9V71XvVe9V71XhZj9V71XtRa1FqzVgAAFmMWYxZj9V4WY/VeFmP1XvVe9V4WX/Ve9V7UWvVe9V70XtRa1F7UWtRas1bUWrNW1FrTWtRa01rUWtNa1FrUWtRe1FrUXtNa1FqzVtNaslbUWrNW9Vq0VtRWD0JBCM05k1IPQkEIUUoXY9Ra9V6zVtRe01rTWrNWs1qSVrNWslbUWrNW1FrUVtRa1Fr1WtRa1FrUWvVa1Fr1XtRa9V7UWvZe9V4WX/VeFl/1XhZj9V72XvVe9l71XvZe9V72XvVe9V71XvVe9V71XvVeFmP1XhZf9V4WY/VeFl/1XhZj9V4WYxZfFmP1XvVe1Vr1XtVa9VrUWvVe9V72XvVeFmMWXxZj9l4WYxZfFmMWXxdjFmMWYxZfFmMWXxZj9V71XtRa9V71XvVe9V4WYxZfFmP1XhZj9V4WYxZjFmP1XvVe1FrUWgAAFmMXYxZfFmP2XhZj9l4WY/Ve9l71XvZe9l4WY/VeFl/0XvVe9F71XvRe9V7UWtRa01rUWtNa1FrUWtRa01rUWtRa1FqzWtRas1rTWrJWs1bTVnFO1FrUWnJO1FaDDOYYUUpJKaQUcUrVWvVa01bTWtNa1FqzWtNas1azWrJWs1a0WtRa1FbUWtRa1FrUWtRa1FbUWtRa9V71WvVe1Fr1XvVeFl/1XvZe9V4WX/Ve9l7VWvVe9V72XvVe9l71WvVe9V71XvVe9V71XhZf9V4WX/Ve9V71XvVe9V71XvVe9V71WhZf9l4WX/Va9V71WhZf9V4WX/Ve9V71XhZjFmM3YxZjF2MWYxdjF2M3ZxdjN2cWYxdjFmMWYxZjFl/UWtRas1bUVrNW1FrUWvVa1FrUWvVeFmP1XhZj9V4WY/Ve9V7UWgAAF2MWYxZjFmMXYxZjF2MWYxdj9l4WX/ZeN2cXYzdjFmMWYxVjFmP1YhZj9V71XvRe1FrUWtRe1Fr0XtRa1FrTWvVe1FrVXtRa1F7TWtNas1bUWnBO9FrTVpJS9VpJKSAEiy2DEIsxck6zVtRa01rTWtNa01rTWrNa1FrTWtRe1FrUXtRa1FrUWtRa1FrUWtRa9VrUWvVa1Fr1XvVe9V71XvZe9V71XvVe9l71XvVe9Vr1XvVe9l71XhZj9l72XvVe9V71XvVe9V4WX/VeFmP1XhZj9V4WX/VeFmP1XhZf9V71XvZeF2MWXxZf9V4WYxZjN2MWYxZj9l4WYxZfFmMWYxdjFmMXYxZjN2c3ZzdnN2c3ZxZjN2cXYzdnFmP2XtRa1FrUWtRa1FoWXxZfFmP1XjdnFmMWY/VeFmMWYxZj9V71XgAA9l4WY/ZeFmP2XhZjFmMWY/Ze9l71XvZe9l4WYxZfFmP1XvVe1Fr1WtRa1FrUWvVes1bUWtRa1FrUWtRa1FrUWtRa1V7UXvRe1FrUWtNa1FqzVpJSs1azUrNWs1YvQiAEIABBBDFG1VqTUvVeslKzVpJSslaSVrJWklazWrNW01qzVrNWs1bUWrNW1FazVtRas1bUWrNWs1azVtRa1Fr1XtRa9VrUWvVe1Fr1WtRa9VrUWvVe9V72XvVe9l71XvVe1Fr1XvVe9V71XvVe9V4WY/Ve9V71XvVe9V71XvVe9V4WXzdjN2MXY/Ve9Vr1WhZf9V72XvVe9l71XvVe9Vr1XvVe9l71XhZj9l4WYxZjF2MXYzdnN2c4ZzdnN2cWYxZj9V71XvVeFl/1XhZjFmMWYxZjFmP1XhZj9V4WYxZjFmP1WgAAF2MWYxdjFmMWYxZjN2MWYzdjFmMXYxZjF2MWYxdjFmMWY/Ve9V7UWtRa1Fr1XtRa1FrUWtRa1FrUWtRa9VrUWvVe1V71XvRe9V7UXvRe1FrTWtNa01aSUvVeck7VWuYYgwwoIdVa1VqzUtRas1bTWtNaslbTWrJWs1ayVrNaslbUWrNW1FrUVtRa1FbUWtRa1FqzVtRas1bUVtRW9V71WvVa1Fr1XtVa9V7VWvVe9Vr1XtVa9V71XvZe9V71XvVa9V71XhZj9V4WYxZfFmMWYxZf9V4WY/VeFl/1XhZj9V4WYxZjN2MWYxZf9V4WXxZf9l71XhZjFl8WYxZfFmMWXxZj9l4WYxZjF2MWYzdnF2NYazdnWGs4Z1hrOGdYZzdnFmP1XvVe9V4WY/VeFmP1XjdnFmMWYxZjFmMWYxZjFmP1XgAAF2M3ZxdjN2cXYzdnF2M3ZzdnOGcXYzdnFmMXYxZjF2P1XhZj9V71XtRa9V7UWvVe1Fr1WtRW1FqzVtRa1Fr1XtVe9V7UXvVe1F70XtNa1F6zVvRes1azUtVak1LVWg4+zTmTUrRWs1aSUtRWklL0XrNW01qyVrNWklazVpJWslazVrNWs1azVrNW1FqzVtRas1bUWrNW1FrUVtRas1bUWtRW1FrUWtVa1Fr1XtRa9V7UWvVe1Fr1WtRa9VrUWtVa9Vr1XvVe9V71XhZj9V4WY/Ve9V71XvVe9V71XvVe9V7UWvVe1Vr1XvVeFl/1XhZj9l4WX/Ve9l71XhZjFl8WYxZjFmMWYxZjFmM3YxZjF2MWYxZj9l4WY/ZeFmP1XvZe9V4WY/VeFmMWYzdnFmM3YxZjN2MWYxZjFmMWY/VeFl/1XgAAWGs4Z1hrN2c4ZzhnOGc3ZzdnN2c4ZxdjF2P2XhZjFl8WY/VeFmP1XhZj9V71XtRaFl/1XvVa01rUWtRa9V71XvVe1F71XtRe9V7UXvRe01rTWvRe1FqzVtRas1bUWrRWk1I4Y3JOklL1WtRWklKzVrJWklKyVpFSslaSVrJWklaSUpFOklKSUrJWklKzVpJSs1ayVtNas1bUWrNWs1aSUtRas1bUWtRa9VrUWvVe1Fr1XvVa9V7UWvVa1Fr1WtRa9V7UWvVe9V71XvVeFmP1XhZj9V4WX/VeFmP1XhZf9V4WY/Ve9V71WvVe9V71XtRaFmP1XvVe1FrUWtRa9V71XhZj9V72YvVeFmP1XhZj9V71XtRa1FqzVtRas1a0WrNWs1ayUrNW01b1XvVeFmMWXzdnFmMWZxZjF2cWYxZj9V4WYwAAFmM3ZzdnOGcXYzdnN2NYZzdjN2cXYzdjFl8WYxZjN2MXYxdjFl8WYxZjFmPUWtRW01bUWtNW9FrUWvRa1Fr0XvRe9V70XvRe1F70XtNa9F6yWtNas1bTWrJWslaSVrJWklKSVpJSslaSUrJWklKyVpJWslaSUpJWcVKRUnFOcVKRUpJWklKSVnFSkVKRUrJWklKyVrNW1FqzWtNas1azWrNWs1qzVtRas1bUWtRa9F6zVtRa1FrUWrRa1FrUWvVes1bUWtNW1FrTVtRa01bUWrNW1FrUWvRa1Fr0XtRa9V7UWvVe9F71XtRa9F7UWtRa1Fr1XvReFWP1XvVe1FrUWtRa1FrUWvRe1FrTWpJSklJxTpFScVKyVpJWs1aSVpJWslaRUnFOkVJxUpJSslbUXtRa9V71YjZnFmc3ZxZjFmcWYwAAN2c3Z1hrOGc4ZzdjOGc3Z1hrN2dYZzdnOGc3Z1hnN2dYZzdjN2cWYzdjFmMWY/Ve9FrUWvRa1Fr0WtNa9FrTWvRe1F70XtRe9F7TWvRe017TWtNa01rTWtNaslayWrJWslaSUrJWklayVpJSslaSVpJWklKSVpJSklaRUpJWkVKyVrJW01qyVrJWklKyVrJWklaSUrNWslbTWrJW01qyVtRas1bUWrNa1FrTWvRe1Fr0XtRa9F7UWvRe1Fr1XtRe9V70WvVe9F71XtRa9F7UWtRas1bUWtRa1FrTWtRa01rUWtNa1F7TWtRas1rUWrNa01qzWtRa1Fr0XtRe1F6zVtNaslayVpJSklaSUpJWkVKSVpJSslayVrNaslayVpFSslZxUpFScU6RUnFSslazWrNWs1r1XhZjN2c3Z1hrN2s4ZwAAN2dYazhnWGc3ZzhnN2M3ZzhnWGs4Z1hrWGdYazdnWGc3ZzdnFmMXYxZjF2MWXxZj9Fr1XtRa9FrUWtRa01bTWtNa1F7TWtRa01rUXtNa1FrTWtNas1rTWrNWs1qSVrJWklKyVpFSklaRUpJWcVKSUnFSklJxUpJSkVKSVpFSklaRUrJWklayVpJWslaRUrJWkVKyVpFSslayVrNaslazWpJWs1aSUpJWklazVpJWs1bUWtRas1azWtRa1F7UWtRa1FrUWtNW1FqzVtNas1azVrNWs1ayVrNWslazVpJSs1ayVrNaslazWrJWs1qyVrNWkVKSVpFSslayVrNaklayVpJWslaRUpJSkVKSVpFSklKSVrJWklKyVrJWs1aRUpFSkVKRUnBOkVJxUpFScVKyVpJSs1azWvVe9WIWZxZjN2c3ZwAAWGs4Z1hrWGdYa1hnWGs4Z1hrWGdYa1hrWWtYZ1hnN2c3ZzdnN2cXYzdjFl8WYxVfFmP1XhVf9F71XvRa9F7UWvRe1FrUXtNa1F7TWtRa01rUWtNa01qzWtNaslayVpJWslaSVrJWklKSVpFSklJxUpJWkVKSVpFSslaSVrJWklaRUnFSklKRUrJWkVKRUnFSslaRUpJWkVKyVpJWs1ayVrJWklKSVpJSklaSUrJWklKzVpJSklKSUtNa1FrUWrNWs1ayVrNWklKzVpJSslaSUrNWklKyVpJSslaSUrJWklKyVpJSklaRUpJWklKSVpJSkVJxUnFScU6RUnFSklJxUpJWklKyVrJW01qyVpJWcU6zVpJWslaSVrNaslayVpFSslaRUpJSkVKyVpFSklKSUrJWklazVrNW1F71XhZjFmM3ZwAAN2M3ZzdnWGtYZ1hrWGtZazhnWGtYZ1hrOGdYZzdnN2cXYzhnOGdYZxdjFmP1XvVe9V71XvVe9V7UWvRa1Fr0XtNa9F7TWtRas1rTWrNW01qzVtNas1bTWrJWslaSUrJWklKSVpJSklZxUpFScVKRUpFSklaSUpJWkVKSVpJSslZwTnFScVKRUpFSkVJxTnFScU6RUnBOcVJwTpFSkVKSVpJWslaSVrJWklKyVpJWs1ZxUnFSUE5xUpFSs1aSVpJWkVKSUpFSklKRUpJWklKyVpFSkVKRUpJSkVKSUpJSslZxTnFScE5xTlBOcU5wTnFScU5xUnBOcU5QTnBOcE5xUnBOkVKRUpJWklKSUnFOcE5xUpFScVKSVpJSslaSVrJWkVKRUpFSslaRUpFScVKSVnFOcVJxTpJSk1b1XhZjN2sWYwAAN2c3Y1hnOGdZa1lreW9Ya3lrWGt5b1hrWWtYZ1hrOGdYa1hneWtZa1hrN2MWY/Ve9V70WvVe1Fr0WtNa1FrTVvRe01r0XtNa01qzWtNas1bTWrNa01qzWtNaslayVpJWslaSVrJWklKSVpFSklaRUrJWklayVpJWslaSUrJWklayVpFSslaSUrJWkVKSVnFSklaRUpJSkVKRUpFSklaRUpJWkVKSVpJSklaSUrJWklaSVpFSkVJxUpJSkVKSVnFSklKRUpJSkVKSUpFSslayVpJScVKSUpFSklKRUrJWslayVpFSklZxUpFScVKSUnFSklKRUpJWcVJxUnBOkVJxUrJWkVKSUnFSklKRUpJWkVKRUnFSkVKRUrJWslazWrJWklaRUpJWklayVpFSklKRUrNWklKSVpJSs1a0WvZiFmM3ZwAAN2M3ZzdjWGdYa3lrWGtYa1hrWWtYZ1hrWGtZa1hrWWtYa1lrWGdZa1hrWGsWYxZj9Vr1XtRa1FrTVtNWslKzVrNW01qzVtNas1bTWrNW01rTWtRa01rTWrNWs1qyVrJWklKSVpFSklaSUpJWkVKSVpJSslaSUrJWklayVpJSslaSVpJWcVKRUpFSklJxTnFSkVKSVnFSkVJxUpFScU6RUlBOcFJQTnBScE5xUnFSkVKRUpJWcVKRUnFSkVJwUpFScU6RUnBOcU5wTpFScVKSUpFSkVJwTnFScU6RUpFSklazVrNWklKSUpFSklJxUpJSkVKyVpJWslaRUpJSkVKSVpJWklaRUpJSklKzVpJWs1ZxUpFScU6SUpJWs1qyVrNakVKRUpFSslaSUpJScVKSVrNWs1aSUpJWklKzVpJWs1b1XgAAWGs3ZzhnN2dZa1hrWWs4Z1hrWGdYazhnWWtYa3lveWt6b1lrWGtYZ3lrWGtYZxZjFmP1XvVe1FrUWrNWs1ayUrNWslazVrJW01rTWtRa01r0XtRa9F7TWtRa01rTWrJWslaSVrJWklayVpJWslaSVrJWklayVpJWs1ayVrNWslayVpFScVJwTpFScE5xTlBOcVJwTnFOUE5wTlBKUE5PSnFScE5wUnBOcVJxUpFScVKRUnFSkVJxUpFScVKRUpFSslaRUpFScU6RUpFSklKRUrJWkVKRUnBOkVJxTpFSkVKzWpJWklZxUpFScU6RUnFOslayVrNas1azWrJWs1qzWpFSkVKyVrJW1FqzWrNaklaSVpFSklKSUrNWs1bTWrNWs1aRUrJWslazWpJWslayVpJScVKSVpJSs1aSVpNWklL1XgAAN2c4ZzdnN2c3YzhnOGdYa1hnWGtYZ1hrWGdYa1hreWs4Z1hrWGdZa1hnWWtYa1hrFl8WX/Va9VrUVtRas1azVpJSs1azVtRa1Fr0XtRa9F7TWtRa9Fr1XtRa1FqzVrNWklaSVpFSklaRUpJWklKSVpJWklZxUpFSkVKSVpFSklKRUpFScE5xTnBOkVJxUpFSUE5QTi9GL0ouRk9KT0pQSlBOcE5QTnBScE5xUnFSklZxUnFScE5xUnFSkVJwUnFScVKRUnFOkVJwTnFScE6RUnBOkVJxUpFScE5wTnBOcVJxTnFScE5xUnBOcVJxUpJSkVKSVpFSkVJxUpFSkVKSVpJWklaSUrNWs1bTWrNas1qSUrNWs1bTWrNa01qzVtNakVKyVrJWs1qyVrJWklaSVnFOklKSUrJWklKSVpJSklKSUgAAFmMWXxdjFmMXYxdjN2c3ZzhnN2dYZzhnWGtYZ3lrWWtZa1lreWtZa3lrWWt5a1lrN2cWYxZj9V71XtRa1FqzVtRa1Fr0XtRa9V7UWvRa1FrUWtRa9V7UWvVe1Fr0WtRa1FqzWrNaslayVpJSklaRUpJSkVKSVpJSslaSVrJWklKRUnFOkVJxUpFSkVKRUnFOcE5QTnBOUE5wTnBOcVJwTnBOUE5wUnBOcVJwUpFScVKSVnFSkVJxUpFSkVKSVnFSkVJxTpFScE5xUnBOkVJxTnFScVKSVpFSkVJwTpFScVKRUnFSkVJxUpFScVKSUpFSklJxUpJSkVKSUpFSslaSVrNaklazVrJWs1qzVrNaklazVrJW01qzWtRas1rUWrNaslaRUrJWklKyVpJSslaSVrNWklazVpJSklaSUpJWklKzVgAAFl8XYxZjN2M3YzhnN2dYZxdjN2cXYzdnN2dYa1hnWWtZa3prWWt6a1lreWtZa1lrWGc4ZxZjFmP1XvZe1Fr1WvVeFV/1XhVf9V71XvRa9V70WvVe1Fr0WtRa9V7UWvVe9F70XrNas1qyVrJWkVKRUnFOklKRUrJWklaSVpFSklJwTnFOcE6RUpFSkVJwTnBOcE5xTnBOcVJxUpFScE5wTk9KUE5PTnBOUE5wUlBOcFJxUpFScE5wUnBSkVJwUpFScFJxUnBOcFJwTnFScE5xUnBOkVJwUpFScFJwUnBOcVJxTpFScVKRUnFSklJxUpFScVKRUnFOkVKRUpJWklKyVpJWklaRUpJWklazVpJWslaSVrJWklayVpJWs1ayVrNWslayVpFSkVKRUpJWklKyVrNWs1aSUpJScVKSUnFSklKSUgAAOGc3Z1hrWGdZa1hrWWtYa1hrOGdYZzhnWWtYa3lrWWt6b3prem9Za3pvWWt5a1lrem9Ya1hnF2M3YxZjFmP1XhZjFV8WY/VeFmMVXxZjFV8WYxVfFmP1XhVf9V71XvRaFWP0XvRe01rUWrNas1aSUpJWklazVpJWklJxTpFScVJxTnBOcVJxTpFSkVKRUnFOkVJxUpFScE6RUnBOcE5PSnBOT05wUnBOcVJwUnBSUE5wUnBOcFJwTnFScFJxUnBOkVJwUpFScFKRUnFSkVaRUnFScFKRUnBSkVJwUnFScE6RUnFSklKRUpJWklKSUnFSslaSUpJWkVKSVpFSklKRUpJScVKSUpFSslayVrNas1azVrJWslaSVrNWslazWrJW01qyVrNWslazVrJWs1qyVrNas1azVpJSklaSUpJSklKSUgAAN2M3ZzdnWGc3ZzhnN2c4ZzhnWGtYZ1hrWGdYa1hreWtZa3prWWt6b1lrWWtZa1lreWt5azhnOGcXYxdjFl8WY/VeFV/1XhVf9V71XvVeFl8VXxZjFmMWYxZfFl/1XvVe9V71XtRe9F7TWtNaslayVpFSklaSUpFSUE5wTnBOkVJwTnFOcE5xUnBOcVJxUpJScVJxUnBOcE5QSnBOT0pQTk9OcFJwUnBScFJwUlBOcFJPTlBOcFJxUnBScFJQTnBScE5wUnBOcFJwTpBScFKRVm9OcFJwTnBScE5wUnBOcFJwTpFScVKSVpFSklJxUpFSkVKSUpFSklZxUpFScVKRUnFOkVJxUpJSkVKSVpJWs1qyVrNaslazWrJWs1qzVtNaklayVrJWs1qyVrNWslazVpJSklaSUrNWklKSVpJSklJxUgAAOGc3ZzhnN2c3ZzdjN2c3Y1hrWGdYa1hnWGtYZ1lrWGt6b1prem96a3pvWWt6b1lrem9Za3lrWGdYZzdjN2MWXzZjFmM2YxZjFmMVXxZjFV8WX/VeFmMWYzdjFmM2YxVjNmcVYxVj9V71XtNa01qSVrJWkVKSUnFOcU5wTpJSklKRUnFSkVJxTnFScE6SVpJWkVJwTnFScE5xUnFOkVJwUnFScFKRVnBScVJwUnBScFJwUnBSkVaRVpFWcFKRVnBScFJwUpBScFJwUnBSkVJwUnBScE5wUnBSkVJwUpFScE6RUnFSklKRUpJSkVKSVpFSkVJxUpJSkVKSVpJSslaSUpJWklKyVpFSklJxUpJWklazVpJWs1ayVrNWslazWrJWklaRUrJWslazVpJWslaSUpJSklKzVrJWs1aSVrNWklKSVgAAOGdYZzdnN2c3Z1hnN2dYZzdnWGc3Z1hnOGdYa1hnWWtZa3pvWmt6b3prem95a3pveW96b1hrWWtYZzhnFmMWY/VeFmMWXxZjFmMWYxVfFmP1XhZf9V4WXxVfFmMWXxZjFmMWZ/ViFWP1XvVes1qzWpJWklZxUnFScU6RUnFSkVJxTpFSkVKRUnFOkVJxUpJScVKRUnBOkVKRUpJWkVKRUnBScVJwUnBScFJwUlBOcFJwUnBScFKRVnBScVJwUpFWcFKRVnBScFJwUpFScFKRUnBScFJwTnBScFKRVnBScVJxUpFScU5xUnFOkVJxUpFScU6RUnFSklKRUpJWkVKSVpJSslaSUpJScVKRUnFSklaSUrJWklKyVpJWslaRUpJWkVKRUpFSkVKRUpJScVKRUpJSklaSUpJWklKzVpJSklaSUgAAWGs4Z1hnN2dYZ1hnWWtYa1hnN2dYZzhnWWtYa3lvWWt6b3pve296b5tzem+ab3pvmm96b3pveWt5b1hnN2cWX9Ra1Fr1XvVeFmMVXxZf9V43YxZfFl/1WvVe9V4WX/VeFmcWYxZjFmM2ZxVj9WLUXtRas1ayVpJSslaSUpFScE6RUpFSslaSUpJWkVKRUpFSklKRUpJWklayVpJWkVJwTpFWcVJxUnBScFJwUnFScFKRVnBScVJQTnBScFKRVpJWslqSVrJWkVayVpFWklaRVpFWcVKRUnFSslaRVpJWcVKRUnFScVJwTpFScVKSUpFSklaRUpJWkVKyVpFSklJxUpJWklKSVpFSklKRUrJWslazWrNW01rTWtRe01qzWrJWslaRUpFScVKRUpFSklaRUrNaklayVpFSklaSVrNWklaSVgAAOGdYZzdnN2cXYzdnN2c4ZzhnWGc3ZzhnN2c4ZzhnWGtZa3lrWWt5a1lreWt5a5pvWWt6b3pvmm95a1lrOGc4ZzdjN2MWYxdj9V71XvVeN2c3YzdnFmMXY/Ve9l71WvVeFmMWYxZjN2MWYxZjFmMWY9Ra9VrUWtRas1azVrNW1FaRUpJScVKSUpFSklKRUpFSkVKSUnFSklKRUpJScVJxUnFSkVJxUpJWkVaSVpFWklZxUpFWcVKSVpFSklaSVrJakVKRUnFSkVKRUrJWklayVpFSklaRUrJWkVKSVpFWslZxUpFScVKRUnBOkVJxUpFScVKRUpFSslaRUpFScVKRUnFOkVKRUrJSklKyUpJSslKyVtNa01rUWtNa1FrTWtRekVKyVpFWUE4NRg5GcE7TWpJWslaSVrJWklazWrJWs1qyVgAAN2cXYzdjFmMXYxZjN2MXYzhnN2M3ZxdjN2cXYzhnN2dYZ1hneWtZa3lveWubc5pzem96b5pvem96b1lreWtYazhnFmMXYxZjN2MWYzdjN2MWYxZfF2MWYzdjFmM3ZxdjFmMWXxdjFmMXYxZjF2MWXxZj9l4WX/Ve9V7VWvVe1FrUWrNas1qyVrJWklKSUnFSslayVrNaslayVpJSslaSVpJWcVKSVpJWklaSVpJWklayVpJWklaRVpJWklayWpJWklZxUpFScVKSUpFSklaRUrNWklayVpJWklaSUrJWklKSUpFSkVJwTnBOcE5wTnBOkVKRUpJWkVKyVpFSslaSUrJWklKyVpJSslayUrNWslbTWrNW01qzVrNWslKzVrJWklayVrJacFJPSi5KcFKRVpFWkVKRVpFWklaRVrJWklazVgAAWGdYazdnWGc3Z1hrOGdYazdnN2cXYzdjF2M3ZzdjN2c3YzhnOGdZa1lrem95a5pvem+ab3lrem95a3pvWWt5bzdnF2P1XhdjN2M3ZxZjN2MWYxdjFl8WYxZjF2MWXxZjFl8WYxZfFmMWYxdjFl8WYxZjF2MWXxZj9l4WX/Ve9V70XvRe1FrUXtRa9F7TWtRaslbTWrNa01qyVrJWklazWpFSklZxUpJWkVKSVpFSklaSVpJWcVJxUnFSkVJxUpFSkVKSUnFOkVKRUpJWkVKSUpFSklJxUpFScVKRUnFSklKRUpFScU5xUnBOcU5QTnBOkVKSUpFSkVKRUpJWkVKyVpFSslKRUpJSkVKyVpJSslayVtNWslayVpJSslKSUrJWslazWrJaslZxUnBOUE6RUnFSkVJxUpFSkVKSVpFSklayVgAAWGc3ZzhnN2M4ZzdnWGc3Z1hnN2c4ZzdjOGc3ZzhnN2dYZ1hnWWtZa3lrWWtZa1lrem96b3pveW96b3pvmm95b1lrN2c3YxZjN2cWYxdjF2M3YxZjFmMWXxZj9l4WX/VeN2MWYzdjF2M3ZzdjN2cXYxdjFmMXYxZjF2MWXxZf9V4WY/Vi9WL1XhZjFWMVY/Ve01qzWtRas1rTWrNWs1qyVrJWklaSVpFSklaRUpJWklaSVpJWklaRUpJWkVKSVnFSs1aSVpJWkVKyVpJWslaSUpJScVKRUnFSklKRUrJWklayVpFSklaRUrJWklKyVpJSs1aSVpJWkVKSUpFSkVKRUpJSkVKSUpJSslaSUrJSkVKyVrJW01azVtNa01bUWtNa1FrTWtRes1rTWrJWslaRUrJWklayVpJWslqSVrJaslbUWgAAF2M3YxZjN2MWYzdnN2c4ZxdjN2cWYzdjFmM3YxdjN2c4Z1lrWWtZa1hnWGc4Z1hrWWt5a3lrem96b3pveW96b3lrWWs3Zzdn9l71XvVeF2P1XvZe9V4WX/VeFl/2XhZj9l4WYxZjN2MWYzdjF2M3Z/ZeFmMWXxZjFl8WY/Ve9V4VYxZj9V71XtRe9F7UWtRa1FrUWrNW1FrTWtRas1azVpJWklaSVpJWcVKSVpJSklZxUpJWklazWrNas1qSVpJWklayVpFSklaSUrJWklayVpJWslaSUpJWkVKSVpJSslaRUpJSkVKSVpFSklaSUrJWkVKSVpFSkVJwTpFScVKRUnFOklKSUrNWslKyVpFSklJxTpJSslbTWtNW01qzVtNas1rTWrNa01qzWtNaslqzWrJWs1qzWrNaslayWrJW01qzVgAAN2c3YzdnN2M3ZzdnWGtYZzhnN2M3ZxdjN2c3YzhnN2c4ZzhnWWtYa1lrWGd5a1lrWWtZa3pvem+ac3pvmm95b5pzeW95bzhnFmPVWvZeFmMXYxZjF2MWYxZj9l4WY/ZeFl/1XhZjFmMXYxZjN2MWYxdjFmM3YxZjF2MWYxdjFmMWYxVjFmP1XhVj9V71XtReFmPUXtRa1Fr1YvVe9V6zVtRas1qzWrNWs1qSVrNaklaSVpJWs1qzWtRas1qzWpJWs1aSUpJWklKSVpJSslaSUrNWklayVpJSklJxUpFScE6SVpFSkVJxUpFScE6RUnFOkVJxUpFSkVKSVpFSslayVrJWslbTWtNa1FqzVtNWslKRUpJSs1azVrNWslKyVpJSs1qSVrJWklazWrNa01qzWtNas1rUXrNas1qSVrNas1bTWgAA9V4WX/Ve9l71XhZjFmM3YzdnN2cXYzdnF2M3ZzdjOGcXYzhnN2dYZzhnWWtZa3lveWt5b3lrem95b5pvem+ac3pvem9Ya1lrN2cWY/VeFmMXYzdnFmMWY/Ve9V7VWvVa9Vr2XvVeFl8WXxdjFmMXYxZjF2MWYxZjFmMXYxZjN2MWYxZj9WIWYxZjNmcWYxZjFWP1YtRa9V71XhZj9F7UWtRa1F7UWtRas1rUWrNWs1qSVrNWslazWrNWs1aSVpJWklayVpFSklaSUrJWkVKSUpFSklaRUpJWcVKRUlBOcE5xUpFScU5xUnBOcVJwTnFScU6RUnFSklaSVrJWklayVrNW01qzVtNa01bTWrNW01qyUrNWslayVpJSklKRTpJSkVKSVpFSklaSUrNWslazWrNW1FqzWrNaklaSVpFSslazVgAAN2c3YzdnF2M4ZzdnWGtYZzdnFmMXYxZjF2MWYzdjF2NYZzhnWGs4Z1hrWGt5b3lvmnN6b3pveW+ab3pvm3Obc5pzeWt5a3lreW84Zzdj9l4WX/VeFl/1XhZf9l4WX/Ve9l71XhZjFl83YxdjN2cXYzdnFmMXYxZjF2MWYzdnF2NYazdnN2cWYzZnFmMWY/VeFmP1XhVj9V4WY/Ve9V70XvVi9V71YvVe9V7UXtRes1r1YtRe1F7UWtRa01rUWtNa01qyVrJWklazVrJWs1aSVpJWklKzVrJW01qyVrJWklKSUpFSklJxUpJWklKyVpJWklaSUrJWslazWrJWs1aSVvRe01rTWrNW01rTVtRa01r0XtRa1FqyVrNWslKzVrNWslaSUrJWklazVrJWs1qzVtRa01rUXrNaslaRUpJWklLUWgAAFmM3YxZjN2MWYzdjFmM3YzdjWGc3ZzdnF2M4ZxZj9l4WYxdjFmM3ZzdjWGtYa3lvOGdZa3lrem95b5pvem+ac3lveW95a3lrWGtYazhnWGcWYzdjFmMXYxZfFmMWXxZj9V4WX/VeFmP2XhdjF2M3ZxZfFmMWYzdjFmM3YxdjN2cWYxZjFmM3ZxZjFmMWYxZjFmMWYxZfFmP1XvVe9Vr1XtRe9V7VXvVe1FrUWrNa1FrUWtRa1FrUWrNWs1qzVrNWklayVpJWs1aSVrJWklazVpJWslaSUrJWklazVrJWs1aSVrNWs1azVpJSklKRUpJScVKSVrJW01qzWrNaslazVrNW01azVtNWslbTWtNW1FrTWtRa01bTWrNW01rTVtRas1bUWrNa1FqzVtNas1bTWrNWs1qzVrNWklKSUpJSs1azVgAAWWtYa1hrOGdYZzdnOGc3Z1hnOGdYZzdjOGdYZ1hrN2c3ZxdjN2cXYzdnF2M4ZzdnOGdYZ3pvem+ac3pvmm95b5pzeW+ab3lvem95a3lveWs3ZxdjN2cWYxdjFmMXYxZjFmP2XhZj9l4WYxZfN2MXYzhnN2dYZzdnWGc4Z1hrWGc3ZzdnN2c3ZzdnN2M3ZxZjFmP1XhZj9V4WY/VeFmP1XvVi9V71YvVe9V7UWtRe1FrVXtRa9V7UWtRa1FrUWtRa1FqzWtRas1rTWrNW01qzWrJWklKSVpJSslaSVrNWklazWrNa1F6zWrNaklazVpJWs1ayVtRa1FrUXtRa1F7UWtRa01rUWtNa1FrTWvRe1Fr0WtNa1FrTVtNa01bUWtNa9F7UWvVe1Fr0XtRa9F7UWvVe1F71XtRa1FqzVtRa1FrUVgAAWGdYazdnOGc3ZzdnF2M3YzdjN2cWYxZjFl83ZzdjN2MXYzdjF2MXYxZjF2P2XhZfFl83YxdjOGc4Z1hnOGdYZ1hrWWtYZ1lrWGt5a1hrWWs3Z1hnN2c3ZzdjN2cWYxdjFmMXYxZfFmMWXxdjFmM3YxZjN2MWYzdjF2M3ZxdjN2c3YzdnFmM3YxZjN2MWYzdjN2c3ZxdjN2c3YzdnF2M3Z/Ve9l7VXvVe1FrVXtRa1FqzVrRas1a0WrNWtFqzVrNas1azWrJWs1ayVrNaslazVtNa1FqzWtNa01rUXtNa1FqSUrNWklazVpJSklJxTpFSkVKSVpJSs1azVtRas1rUWrNW01qzVtNa01bTWrNW01rTVtNas1bTVrJW01ayVtNWs1rUWrNW01qzVtNas1bTWrNW1FqzVrNWklKzVpJWs1bUWgAAWGc3Z1hnN2dYZzdnWGc3Z1hrOGc4ZzdjN2c3YzdnF2M4ZzhnWGc4Z1lrOGdYZzhnWGs4ZzdnFmM3YzdnWWt5b3lvWWt5b1lreW95a3lveWuab3lvem95a3lvWWtZa1hrWWtYa1hrOGdYazhnWGtYZzhnN2c3ZzdnWGc3Z1hnN2dZa1hnWGs3Z1hnN2dYazhnWWs4Z1hnN2dYZzdnN2cWYzhnN2c3ZxZjF2MWYxZjFmP1XvVe9V7VWvVe1Vr1XtRa1F7TWtRe01r0XtRe9F7UXtNas1azWrJW01qzWtNas1bUWrNa01qzVrNWklazVpJW1FqzWtRas1rUXtRe9V70XvRe9Fr1XvRe9V70XvRe1Fr1XvRa9F7UWvRe1Fr0XtRa9F7UWvRe1Fr0XtRa1FrUWtRa01rUWrNW01qzVtNas1azUgAA9l4WYxZfFmP2XhZjFl8WYxZjN2MXYzdnFmMWY/ZeFmP2XhdjF2M3YxdjN2MXYzdjN2c4ZxdjFmP2XjdjOGd5b1hrWWtYa3lrWGtZa1hrWWtYZ1hrOGdYazdnOGc3ZzdnN2M3ZxdjN2MWYxdjFmM3YxZjN2MXYzdnF2M3ZzdjN2c3ZzhnN2M3ZxdjN2c3YzhnN2M3ZxdjN2MWYzdjFmMWYxdjN2cWYxZj9l4WYxZfFmP1XhZf9V71XtVa9VrUWtRe1FrUXtRa1F7TWtRe01rUXtRa1F7TWtRa01rUXtRa1F6zVrNak1aSVnFSklKSUrNas1rUWrNa1FqzWtRa1Fr0XtNa1FrUWvRe1FrUWtNa1FrTVtNa01bTWrNW01qzVtNas1bUWrNW1FqzVtRas1bUWrNW1FqzVrNWs1azVrNW1FrUWgAAWGc3ZzhnN2M3ZxZjN2MWYxZf9l4XYzdjN2cWYxdjFmMXYxZjN2MXYxdjF2MXYxZjN2c3YzhnOGc4ZzhnWWtYa3pveWt6b3lreW9Za3lvWWt5a1hreWtYa1lrWGdZa1hrWGtYZ1hrN2c4ZzdnWGc3Z1hnN2dYazhnWGc3Z1hrOGdZa1hrWWtYZ1hrWGdYa1hrWWtYa1lrWGt5b3lreW9Za1hrN2dYZzdnN2c3YzdnN2c3ZxdjN2cWYxZj9V72XvVeFmP1YhVj9V71XtRa1F7TWtNas1azWrJWs1qzVtNaslbVXtRa1FqzVrNWklbUWtRa9V7UWvVe1FrUXtRa9V7UXtRe01r0XtRa9FrTWvRa01r0XtRa9F70WvRe1Fr0XtRa1FrUWtRa1FrUWtRa1FrUWtRas1azVrNW1FazVtRas1bUWgAAN2M3ZxdjN2MWYxdj9l4WY/Va9V71WhZj9V71XvVaFmMWXxdj9l4WX/ZeFl/2XhZf9l4XYxdjOGc3YzhnF2M3Z1hnWGtYZ1hrWGdYazhnWGtYa1lrWGtZa1hrWWtYa1lrWGtZazhnWGc3Z1hnN2dYazdjN2c3YzdnN2M3ZzdjN2c4Z1hrOGdYazhnWGs3Z1hnF2M3ZxZjN2c3Z1hrN2c4ZzdnOGc3ZzhnN2c4ZxdjN2cWYxdj9l4WY/Ze9l71XvVe9V71YvRe9V7UXtRe01rUWvViFWP0XvVe9V71YvRe9V7UWtRetFrUWrNWs1qzVtRatFrUWrRa1FrUWtRe1FrUWtRa1FrTVtNa01bTWtNW01rUWvRe9Fr0XvRa9F7UWvRa1FrUWtRW1FrUVtRas1bUWrNWs1aSUpJSklKzVrNWs1azVgAAUEpQRlBKUEZQSlBGUEpQRnFKUEZQSlBGUEYvQjBGUEpRSjBGUEYwRlBGMEZRSlBKck5xSnJOUUpyTnFKkk6STpJSkk6SUnJOklKSTpJSkk6SUnJOklJyTpJSkk6SUpJOklKSTpJOcU5yTnFOkk5xTpJOcU6STnFOkk5xTpJOcU5yTnJOkk5yTpJSck5yTnFKk1JyTpJOck6SUpJOklJyTnJOcU5yTnJOklJxTnFOUUpyTlFKcU5RSnFOUEpRSlBKT0ovSk9KL0pPSi9KUEovSlBOL0ovSi5GT0ovSi9KLkYvSi9GUEovRi9KL0YvRg9GD0YOQi9GD0YvSi9GL0ovRlBKL0ZPRi5GL0YuRi9GLkYvRi5GT0YvRk9GLkYuRg5CL0YvRi9GL0YvRi9GL0YOQi9GDkIOQu09DkIOQi9GDkIOQgAATAAAAGQAAAAAAAAAAAAAAKAAAAB/AAAAAAAAAAAAAAChAAAAgAAAACkAqgAAAAAAAAAAAAAAgD8AAAAAAAAAAAAAgD8AAAAAAAAAAAAAAAAAAAAAAAAAAAAAAAAAAAAAAAAAACIAAAAMAAAA/////0YAAAAcAAAAEAAAAEVNRisCQAAADAAAAAAAAAAOAAAAFAAAAAAAAAAQAAAAFAAAAA==</SignatureImage>
          <SignatureComments>I approve the information provided is complete and true to my knowledge.</SignatureComments>
          <WindowsVersion>10.0</WindowsVersion>
          <OfficeVersion>16.0.17628/26</OfficeVersion>
          <ApplicationVersion>16.0.17628</ApplicationVersion>
          <Monitors>1</Monitors>
          <HorizontalResolution>1920</HorizontalResolution>
          <VerticalResolution>1080</VerticalResolution>
          <ColorDepth>32</ColorDepth>
          <SignatureProviderId>{00000000-0000-0000-0000-000000000000}</SignatureProviderId>
          <SignatureProviderUrl/>
          <SignatureProviderDetails>9</SignatureProviderDetails>
          <SignatureType>2</SignatureType>
        </SignatureInfoV1>
        <SignatureInfoV2 xmlns="http://schemas.microsoft.com/office/2006/digsig">
          <Address1>House 14</Address1>
          <Address2>Ashraya Layout</Address2>
        </SignatureInfoV2>
      </SignatureProperty>
    </SignatureProperties>
  </Object>
  <Object>
    <xd:QualifyingProperties xmlns:xd="http://uri.etsi.org/01903/v1.3.2#" Target="#idPackageSignature">
      <xd:SignedProperties Id="idSignedProperties">
        <xd:SignedSignatureProperties>
          <xd:SigningTime>2024-06-20T15:28:34Z</xd:SigningTime>
          <xd:SigningCertificate>
            <xd:Cert>
              <xd:CertDigest>
                <DigestMethod Algorithm="http://www.w3.org/2001/04/xmlenc#sha256"/>
                <DigestValue>JVmBippaxFElI/YHWyBjZCzLhjHVGWQNvyYr4wrqsDY=</DigestValue>
              </xd:CertDigest>
              <xd:IssuerSerial>
                <X509IssuerName>DC=net + DC=windows + CN=MS-Organization-Access + OU=82dbaca4-3e81-46ca-9c73-0950c1eaca97</X509IssuerName>
                <X509SerialNumber>243457408225080138891124171748556459583</X509SerialNumber>
              </xd:IssuerSerial>
            </xd:Cert>
          </xd:SigningCertificate>
          <xd:SignaturePolicyIdentifier>
            <xd:SignaturePolicyImplied/>
          </xd:SignaturePolicyIdentifier>
          <xd:SignatureProductionPlace>
            <xd:City>Bangalore</xd:City>
            <xd:StateOrProvince>KA</xd:StateOrProvince>
            <xd:PostalCode>560048</xd:PostalCode>
            <xd:CountryName>India</xd:CountryName>
          </xd:SignatureProductionPlace>
          <xd:SignerRole>
            <xd:ClaimedRoles>
              <xd:ClaimedRole>Mr</xd:ClaimedRole>
            </xd:ClaimedRoles>
          </xd:SignerRole>
        </xd:SignedSignatureProperties>
        <xd:SignedDataObjectProperties>
          <xd:CommitmentTypeIndication>
            <xd:CommitmentTypeId>
              <xd:Identifier>http://uri.etsi.org/01903/v1.2.2#ProofOfApproval</xd:Identifier>
              <xd:Description>Approved this document</xd:Description>
            </xd:CommitmentTypeId>
            <xd:AllSignedDataObjects/>
            <xd:CommitmentTypeQualifiers>
              <xd:CommitmentTypeQualifier>I approve the information provided is complete and true to my knowledge.</xd:CommitmentTypeQualifier>
            </xd:CommitmentTypeQualifiers>
          </xd:CommitmentTypeIndication>
        </xd:SignedDataObjectProperties>
      </xd:SignedProperties>
    </xd:QualifyingProperties>
  </Object>
  <Object Id="idValidSigLnImg">AQAAAGwAAAAAAAAAAAAAAJoBAAC/AAAAAAAAAAAAAADXGQAAFgwAACBFTUYAAAEA1LsAAMsAAAAFAAAAAAAAAAAAAAAAAAAAgAcAADgEAAA1AQAArgAAAAAAAAAAAAAAAAAAAAi3BACwpwIACgAAABAAAAAAAAAAAAAAAEsAAAAQAAAAAAAAAAUAAAAeAAAAGAAAAAAAAAAAAAAAmwEAAMAAAAAnAAAAGAAAAAEAAAAAAAAAAAAAAAAAAAAlAAAADAAAAAEAAABMAAAAZAAAAAAAAAAAAAAAmgEAAL8AAAAAAAAAAAAAAJsBAADAAAAAIQDwAAAAAAAAAAAAAACAPwAAAAAAAAAAAACAPwAAAAAAAAAAAAAAAAAAAAAAAAAAAAAAAAAAAAAAAAAAJQAAAAwAAAAAAACAKAAAAAwAAAABAAAAJwAAABgAAAABAAAAAAAAAP///wAAAAAAJQAAAAwAAAABAAAATAAAAGQAAAAAAAAAAAAAAH8BAAC/AAAAAAAAAAAAAACAAQAAwAAAACEA8AAAAAAAAAAAAAAAgD8AAAAAAAAAAAAAgD8AAAAAAAAAAAAAAAAAAAAAAAAAAAAAAAAAAAAAAAAAACUAAAAMAAAAAAAAgCgAAAAMAAAAAQAAACcAAAAYAAAAAQAAAAAAAADw8PAAAAAAACUAAAAMAAAAAQAAAEwAAABkAAAAAAAAAAAAAACaAQAAvwAAAAAAAAAAAAAAmwEAAMAAAAAhAPAAAAAAAAAAAAAAAIA/AAAAAAAAAAAAAIA/AAAAAAAAAAAAAAAAAAAAAAAAAAAAAAAAAAAAAAAAAAAlAAAADAAAAAAAAIAoAAAADAAAAAEAAAAnAAAAGAAAAAEAAAAAAAAA8PDwAAAAAAAlAAAADAAAAAEAAABMAAAAZAAAAAAAAAAAAAAAmgEAAL8AAAAAAAAAAAAAAJsBAADAAAAAIQDwAAAAAAAAAAAAAACAPwAAAAAAAAAAAACAPwAAAAAAAAAAAAAAAAAAAAAAAAAAAAAAAAAAAAAAAAAAJQAAAAwAAAAAAACAKAAAAAwAAAABAAAAJwAAABgAAAABAAAAAAAAAPDw8AAAAAAAJQAAAAwAAAABAAAATAAAAGQAAAAAAAAAAAAAAJoBAAC/AAAAAAAAAAAAAACbAQAAwAAAACEA8AAAAAAAAAAAAAAAgD8AAAAAAAAAAAAAgD8AAAAAAAAAAAAAAAAAAAAAAAAAAAAAAAAAAAAAAAAAACUAAAAMAAAAAAAAgCgAAAAMAAAAAQAAACcAAAAYAAAAAQAAAAAAAADw8PAAAAAAACUAAAAMAAAAAQAAAEwAAABkAAAAAAAAAAAAAACaAQAAvwAAAAAAAAAAAAAAmwEAAMAAAAAhAPAAAAAAAAAAAAAAAIA/AAAAAAAAAAAAAIA/AAAAAAAAAAAAAAAAAAAAAAAAAAAAAAAAAAAAAAAAAAAlAAAADAAAAAAAAIAoAAAADAAAAAEAAAAnAAAAGAAAAAEAAAAAAAAA////AAAAAAAlAAAADAAAAAEAAABMAAAAZAAAAAAAAAAAAAAAmgEAAL8AAAAAAAAAAAAAAJsBAADAAAAAIQDwAAAAAAAAAAAAAACAPwAAAAAAAAAAAACAPwAAAAAAAAAAAAAAAAAAAAAAAAAAAAAAAAAAAAAAAAAAJQAAAAwAAAAAAACAKAAAAAwAAAABAAAAJwAAABgAAAABAAAAAAAAAP///wAAAAAAJQAAAAwAAAABAAAATAAAAGQAAAAAAAAAAAAAAJoBAAC/AAAAAAAAAAAAAACbAQAAwAAAACEA8AAAAAAAAAAAAAAAgD8AAAAAAAAAAAAAgD8AAAAAAAAAAAAAAAAAAAAAAAAAAAAAAAAAAAAAAAAAACUAAAAMAAAAAAAAgCgAAAAMAAAAAQAAACcAAAAYAAAAAQAAAAAAAAD///8AAAAAACUAAAAMAAAAAQAAAEwAAABkAAAAAAAAAAUAAAB/AQAAHAAAAAAAAAAFAAAAgAEAABgAAAAhAPAAAAAAAAAAAAAAAIA/AAAAAAAAAAAAAIA/AAAAAAAAAAAAAAAAAAAAAAAAAAAAAAAAAAAAAAAAAAAlAAAADAAAAAAAAIAoAAAADAAAAAEAAAAnAAAAGAAAAAEAAAAAAAAA////AAAAAAAlAAAADAAAAAEAAABMAAAAZAAAAB4BAAAGAAAAagEAABoAAAAeAQAABgAAAE0AAAAVAAAAIQDwAAAAAAAAAAAAAACAPwAAAAAAAAAAAACAPwAAAAAAAAAAAAAAAAAAAAAAAAAAAAAAAAAAAAAAAAAAJQAAAAwAAAAAAACAKAAAAAwAAAABAAAAUgAAAHABAAABAAAA8P///wAAAAAAAAAAAAAAAJABAAAAAAABAAAAAHMAZQBnAG8AZQAgAHUAa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ZHYACAAAAAAlAAAADAAAAAEAAAAYAAAADAAAAAAAAAASAAAADAAAAAEAAAAeAAAAGAAAAB4BAAAGAAAAawEAABsAAAAlAAAADAAAAAEAAABUAAAAhAAAAB8BAAAGAAAAaQEAABoAAAABAAAAAMCAQY7jgEEfAQAABgAAAAkAAABMAAAAAAAAAAAAAAAAAAAA//////////9gAAAANgAvADIAMAAvADIAMAAyADQAbjoJAAAABgAAAAkAAAAJAAAABgAAAAkAAAAJAAAACQAAAAkAAABLAAAAQAAAADAAAAAFAAAAIAAAAAEAAAABAAAAEAAAAAAAAAAAAAAAmwEAAMAAAAAAAAAAAAAAAJsBAADAAAAAUgAAAHABAAACAAAAFAAAAAkAAAAAAAAAAAAAALwCAAAAAAAAAQICIlMAeQBzAHQAZQB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ZHYACAAAAAAlAAAADAAAAAIAAAAnAAAAGAAAAAMAAAAAAAAAAAAAAAAAAAAlAAAADAAAAAMAAABMAAAAZAAAAAAAAAAAAAAA//////////8AAAAAIgAAAAAAAABJAAAAIQDwAAAAAAAAAAAAAACAPwAAAAAAAAAAAACAPwAAAAAAAAAAAAAAAAAAAAAAAAAAAAAAAAAAAAAAAAAAJQAAAAwAAAAAAACAKAAAAAwAAAADAAAAJwAAABgAAAADAAAAAAAAAAAAAAAAAAAAJQAAAAwAAAADAAAATAAAAGQAAAAAAAAAAAAAAP//////////AAAAACIAAACAAQAAAAAAACEA8AAAAAAAAAAAAAAAgD8AAAAAAAAAAAAAgD8AAAAAAAAAAAAAAAAAAAAAAAAAAAAAAAAAAAAAAAAAACUAAAAMAAAAAAAAgCgAAAAMAAAAAwAAACcAAAAYAAAAAwAAAAAAAAAAAAAAAAAAACUAAAAMAAAAAwAAAEwAAABkAAAAAAAAAAAAAAD//////////4ABAAAiAAAAAAAAAEkAAAAhAPAAAAAAAAAAAAAAAIA/AAAAAAAAAAAAAIA/AAAAAAAAAAAAAAAAAAAAAAAAAAAAAAAAAAAAAAAAAAAlAAAADAAAAAAAAIAoAAAADAAAAAMAAAAnAAAAGAAAAAMAAAAAAAAAAAAAAAAAAAAlAAAADAAAAAMAAABMAAAAZAAAAAAAAABrAAAAfwEAAGwAAAAAAAAAawAAAIABAAACAAAAIQDwAAAAAAAAAAAAAACAPwAAAAAAAAAAAACAPwAAAAAAAAAAAAAAAAAAAAAAAAAAAAAAAAAAAAAAAAAAJQAAAAwAAAAAAACAKAAAAAwAAAADAAAAJwAAABgAAAADAAAAAAAAAP///wAAAAAAJQAAAAwAAAADAAAATAAAAGQAAAAAAAAAIgAAAH8BAABqAAAAAAAAACIAAACAAQAASQAAACEA8AAAAAAAAAAAAAAAgD8AAAAAAAAAAAAAgD8AAAAAAAAAAAAAAAAAAAAAAAAAAAAAAAAAAAAAAAAAACUAAAAMAAAAAAAAgCgAAAAMAAAAAwAAACcAAAAYAAAAAwAAAAAAAAD///8AAAAAACUAAAAMAAAAAwAAAEwAAABkAAAADgAAAEcAAAAkAAAAagAAAA4AAABHAAAAFwAAACQAAAAhAPAAAAAAAAAAAAAAAIA/AAAAAAAAAAAAAIA/AAAAAAAAAAAAAAAAAAAAAAAAAAAAAAAAAAAAAAAAAAAlAAAADAAAAAAAAIAoAAAADAAAAAMAAABSAAAAcAEAAAMAAADg////AAAAAAAAAAAAAAAAkAEAAAAAAAEAAAAAYQByAGkAYQBs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kdgAIAAAAACUAAAAMAAAAAwAAABgAAAAMAAAAAAAAABIAAAAMAAAAAQAAABYAAAAMAAAACAAAAFQAAABUAAAADwAAAEcAAAAjAAAAagAAAAEAAAAAwIBBjuOAQQ8AAABrAAAAAQAAAEwAAAAEAAAADgAAAEcAAAAlAAAAawAAAFAAAABYAAogFQAAABYAAAAMAAAAAAAAACUAAAAMAAAAAgAAACcAAAAYAAAABAAAAAAAAAD///8AAAAAACUAAAAMAAAABAAAAEwAAABkAAAAOgAAACcAAABxAQAAagAAADoAAAAnAAAAOAEAAEQAAAAhAPAAAAAAAAAAAAAAAIA/AAAAAAAAAAAAAIA/AAAAAAAAAAAAAAAAAAAAAAAAAAAAAAAAAAAAAAAAAAAlAAAADAAAAAAAAIAoAAAADAAAAAQAAAAnAAAAGAAAAAQAAAAAAAAA////AAAAAAAlAAAADAAAAAQAAABMAAAAZAAAADoAAAAnAAAAcQEAAGUAAAA6AAAAJwAAADgBAAA/AAAAIQDwAAAAAAAAAAAAAACAPwAAAAAAAAAAAACAPwAAAAAAAAAAAAAAAAAAAAAAAAAAAAAAAAAAAAAAAAAAJQAAAAwAAAAAAACAKAAAAAwAAAAEAAAAJwAAABgAAAAEAAAAAAAAAP///wAAAAAAJQAAAAwAAAAEAAAATAAAAGQAAAA6AAAAJwAAAHEBAABlAAAAOgAAACcAAAA4AQAAPwAAACEA8AAAAAAAAAAAAAAAgD8AAAAAAAAAAAAAgD8AAAAAAAAAAAAAAAAAAAAAAAAAAAAAAAAAAAAAAAAAACUAAAAMAAAAAAAAgCgAAAAMAAAABAAAACEAAAAIAAAAYgAAAAwAAAABAAAASwAAABAAAAAAAAAABQAAACEAAAAIAAAAHgAAABgAAAAAAAAAAAAAAJsBAADAAAAAHAAAAAgAAAAhAAAACAAAACEAAAAIAAAAcwAAAAwAAAAAAAAAHAAAAAgAAAAlAAAADAAAAAAAAIAlAAAADAAAAAcAAIAlAAAADAAAAA4AAIAZAAAADAAAAP///wAYAAAADAAAAAAAAAASAAAADAAAAAIAAAATAAAADAAAAAEAAAAUAAAADAAAAA0AAAAVAAAADAAAAAEAAAAWAAAADAAAAAAAAAANAAAAEAAAAAAAAAAAAAAAOgAAAAwAAAAKAAAAGwAAABAAAAAAAAAAAAAAACMAAAAgAAAAiSf4PgAAAAAAAAAApSX4PgAAaEIAABxCJAAAACQAAACJJ/g+AAAAAAAAAAClJfg+AABoQgAAHEIEAAAAcwAAAAwAAAAAAAAADQAAABAAAAA6AAAAJwAAAFIAAABwAQAABAAAABAAAAAHAAAAAAAAAAAAAAC8AgAAAAAAAAcCAiJTAHkAcwB0AGUAb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GR2AAgAAAAAJQAAAAwAAAAEAAAARgAAACgAAAAcAAAAR0RJQwIAAAAAAAAAAAAAAKEAAACAAAAAAAAAACEAAAAIAAAAYgAAAAwAAAABAAAAFQAAAAwAAAAEAAAAFQAAAAwAAAAEAAAAUQAAADifAAA7AAAAKAAAAIcAAABkAAAAAQAAAAEAAAAAAAAAAAAAAKAAAAB/AAAAUAAAACgAAAB4AAAAwJ4AAAAAAAAgAMwAnwAAAH8AAAAoAAAAoAAAAH8AAAABABAAAAAAAAAAAAAAAAAAAAAAAAAAAAAAAAAA01r0WtRa9F7UWtRa9Fr1XtRa9V7VWvVe9Vr1XtVa9V7UWtRa1Fr1WtRa9V71WvVe1FrUWtRa1FqzVtRa1FrUWtRa1FrTVtNas1bTWtNa9FrTVtNa01bTWrJWs1ayVrNWs1rUWtNa01qyVrNWslazWrNa01qzWrNaslazWrNa01qzVrNas1a0WrNWs1qzVtRas1bUWrRa1Fq0WtRa1FrUWtRa1FqzVtNas1bUWtNa1FrTWtRa01bTWrNW01azVtNWs1azVpJWslaSVrNWklayVpJWslaSVrJWklKyVpJWslaSUrJWklayVpJWs1ayVrNaklKSVpFSklaSUrJWslbTWtNa1FrTWtRe01rTWrNWs1qyVrJWklayVpFSklaRUpJWcVKRUnFOcVJxTpFScVKRUpFSklaSUrNWslazWrNa1FrUWtRa9F70WvVe9F4WYxVjFl/1XhZj9l4WX/Ve9l71XvVe1Fr1XtRa9V7UWvVe9V71WtRa9V7UWvVe9Vr1XvVe1FrTWtRa01rUWtNa9FrTWtRa01bUWtNW01ayVtNWslbUWtNa1F7TWtNas1bTWtNa01qzWtRas1rUWrNa1FrTWrRas1bUWtRa1FqzWtRas1bUWrRa1F7UWtRe1FrUXtRa1F7TWtRa01rUWtNa1FrTVvRa01r0WtNa01qzVtNas1bTWrJWs1aSVrJWslazWrJWs1ayVrNWslayVpJWs1aSVrNWslazWrNWs1qzVtNas1qyVpJWs1ayVtNas1rUXtNa01rTWtNas1rTWrJWs1ayVrJWkVKyVpJSklaRUpJWkVKSUnFSkVJxUpJSkVKSVpFSslaSVrNWslazWrNa1FrTWtNa9FrUWvRe1Fr1XvVeFWP1XvVe9V72XvVe9l71XvVe9V71XvVe9V7UWvVe1Fr1XvVe9V7UWvVe1Fr1XtRa9FrUWtRa01bUWtNa1FrTWtRa01rUWtNW01rTVtNas1bTVrJW01qzVrNas1azWrNa1FqyVrNas1bTWrNa01qzWtNas1rUWrNa1Fq0WtRas1rUWtRa1F7UWtRe1Fr1XtRa1F7UWvRa01rUWtNa1FqyVrJW01rUWrNW01qzVrNWslKyVrJWs1aSVrJWslazWpJWslayVrNWklazVrJWs1aSVrJWslazWrJWs1qzVtNas1bTWrNa01qzWtRa01rUWrNa01qyVrNWslayVrJWslaSUrJWkVKSVpFSslaRUpJWcVKRUpJSklZxUpJWklazVrJWs1aSVrNWklazWrNW01qzWtNa9V70XvRe9Fr1XvVe9V71XvVe9V71XvVeFmP1XvZe9V4WY/Ve9V71XvVe9V71XvVeFl/1XvVe9V71XtRa1FrUWvRe1Fr0XtRa9F7UWvRa1Fr1XvRa9F7UWvRe1Fr0WtNa01qzWtNas1azWrJWs1qzVtNas1rTWtNa1F7TWtRas1rUXrNa01qzVrNas1rUWtNa1FrUWtRe1Fr1XtRe9V7UWvRe1FrUXtRa9F7TWtNaslbUWtNa1FqzWtNas1azVrJWs1qzVrNas1rUXrNas1qSUrNaslazWrJWs1qyVrJWklazVpJWs1ayVrNaslazWrNW01qzWtNas1rUWrNWs1aSVrNaslazWrJW01qzWtNas1qzWrJW01qzVtNaslazVrJWs1aSVrJWklazWrNa01qzWrNas1azWrNW1FrTWtRa01r0XvRe1Fr0XtRa9V7UWvRe1Fr1WtVa9V71XvZe9V72XtRa9VrUWvVe1Fr1XvVe9V7UWvVe9Vr1XtRa9V7UWtRa1Fr0WtRa9F7UWvRa1Fr0WtRa9F7UWvRe1Fr0WtRa9FqzWtRas1qzWpJWklaSUrJWklayVpJWs1aSVrNWslazVrJWs1aSUpJWkVKSVpJWs1qSVrNWs1azWrNW01qzWtRaslazVrNW01rTWtRa01rTWrNW01rTWtRas1bTWrJWs1ayVrNas1bTWrNa01qyVrJWklayVrJWs1qyVrJWklaSVpFSklKRUpJWkVKSVpJWslaSVrJWslazWrJWs1qyVrNWklKyVpJWslayVrNas1rTWrJWs1ayVrNaslazVrJWs1aSVpJWklKyVpJWs1qzVrNas1azWrNW01qzWtNas1rUWhVf9Fr0XtRa9V70WvVe1Fr1XvVa9l71XvZe9V72XvVe9V7UWvVe9Vr1XvVeFl/1XvVe9V71XvVe9V71WvVe1FrUWtRa9F70WvRe1Fr0XtRa9FrUWvRe1Fr0WtNa9FrTWtRa01rUWrNas1aSVrNWslayVpJSklaRUpJSkVKSVpJSslaSUpJWklKSUpJSslaSVpJSklKyVpJWs1aSVrNWslayVpJWs1azVtNa01rUWtNas1qzVtNa01rUWrNW01qyVtNas1azWrNW01qzVtNaslazWrNW1FrTWtRas1qzWrJWslaSUrJWklazVrJWs1qyVrNWslazWrNa01qzWtRas1qyVpJWslaSVrJWslbTWrNaslayVrJWslayVrJWs1ayVrNWklayVpJWs1ayVtNas1bUWrNa1FrTWtRa01rUXtNa9Fr0XtNa1FrUWvVe1FrUWvVe9V71XvZe9V72XtVa9V72XhZj9V71XvVe9V7UWvVe9V71XvVe9V71XvVe1FrUWtNW1FrTWvRa1Fr0WtNa01rTVtNas1bTWrNW01qzVtNaslazWrJWs1qyVrNas1bUWrJWslaRUpJSkVKSVpFSslZxUpJSklKSVpJSklZxUpJScU6SUnFSklKSUrJWklKSVpJWslaSUrJWslbTWrJWs1aSUrJWslazVrJWs1aSVrJW01qzWpJWklaSVrNWslazWtNa1F7UWvRe1F7UXrNa01qyVrNaslazWrNW01qzWtNaslazVpJWs1ayVrNaslazWrJWs1qyVrJWslazWrJW01qyVrNaslayVrJWs1ayVrNaklayVpJSslayVrNaslazVrNa1FqzWtNas1rUWrNa01r0XtRa9F7UWvVe1Fr0XtRa9V4WY9RaF2P2XvVe1VoWYxZj9V71XvVe9V71XvVe9V71XvVe9V7UWvVe1Fr1XvVe9V7UWvRa1Fr0WtRa1FrTWvRa01rUWtNa1FrTWtRa01bUWtNa1F7UXvRe01qzWpJWs1qzVrNaklaSVpJSslaSVrJWklaSVpFSklaRUpJWkVKSUpFSklJxUpJSkVKyVpJWs1aSVrNWslazWrNWs1qzVtRas1rTWtNa9F7UWtNaklbUXrNas1qyVtNa01rTWrNWs1qzVtNa01r0XtRa01qyVtRas1qzWpJWslaSVrNWslazWrNa01qzWrNaslazWrNa1F7TWtNaslayVrJWs1ayVtNaslazWrNW1FrTWtNas1qzVrJWs1qzVtRa01rUWtNa1FrTWtRe1Fr0XtRe9F7UWtNW1FrTWvRa1Fr0WtRa9V6zVvVes1YWY/ZeN2fVWvZe9V71XvVe9V71WvVe9V71XvVe9V7UWvVe1Fr1XvVe9V7UWvRe1Fr0XtRa9FrUWvRa01rUWtNa1FrTVtRa01bUWrNWs1qzVtNaslazVpJWslaRUpJWklayVpFSklaSVrNWklayVpJSklJxTnFScE5xTnFSklKRUpJWcVKSUpJSslaSVrJWklazVrJWs1qzVtNas1rTWrNW01qzWtNas1azWrJWs1aSVrNWslazWrJWs1aSVrJWslbTWrNa01qyVrJWs1azWpJWslaSUrJWklazVrJWs1qzWtNaslazVrJW01qyVrJWklayVpFSslayVrNaslayVrJWs1qzVtNas1azWpJSslayVrNas1rTWtNa1FqzVtNas1rUWrNa1FqzWtRa01rTVtRa1Fr0XtRa9V71XhZjN2MWY/Ves1bUWvVeFmMWX/VeFmP1XhZj9V4WX/Ve9V71XhZf9V71XvVeFl/1XvVe9F4VX/Re9V70XvVe9F70XtRa9F7UWvRe1Fr0XtRa1FqzWtNaslazVpJWs1ayVpJWklazWrJWs1aSVrNWslbTWrJWs1aSVpJWcVKRUnFSklaRUrJWklayVpFSslaSVrJWklazWrJWs1qzWtRes1rUXrNa01qzWtNas1rTWrNas1qSVrNWslazWrNW01qzVrNWslazWrNW01qzWrNaslbTWrNWs1qSVrJWklazVrJWs1qzVtNas1qzWrJW01qzWrNaslayVpJWslaSVrNWslayVpJWslayVtNas1rTWrJWslaSVrNas1rUWtNa1F7UWtRe01rUXtNa1FqzWtRa01rTVtNa01bUWtRa9F7UWvVes1bUWhZjF2P1Xhdj9V4WY/Ve9V71XhZj9V4WY/Ve9V71XvVe9V71XvVe9V71XvVe9V4VX/Re9V70XvVe9Fr1XvRa9V7UWvRe1Fr0XtRa9F7TWtRes1qzWrNWs1qyVrNaslbTWrNWs1qyVrJWkVKSVpFSklaRUpJSkVKyVpFSslaRUrJWklayVpJWslaRUpJWklayVpJWslayVrNaslazWrNa01qyVrNaslazWrJWs1qSVrJWklazVrNW01qzVrNaslazVpJWs1azVtNaslazVrNWs1qSVrJWklayVpJSslayVrNaslazVrJWs1aSVrNWs1rTWrJWslaRUpJWkVKSUpJWslaRUrJWslazWrJWslaSVrNWslazWrNa1FrTWtRa1F70XtNa1FqzWtRas1rUWvRa01r0WtNa9FrUWvRa1FpYZ7NWFmP1XhZjN2cWY9VaFmP1XhZjFl8WYxZfFmP1XvVe9V71XvVeFmP1XvVe9F4VY/VeFV/0XhVf9F71XvReFV/1XvVe9F71XvRe9V70WvRe1F70XtRa1F7TWtNas1qzWrNa01qzVrNaklaSVpFSkVJwTpFScU6RUpFSslaSUrJWklazVrJWslaSVrJWklKSVpJWslaSVrNaslazWrJWs1qzWtNas1rTWrNas1qyVrJWklazVrJWs1qzVrNas1azWrJWslaSVrNas1azWrJW01qzWrNaslazVpJWslaSVrNaslazVpJWs1ayVrNWklbTWrNa01qyVrJWklayVpFSslaSVrJWslbTWrNas1qyVrNaslazWrNa1F7TWtRe01r1YtRe9F7TWtRe01rUXtNa01rUWtNa1FrTWtRa1FrUWvVecU4WY/ZetFbUWtRaFmP1XhZf9V4WY/VeFmP1XhZj9V71XvVe9V71XvVe9V71XvVe9V70XvVe9F71XvRe9V70XvVe9F71XvRa9V70XvVe01rUXtRa9F7TWtRas1rTWpFSslaSVrJWklKSVpJSslZxUpFScVKRUnFSkVKRUpJWkVKSVpJWslaRUpJWkVKyVpFSklaRUpJWklayVpJWslaSVrNas1qzWrJWslaSVrJWkVKSVrJWs1qSVrJWklazVpJWslaRUpJWklKyVrJWs1azWtNas1azWrJWslaSVrJWklayVpJSslaSVrNWklayVpJWslaSVrJWslayVrJWs1ayVrJWslazWrJW01qyVrNaslazWrNW01qzWtNas1rUWtNa1F7TWtRas1bTWrNa01rUWtNa1FrTWtRa1Fr0XtRaqzXlHFFK1Fo3YxZjFmMXYxZj9V4WY/VeFmMWXxZjFmMWY/VeFmP1XvVe9V4WYxVfFWP1XhVj9V4VX/ReFV/1XhVf9V4VX/VeFV/0XhVf9F71XtRe9F7UWtRe01rUXtNas1ayVrNaslayVpJSslayVrNWslayVpJWslaSVrJWslaSVpFSslaSVpJWkVKyVrJWslaSVrJaklayVpJWslqSVrNaslqzWrJWslaSVrNas1qyVrNW1FrTWtNaslazWrNW01qzVrNWklazVrNW01qzWtRe01rUXrNa01qyVrNaslazWrJWs1ayVrNas1azWrJWklaRUrJWslazVrJWs1qyVtNaslbTWrNa1FrTWtRas1rTWrNa1FrTWtRas1rUWrNa1F7TWtRe01rUWrNa1FqzWrNW01qzVtNa01r0XtRa9F6SUqQU5RxqLXJON2f2XvVe9l4WY/Ve9l71XhZjFl8WYxZfFmP1XvVe9V4VX/VeFmP1XhVj9V4VX/VeFV/0XvVe9F71XvRe9V70XvVe9Vr1XvVi9WLUXtRa01rUWtRa9F7TWtRas1qzVpJWslaSUrJWklKyVpFSklaRVrJWklayVpFSklaRUpJSkVKSVpJWs1qSVrJaklaSVpJWslaSVpJWslqzWpJWklZxUpJWklazWrNa1F7UWvRe01rUWrNa1FrUWtRas1azWrNa1FrTWtRe01rUXrNa01qzWrNaklayVrNas1qSVrNWs1bTWrJWs1aSUrJWklKyVpJWslaRUpJWs1bTWrJW01rTWtRes1rTWrNa1FqzWtNas1rTWrNWs1rUWtRe1Fr0XtRa1F6zWtRa016zWtNaslbTWtNa1F7UWvVeklJpLQAAIASsNfZeF2M4YxhjGGMXXzdjN2MXY/VaFmMWYzZnFWMVX/RaFV8VYxVj9WIVY/VeFWP1YhVj9V71XtVe9V71XvZi9V72XtVa01qzVtNa01r0XvRa9V70XvRe9Fr0XtRa9F7TVrNWklayVpFWklayVtNes1qyWpFSslqRVpJWklbTWrJaslqRUpJWklayVpJWs1qyWrNaslbTXtNa1F6zWrNaklazWrJW01qzWtRa01rUXtNa01qzVtRes1qzWrJWs1qzVtNa01rUWrNa01qzVrNaslazVpJW01qzWrNaslazWrNa1FrTWtRas1bTWrJWs1aSUrNWs1bUWtRa1FrTWtRas1bUWtNW1FrUWtRa1FrUWtNWtFqzVtRas1bUWtNW1F7UWvVe1FqRVpFWkVayWrJW017UXvVe1FrVWrRWD0KkFAAAYgysNfdeF18XXzhn9l7VVvVaeWsVX/Va9FoVXxVfNWP0WvNa9V4VY/ViFWP1XhVj9WIWYxZjFmP1XvZe1V72YvZiF2fUWvRe9Fr0XtRa9FrUWvRa01bUWtNa9FrTWtNas1azWpFSkVaRUpFWkVayVpFWslayVrJWkVayVrJWslqSVpJWklaSVpJWslqSVpJWklaSVpJWs1qzWtNeklaSVpJWklaRUrJWslbTWrNW01qzWtNaslazWrJWs1qyVrNas1bTWrNa01qzWtNas1azWrNWs1qzWtNas1azWrJWs1qzWtRa1FrUWtRa1FqzVtRW1Fb1WtRW1FrUWtRas1bUWrNW1FqzVtRa1FrUWrNW1FqzVrNWs1bUVrNW1FrUVtRa1Fr0WrJaslayWrJWs1qyVtRas1r2YrNW1Vr2YvZe7j3FGAAAAABqLfdeWWc4ZzhjOGcWX1hrN2M3YxVfNmMVXzZjFWMWYxVjFmMWYxZjFWMWYxZjFmMWYxZj9l4WY/ZeF2MWYxZjFV8VY/Ve9V70WvRe1FrUWtNa9F7UWvRa01rUWrNas1qyVrJWkVKSVpFSs1qzWtNaslayVpJWslqyVrJakVayVpJWslaSVrJWklayVpJWslayVtRe01rTWrJWslaSVpJWklazWrNW01qzWtNas1qzWrNW1FrTWtRe01rUWrNa01qzWtRas1rTWrNa1FqzWtRas1rUWrNa01qzWtRe1Fr1XvVe9V7UWtRa1Fr1XvVe9V7UWvVe1FrUWtRa1FrUWtRa1FbUWtRa1FrUWtRa1FbUWtRW1FrUWtRa1Fr1WtRaslqyWrJWslaSVrJWklKzVnFO9mIXY9VatFb2XpNSMEbmHCAEAABJJZNOOGM3Y1hn1Fb1WvVaNmM2YzdjFl8WXxZjFmP2YhZjFmMWY/ZiFmP1XvZi9mIXZxZjF2P1XvVe9V4VY/VeFV/1XhVf9F71XvRa9F7UWvRa01rTWrJWs1azWtNaslayVpFSklayVtNeslqyWpFSklaRUpJWkVKSVpFSklaRUpJWklayVpJWslayVrNas1rTWrNas1qSVrJWs1bTWrNW01qzWtNas1azWtNa1F7TWtRa01rUWrNa01qyVrNaslazWrNW01qzVtNas1rTWrNW01qzWtRe1Fr0XtRa9V7UWtRa1FrUWtRa9V71WvVe9V71XtRa1FrUWtRas1bUWrNW1FrUVtRas1bUWtRa1FrUVtRa1FrUWtRW1FqyWpJWslqyVtNas1rUWtNaFmPUWpJScU7UWvZe9l60VrRWMEYoJQAAIARJKXJO1FZ5azdnF2P2XhdjFl8WY/VeF2MWYxdjFmMXYxZjF2MWYxZjFmM3ZzdnOGcXYxZj9V4WY/VeFmP1XhZj9V4WY/VeFV/1XvVe1Fr1XtRa1FqzWtNa01rUXrNas1qSVrNas1qzWrJWslaRUpJWkVaSVpFSslaSVpJWklayVpJWs1qyVtNas1qzWpJWs1qyVrNaslbUWrNa01qzWtRas1rTWrNa9V7UXtRes1rTWrNa01qzWrNaslazWrNW01qzWtRa01rUXtRa1F7TWtRe1FrUXtRa1FrUWvVa1FrUWtRa1FrUWvVe9V71XvVe9V7UWvVe1FrUWtRa1FrUWtRa1FrUWtRa9VrUWtRa1FrUWtRa1FrUWpJWslqyVrNaslazWrNW01pxUrNW1V4WY/Ve1FqTUpNStFb1XhZfkk4HIQAAIAQnIXFK1Vo4Z1lrF2MWX/ZeF2P2Xhdj9l4XY/ZeF2P2XhdjF2MXY/ZeFmP1XhZjFmM2Y/VeFmP1XhZj9V71XvVe9V7UWvVe9Fr1XtRa9V70WvVes1bTWrNa01qyVrJWklayVpJWslaSVrJWkVaSVpJWslaSVrJWklaSVpFSklaSVrJWslayVpFSklaRUrJWslazWpJSslaSVrNWslazWrNa01rUWtRas1azVpJSslaSVrNaslazWrNW01qzWtRa01rUXtRe9F7UWtRes1rTWrNW01q0WtRa1Fr1WtRa1FrUWvVe1Fr1XvVe9V7UWtRa1Fr1XtRa1FrUVtRas1bUWtRa1FrUWtRa1FrUWtRa1FrUWtRa016zWtNas1qzWrJWs1qyVrNW1Fr1XrRa1Vr1XhZj9V71XtRa1FrUVvVeck5IKQAAQQjmGO49tFIYYxhjOGMXYxhjF2MYYxdjGGMXYxhjF2MXYxZfFmP1XhVf9V4WYxZjNmMWYzZjFmMWY/VeFmP1XhVf9V4VX/Ve9V71XhVj9V70XtNa1FqzWtNaslazVpJWs1qyVtNas1qzWrJWs1qyVtNaslazVpJWslaSVrNaslazWpJWslaSVrNas1bTWrNWklaSUrJWklazVrJW01qzWtRas1rTWrNWs1qyVrNas1bTWrNa1FrTWtRe01r0XtRa9F7UXvRe1FrUXrNa01qzVtRe1Fr1XvVe9V7UWvVe9V7UWtRa9V7UWvVe1Fr1XvVe9V7UWtRa1FrUWtRW1FrUWtRa1Fr1WtRa1FrUWvVe1FqRVrJWklazWrJa01qzVtNa01qzVpNW1F7UWrNWk1LUWtRa1VrVWvVe1VrUVrRW9V5qLaQUAABjDKw11lo5ZzlnF2MYYxdjGGMXYxhjF2MYYxdjF2MXYzdjFmM2YxVjFmMWYxZjFWMWYxVjFmP1XhZjFmMWY/Ve9V71XvVe9Fr1XvVe9F6zWtNas1rTWrJWslayVtNas1rUWrNa01qzVrNaklayVpJSklaSVrNas1bTWrNWs1qyVtNa01rUXrNas1qSVrNWklayVpJWslaSVrJWs1bTWrNa01rTWtRas1rTWrJWs1qyVrNas1rTWrNa01qzVtNas1rUWtNa1F7TWtRa1Fr1WtRa9V7UWvVe1Fr1XtRW1FrUWtRa1FrUWtRa9V7UWvVe1FrUWrNW1FqzVtRa1FrUWtRa1FrUWtRa1FrUWrJaslazWrJWslqSVrNas1rUWtNa1FrTWtRa01bUWrNW9VrUWvVa1Fr1WtRa1VrUWhdjtFbOOaQUAAAhBGstc044Y1lrF19ZaxhjOWcYYxhjF2MXYzhnF2MWY/VeFmMWYxZjFmMWYxZfFmP1XhZjFmMWYxZfFmP1XhZj9V71XvVeFWP1XvVe1Fr1XtRa1FqzVtNas1bTWrNW01qzVrNWklbTWtNa1FrTWtNas1bTWtNa01rTWtRa01rUWrNWs1ayVrNWslazVrJWs1qzVrNWklKzWrJWs1qyVrNWklayVpJWklaSVrNWs1bUWtNa1FqzWtNas1rUWtNa9F7UXvRe9F71XtRa9V71XhZf9V71XvVe9V71WvVe1Fr1XvVe9V71XtRa1Fr1XtRa1FqzVtRas1bUWtRa9VrUWtRas1bUWtNaklazWrJas1qSVrNas1bUWrNW01qzWtNas1bTWrNW1FrUWtRa1Fr1WtRa9VrVWvVes1LVWtVatFYPQkkpYwwAAOcczTk5Z1lr914YYxljGWNaaxhj1lr2XhdjWGcWY/RaFmMWYxZjFmP1XhZj9V4WX/VeFl/1XhZj9V4WX/Ve9V71XvVe9F71XtRa9F7UWtRas1bTWrNW01qzVrNas1azVrJW01rTWtNaslazVrJW01qzVtNas1rTWrNWs1qyVrNWklayVpJWs1ayVrNWklaSVrJWs1qyVrNaklayVpJWslaSUrJWslbTWrNa1FrTWtRe01rUWtNa9F7UWvRe1F71XtRa9V7UWvVe9V71XvVe9V7UWvVe1Fr1XtRa9V71WvVe1Fr1XvVe9V7UWtRa1FrUWtRa1FrUWtRa1FbUWtRa1FqzWrJa01qzWrNaslrTWtNa01rTWtRa01rUWtNW1FrTWtRa01r0WtRa9V7UWvVe9V71XtVa9l4XYxhjtFYwRosxYgggBGMMSSlqKZRSOWcYY/heF185ZzhjF2MWXzdnN2c3ZxZjN2cXYzdnFmMXY/ZeFmMWXxdjFmMXYxZjF2MWYxZj9V4VY/Ve9WL0XvVe1FrUWtNa1FrTWtRas1rUWtNa01qzVtRa01rTWrJW01qzVtNas1bUWtNa1FqzWtNas1azWrJWs1qyVrNas1azWrJW1FqzWtRas1rTWrNW01qzVrNWslazWrNa1FrTWtRe1FrUWtNa1F7TWtRe1Fr0XtRa9V71WvVe9V71XvVeFmP1XvVe9V71XvVe9V7UWvVe1Fr1XvVe9V71XvVe1Fr1XtRa1FrUWvVe1FrUWtRW1FrUWpJWslqSVrJWslazWrJW01qzVtNas1bTWtNW01qzVtNas1bTWrNW01rTWtRa1FrUWtRa1FqzVrRW1Fr2XvZe9l7UVs05xRgAACEEIQB0TjpnOmdbazpnOWcXYxdjFl8WYxdjN2MWYxdjF2M3ZxZjF2MWYxdjFmM3YxdjN2cWYzdj9V4VY/Ve9V71XvVi1F70XtNa1FqzWtRas1rUWrNa1FqzVtNas1rTWrNa01qzVrNas1bTWrNW01rTWtNas1bTWrNWs1qyVrNas1rTWrNWs1qyVrNaslazVpJWslaSUrJWklayVpJSslayVrNas1rTWtNa1FqzWtRa01rUWrNa1FrUWvVe1FrUWtRa9V71XvVe9V71XvVa9V7UWvVa1FrUWtRa9V7UWtRas1bUWtRW1FqzVtRas1bUWrNW1FazVtRas1qyVrJaslazWrNa01qzWtNas1rTWtNa01rTWtNa01rUWtNa1FrTWtRa01rUWtNa1FrUWvVe1FrUWrNW1FrUWvVaN2PUVjBGpBAiBAEA6ByVUtdaWmdaZzlnF18XYzdjWGc3ZzdnFmM3ZxdjN2cXYxdjFmM3ZxdjN2c3YzdnF2MWY/VeFmP1XhZj9V71XvVe9VrUWtRa1FbUWtRa1FrUWvRa1Fr0WtRa9F7UWtRa01bTWtNW1FrTWvRa01rUWrNa01qzVrNas1bTWtNa01qzWrJWklayVpJSklaRUpJWkVKzWrJWslaSVrNWs1bTWtNa9WL0XvVe1F71XtRe9F7UXvVe1FrUWtRa9VrUWvVe9V71XvVe9V71XvVe1Fr1WtRa9V7UWtRas1bUWtRa1FrUWtRa1FrUWtRa1FqzVtRa01qzWrNaslazWrJa01qzWtNaslbTWrJW01qyVtNa01rTWtNa1FrTWtRa01rTWtNa1FrUWtRas1rUWtNa9F71XvVe9FqSThdj5hwhBMcYAABkDAEAphStMbVWWWd7b1hnF2M3Z1hnN2c3ZxZjFmMWYzdj9l4WYxZjF2MWYxZjFmMWY/VeFmP1XhZjFl8WY/VeFl/UWtRa1FrUWrNW1FrUVtRa1FrUWtRa9F7UWvRe01rTWrNW01rTWtRa01rUWtNW01qyVrJWklazVrJWs1qzVrNas1azWrNWs1qyVrNWklazVrJWs1aSVrJWklazWtNa1F7UWtRe1Fr0XtNa1F7UWvRes1rUWtRW1FrUVtRa1Fr1XtRa9VrUWvVe1Fr1XtRa1FrUWtRa1FbUWtRW1FrUWtRas1bUWtRa1FrUWtRa1Fr0XtRes1rTWrNa01qzWtNas1bTWrJW01rTWtNa01rzWtNa1FrTWtRa01rUWtNa1F7TWtNaslbTWtNa9V7UXtNaklIVXxVfN2PNOSAArTXoHOgYzznoGAEAAAAIHTBCF2N5axdjN2dYazhnN2cWYxdjF2MXYxZjN2cXYxdjFmMXYxZjN2cWYzdjFmM3ZxZjN2cWYxZf9V71XtRa1FrUWtRa1Fr0WtNa9F70WvVe9Fr0WrNW1FrTWvRe1Fr0WtNa1FrTVtNas1azWrJW01qzWtRe01rUXtNa1F7TWtRas1rUWrNa01qzVrNWklazVrNW1F7UXtNas1rUWrNa1FqzWtRa01rUWtRW1FrUWvVa1Fr1XtRa1FrUWvVe9V71XvVe9V7UWvVe1FrUWtRa9V7UWvVa1FrUWtRa9V7UWvVe1Fr1XvRes1qzWpJWslqyVrNaslayVrJW01qyVtNa0lrTWtJa01qyVrNaslbTWrNa01qzWtNa01rUXrNa01qyVtNa01r1XvRaFV+zUrRWhBCtNc45QwSVUtdalU6MLUEEAABiCEgl1VYXYzhnWWs4ZzhjF2M4ZxdjN2cXYzdnF2M3ZxZjFmMWYzdnFmM3ZzdnN2c3Yzdn9V4WX9Ra1FrUWtRa1FrUWtRa1FrTWvRa9Fr0XtNWs1bTWvRa01r0WtNa1FqzVrNa01rTWrNW01rTWvRe1Fr0XrNW01qyVrNWslazVpJWslayVrNWkVKSUpFSs1azVtRas1rTWrNa01qzWtRas1rUWrNW1FrUWtRa1Fr0XtRa1FqzVtRa1Fr1XvVe9V7UXvVe1FrUWrNa1FrUWvVes1qzVrNa1FrUWtRa1FrUWtRa9V6RVpFSklaRVrJWklayVpFWs1qyVrJaslayWrJW01rTWtRe01rTWrNa01rTWtRe01rTXtNa1F7TWtRe01rTWrNaFmPUWvZetFatNQgh11qFEColW2s6Z9VW9l5xSsQUIAABAMcYEUL3XntvW2taaxhjWWsWXxZjN2NYaxZjFmM2YzdjN2dYZxZjN2M3Z1hrN2c4ZzdjF2P1XvZe9Vr1XtRa9F7UWvRe1Fr1XvRe9V70XvVe9F71XtRa9V7UWvRe1Fr1XtRa1F7TWtRa01r0XtRa9F7TWtNa01b0XtRa01qyVrNas1azWrJWs1qzVrNas1bUWtNa1F7UWvRe1F70XtRa9V7UWtRe01rUXtRa9F7UXvVi9F71XvRe9V7UWtRe1Fr1XtRa9V7UWvVe1F7UXrRa1F7UWtRa1FrVXtRa9V7VXpFWslaSVrJaslayWrJWslqyWrNaslayVpFWslaSVrJW01rTXrNas1qyVrNaslazWrNa1F7TWtRe01rUXtNa1FqzVtVa1V7WXjFGhRC1Vu89AAAySvdeWWsXYxZfFV/VWo0x6BwBAAEAxxgRQhhjnHM4Z3pvWWs3ZxZfWGdXZzdjN2c4ZzdnOGcXYxZj1VrUWhdjN2MWYxZj9V71XtVa9V7UWvRe1Fr1XtRa9V7UXvVe1Fr0XtRa9F7UWtRe1FrUXvRa9F70WvRe01rUWtNW01rTWtRa01bTWtNW1FrTVtNaslazVrJWs1aSVrNWslazWrNa1FrTWtRes1rTWrNa01rUWtRe01rUWrNa1FrUWvRe1F70XtRe9WL1XvVe9F4VY/Ve9WL1XvVe1F7UXrNas1qzVtRas1rUWrNa1FrUWtVe01qyWtNaslqzWrJa01qzWtNaslayWpJWslaRVrJWkVazWrJWs1qyVrJaklazWrJW01qzWtNe01rTXrNa01qzWrNa9V71XtVe1VoAAPA9+F7nHAkh9144Zxdf1Vp5axZf9lrWVnNOSyljCAAAYwzmGLRSF19ZZxdfF2M4Z1lrF2M4ZxZfF2M3Y1lrWGd5b3lvOGcXYzhnF2MXY/Ze9l71WvVe1F71XvRe9V70XvVe9V71XvRe9V70XvVe1F71XtRe9V70XhVf9V71XtRa9FrTVvRa1Fr0WtNa01rTVtRa1FrUWrNa1FqzWtNas1rUWtNa1FqzWtRe01rUWrNa1FqzWtRe1FrUXtNa1F7TWvRe1Fr0XtRa9F71XvVi9F71YhVjFmP1YhZj9V71XtRa1FqzVtRas1rUWrNa1Fq0WtRe1FqyWrJaklayVpJWslqSVrJakVayVpFSklaRUpJWkVKSVnFSkVJxUpFWkVKSVpJWslayVrNaslazWrJa01qyWtNa1FoWY7RW1VrWWkIIxxgZY1NKQghTSvdeGGP2WhZf9Vp5azhn9lr2WrRWMEIHIUEIAAClFK011lo5Z1prOWc5ZxdjOGc4ZzhnF2M3Y/Ze9l4XYzhnF2M4ZxdjF2P2XvVe9V71XvRe9V70XvVe9F71XvVe9V70XvVe9F71XtRe9V7UWvRa1Fr0XvRa9F7UWvRa01r0WtNa01qyVtNW01b0WtNa1FqzWtNas1rTWrNa01qyVrNas1bTWtNa1F7TWtRe01rUWrNa01qzWtRas1rUWtNa01qzWtRe01rTWrNa1F71XvVi1V71XvVe9V7UWtRas1rUWrNWtFqzVtRas1rUWrNaslayVpFWslaRVrJWklayVpFWklaRVrJWkVaSVpFSkVJxUpFWkVKyVpJWslaSVtNas1rTWrNa1F7TWtRe01rUXvVe1FrVWhdjay1DCDJG+F6FECkl9144Y/ZaF183Y9Ra9Vo3YzdnN2P2XtVatFaMMaUQAQAAAMYYrjWVUhhjOGdZa3pvF2MXYzhnWWsXYzhnOGc5ZzhnOWcXYxdj9l4WY/VeFl/1XhZj9V4WX/VeFl/1XvVe9V71XvVe9V70WvVe1Fr0WtRa9F7UWvVe9F7UWtRa1FqzVtNWs1bUWtRa1FqzWtNas1bTWrNWs1qzVtNas1rUWtNa1F7UWvRe1FrUWtNa1FrTWtRe01rUWrNa1F6zWtNa01rUXrNa01qzWvVi9V71XtVe9WL1XtVe1FrUXtRa1Fq0WtRa1FrUWtRaslayWpJWslaRUpJWkVKSVpFWklaRVpJWkVKRUnBSkVKRVpJWklayVpFWklaRUpJWklayWrJWs1qyVtNas1rUXrJW1FrUWhZj1lpzTmMM5xzXWjFGAACTTtVW9l72WvZaN2c3YxZfN2M3YzhnF1/2XtZaGF+VUo0xQwgBAEQI6BxRStVaOGNZa1lrem84Z/deGGM4ZzhnWWc4ZzhnF2MXY/ZeFmP1XhZj9V71XvVeFl/VWvVe1Vr1XtRa9VrUWvVe9F71XtRa1FqzVtRa1Fr0XtNa1FrUWtRas1bTWtNW1FrTWtRe01rUWrNa01qzWtNa01rUXtNa1F6zWtNas1rTWrNWs1qzWtNas1rTWrNW01qzWtNas1rUXtNa1FrTWvRe1F71XtRe9V7UXvVe1FrUWtRa1F7UWtRas1rUWrRa1FqyWpJWslqSVrJWkVKRVpFSklaRVrJWklaSVpFSkVZxUrJWklayWpJWslaRVpJWkVKSVpFSklaRVrJWklazWrNa1FrUWtRa9mK0VtZajDEhBPA9GGOEDCklGF9aa1lnF183YxZfFmMWXzdjF2MXY/Ze9161VtZaGWMZY1NKKiVCCAAAQQgpJTFGF2M5Z1lrOWc5ZzhnWWs5Z1lnOGc4ZxdjF2MWXxdjFl8WY/ZeFmP2XvZe9V72XvVe9l71WvZe9Vr1XvRe9V70WvVe1Fr1XtRa9V7UWvRe1Fr0XtRa9F7UWvVe1F70XtRa1F7TWtRe01rUXtRa1F7TWtRas1rTWrNWs1qzVtRa01rUWrNa01qzVtRes1rUWtRa1F6zWtRa1Fr1XtRe9V71XvVi9V71XtRe9V7UWtVe1FrUWrRa1FrUWpFSklaRUpJWkVKRUnBOcFJwUpFSkVKSVpFWslaRUpJWcVKRUnFSklaRUpJWcVKRUpFSklaRUpJWklazWrJW01rTWvReslb1XpNSF2O1VmMMYwzXWu89AADWVhhj1lY4YxdjWWc4Z/ZeMUaMMQgh5hxjDEII5hhzTllnGGPVWhdfrDWlFAAAIASkFEopMEY4YzhnWWc4Z1lnOGc5ZxhjOGcWXxZj9l4WY/ZeFmP1XhZf9l4WY/VeFl/1XhZf9V72XtRa9FrUWvVe9V71XvRa9V70XvVe1Fr0XvRe9V7UWtRas1rTWrNWs1qyVrNaslazVrNa01qzVtNas1rTWrJWs1qyVrNas1bTWrNa01qyVrNW01rTWrJWs1qyVpJWkVKyVrRa1FrUWvVe9V4WY/ViFmPUWtRe1FrUWrNa1FqzVtRaklaRVpJWkVayVpFSkVJwUpFSkVKSVpFWslaRUpFWkVKSVpFWslaSVpJWkVKSVpFWklaSVrJWklazWrJas1qzVtRe01rUWtRa9l7VWrRWc04AAK0191oBAIwttlYYXxljW2tzSo0xhAxDCGQMhAwIIUopzTVRRnJO1VoWYxZj1Fb2XhdjtVaMMYQQAAAgACEEByExRlprem9Za1lnems5ZzhnN2M4ZxdjF2P2XhZf9l4WYxdjN2f2XvZe9l4WY/VeFmMWXxZj9V71XvVeFl/1XvVe9Vr1XtRa9V7UWvVe1FrUWtNa1FrTWtRas1rTWrNW1FqzWtNas1rUXtRe9V70XtRas1qzWrJWs1ayVrNas1bUXrNas1qzVtRa01rTWrJW1Fq0WtRe1F71XvVe9V7UXhZj9V7UXrRa1F7UWtRas1ZQTnBScE6RUnBSkVJwUpFScE5xUnBSkVJwTnFScVKRVnFSkVKRUpJWcVKRUnFSklaSVrJWklayWpJWslqyVrNaslayVrJW1FrUWvVe1VrVWuccIQSUUmwtIgTXWtZW11aOMWUMIgRkDAkhlVI5Z9ZaF18XX/Ve9l7UVtRaFV9Yaxdj917WWvZe9160VosxgxBBCAAAIABqKbRWWmtZazhnOGdYZzhnN2cXYxdjF2MXY/ZeFl/2XhdjF18WX9Va1Vr1XvVe9V71XtRa9V71XvVe1FrUWtRa9V7UWvVe1Fr1XtRe9F7UXtRe01rTWrNas1rTWtRas1rUWrNa1F7UWvRe01rUWrNa01qzVtNas1rUWrNas1qyVrNWslazWrJWs1azVrNas1bUWrNa1FrUWvVe1FrUWrNWtFqzVtRatFrUWpFScFKRVpFSklaRUpJWkVKRVpFSkVaRUpFSkVKyVrJWslaSVrJaklaSVpFSslayVrJaklazWrJWslaSVrJaslbTXrNWs1qzVtRa1Fr2XtVac04hBOcYUkZDCColtlaOMWUMZhCOMfheOme2VhhjGGMXYxZfFmMVXzZnV2c2Y9NW1Vr2Xhdf1lr2XvZeF2P2XpNSizGlFCAEAABBCGsttFZ6azhnOGM3Y1lrWWtZazhjWWf2XvZe9l4XY/ZeF2MXY/Ve9Vr2XvVeFl/1XhZj9V71XtVa9V71WvVe1Vr1XvVa9WL0XvVi9F70XtNa01qzWtRe01rUXtNa1FrTWtRe01r0XtRa9F7UWtRe01rUXtNa1FqzWrNaslazWrNW01qzVtRas1azVpJWs1azVtRa1FrUWrNa1FqzWtRa1FrVXtRakVayVpFWklaRUpFWcVKRUnFSkVaRUpFWkVKSVpJWslqSVrNaklayVpJWslaSVrNakVKSVpFSklaRVpJWkVayVtNa01qyVrNas1bUWtRW1VqUUowxAACNMUwpAgBsLQIAIwRUTtha+V4ZY3NKzznNNbRW9lr2XhVf1FrUWvRaFmMWYxdj9l7VWrVW9l73XhdjtFYXX/Zeck6LMcUYIQQAAIMQrDG0VlprOGcXX/deOGcXYzhnF2MXYxdfF2P2XvZe9Vr2XvVeFmMWXxZj9l4WY/VeFl/1XvVe1VrVWtRa1Fr0XvVe1F70XtNa1FqzVrNas1rTWrNW01qzWtNas1bTWrNa1FqzWtRa01rUWrNWs1rTWtRas1azWrJWs1qzVtNak1azVpJSklJyUpJWklazVrNWs1qzVrRas1rUWrRa1FqRVpFSkVJwUpFScFJxUnBScFJwUpFWkVKRVpFSkVaRVrJWklayVpJWslaRVrJWklaSVpFWklaSVrJaslazWrJWs1qyVtNas1bUWtRa9VrVWtZatVZLKQEA6BhDBEQIRAgRQjpn+F6VUu89IQQAACAAYwysNfZeN2MXY/ZeFl/UWhdj9l72XvZeOGc3Y/Zes1L2XvZe9lq0VvZa1VowRkkpQQgAACAAgwysMZRSOGM5ZzhjWmtaaxdf9144Y1lnOGMWYxZfFmMWYzdnFmMXYxZjFmMWXxZj9V71XtVa1VrUWvVe1F70XtRe9F7UXtRe01rUWtNa1FrTWtRe1FrUXtRa1FrTWtRas1rUWrNa01qzVtRe01rUWrNa01qzVtNas1qzVpJWs1aSUrNWklKSVpJSs1azVrNas1bUWrNatFqzVlBOcFJwTnBScE5wUnBSkVJPTnBScVKSVpFSkVZxUpFWkVKyVpJWslqSVpJWklayVpFSklaSVrJWklazWrNa01qyVtJaslbTWrNW1FqzVrRW9l73XnNK6BwCACMEAgARPhhjGF8QQsUUAAAIIXNOtFbGGCAEYwwwRhhj9l7VVlln9VoWX/Ze9V60VtRaFmNZa/Ze9l7VWtVa1Fr1WvVeFl/VVlFGaimDDAAAAACEECklckr2WllnWWcYYzhj9l7VWhZfFmMWYxdjFl8WY/ZeFmP1XvVe9V71XvVa9V7VWvVe1Fr0XtRe9V7UXvRe1F71XtNa1F7UWvRe1F70XtRe9V6zWtNas1rTWrNa01qzWtNas1bTWrNa01qyVrJWklazVpJSs1aTVrNWklaTVpJSklJxUpJWk1azWpNWs1aSUrNWkVJwUpFScFKRUnFSklaRVpFScVKSVpFWkVaRUpJWkVayVrJW01qzWrNaslazWrJWslaSVrJWklayWrJWs1qyVtNa0lrTWrNa01ayUrNWk1K0VpRS11q3VqYUAgAkBEspzjlhCEAEpBRJKTFG9172Xhhjc04pIQAAhRBTShljlFIXX/ZeF2MXYzdjFl/2XtVaFmP1WhZfFmMXY9Ra1VrVWvZa9lr2XrRSMUZqKaQQAAAgAEIIailSShdfOGN6a3tvOGc3ZzdnF2MXYxZjF2MWY/Ze9V72XvVe9l71XvZe9V70XtRe9V70XvVe9F71YvRe9F7UXvVe9F71YvRe9V7UXtRe01rUWrNa01qzWtRa01qzWrNa1F7TWrNaklazVpJWs1qzVtRas1q0WrNWs1aSUpJSklK0WrNatFqzVrNWs1aRUpFWcFJxUnBScVJwUpFScFKRUnBOcFJQTnBScFKRUnFSklaSVrNaklayVpFSkVaRUpJWkVKSVpFSklaRUpFWkVayVpFSslayVrNWs1bUWtVatVbXXjJGAQACACMEAQAgBGEISCkvRvVeN2eTUvZetFbVWtZac04IIQEAQwitNYsxD0KzUhZj9l71XvVaF2P2XhZf9l4WX/ZeFmP2XhZf9l72WtVW9lr2WvZalFJySmoppBAAAAAAQQjGGM019l5Za1lrOGc4ZxdjF2MXYxdj9l4WY/Ve9l71XvVe1Fr1WtRa1F7TWtRe1Fr0XtNa1FrUWvRe1Fr0XtRa1F6zWtNa01rUWrNWs1ayVrNas1bTWrJW1FrUWtRes1qzWpJWslazWtRas1rUWrNWs1qSVpJWcVKzVrNW1Fq0WtRas1bTWrJaklaSVpFSklZxUnFScE6RVnFScVJxUpJWkVKSVnFSslaSVrJWklayWrJWslqyVpJWkVKRUnFSkVaRUpJWkVayVpFWslaxVtJa0lrUWtRa1Vq1VtZa5xwBACklKSUAAO49s1YWY9Ra1FrUWvVe1Fb1XtVa1Vr2XtZaMEYpJUIIIAAAAIMQailzThdjGGPVWhdj1lr2XhdjOGf2XtZa1VrVWvZeFl/UVtVa1VrVWpNS1VrUVnJOizHEFCAEIAAAAOcc7z34XhljGGMYYxhj9l72XvZeF2P2XvVe1Fr1XvVe1Fr1XhZj9V7UXrNW1FrUWvVe1Fr0XtRa9V70XtRes1bUWrNas1qzWtNas1qzWrNa016zWtNaslrTWrJa01qyWvRe1FrUWrNWs1aSUpJScVKSVpJWs1ayVrNaslazWrNacFJxUnFSkVJxUpFScVKRUpFSklaRUpJWkVayVpJWklaSVrJWklayVpJWklaSVrJWkVKSVpFSkVZxUpJWkVayVnFOkVKRUrFWkFKxVrJWs1aTUtVaMkalFMcY1lpRRkAEKCUXY9Ra9V7UWvVe1Fr1XtRa1FqzVtRa9l4WY9VatVa0Ug8+5xxCCCEE5hzuObRWlFIXYxhj1Vq0UhdfGGP2XvVa1Vq0VtVa9Vr2XvVa9VqzVrNWk1LUVrNWcUqKMeYYAAABAAEAphSNMXRO9145ZzhnF2P2WvZeFmM3ZxVf9VoWX9Ras1bUWvVeN2f1XtRa01bUWrNW1FqzVtRa1Fr1XtNa1FqzWtRas1rTWrNa01qyVrNaslayWpJWslaSVrJWslazWrNWs1qSVpJWcVJxUpJSs1azWtRas1rTWrNa1FpwTlBOcVJxUpFSkVKyVpJWslqSVrJWklazWrJWs1qSVrNaklazWpJWslaSVrJWklayVpJWslaSVrJWklazWrJWslaSVrJWsVbSWrFW01qzWrRW9l7OOQAACCEYY9VaKCViDPZes1bUWvVa9V7UWvVe9V7UWtVatFbUWtRa9l7WWvZe9l73XnJOizGEECAAAAAAAGMM7j32Xhhjk1K0VhdjFl/1WhZfFmP1WpJSs1LVWhZj1VrUVrRW9l4WX/Zek1K1VqwxpBAAAAAAIATGGGoptFb2XllrOGf2XrVW9l4XYzdjN2M3ZxZf1FrUWvVeFmP1XvVe9V7UWtRa1Fr1XvVe9V7UWvVe1FrUXtRa9F7UWtNas1rUWrNa01qyVrJWklKyVpJW01qzWtNaslayVpFSslayVtNa01rTWrNa01qzWlBOcE5QTnFScVKSVpFSklaSVpJWkVKSVpJWslaRVpJWklayVpFWklaSVrJWkVKSVpJWslaSVrJWklayVpJWslazVtNaslbSWtJa0lrTWtRa1Vr3XiklAAAIIXNOck5RSgAAMEa0VtRas1b1WrJS1FqzVtRa1FrVWtRa1Fq0VrRWk1K0VrRWtFaTUnJOD0LuPSglgxAAAGIMrDUXYzhn9l72XrRWck7UWvZeN2P2XvZetFb1WtVa1FqTUrRWtFb2XtRW1FazVrNSzTnFGCAEAAAAAIMQay1zThhjOWcYY/Ze1VrUWrRW9V4WYzdnFl/1XvVe9V71WvVe9V71XtRa1FrVWvVe1FrUWtRa9VrUWvRa01rUWtRa9FrTWtNaslazVrJWs1qzVtNas1rTWrJWslaRUrJWslazWrNWs1aSVrNWkVJxUpFScVKSVpFSklaRUrJWklaSVpFSslaSVpJWkVKSVpFWklaSVrJWklayWrJWslaSVrJWklayWrJWslqSVrNas1azWrJW0lqyVtNas1b1XtVaxhhCCDFGtVa0UpNSYgwHIRdj1VqzVtRa1FrTWtRas1azVrNW1VrVWvZe9l72XtRWtFa0VvZe9VrUVpJO9VqTUsw1gxAgAGEMii1QRvZeOGNZaxdj9l7VWvZa1Vr2XvZe9l7VVtVa1Vq1VpJS01ayVtNW01bUWpJSUUovQiglpBQhBAAAYwwpJTJG1lp6bzdnF2P1XvZe9l4WY/Ze9l7VWtVa1Fr2XvVe9V7UWvZe9Vr1XtVa9V7VWvVe1FrUWtRa9V70WvVe1FrUWtNW1FrTWtNas1bTWrNa01qzWrNWs1bTWrNa01qzVrNaslZxUpFScVKRVnFSkVaRUpJWklaSVpFSklaRVrJWkVaSVnFSkVKRUpJWkVayVpJWs1qRUpJWklayVpJWslaSVrJWklazVrJWslaxVrJWslazWpNS1lqEEGMMUkr2XrRWs1IHISAEtFbVWpJS1FqzVrNW1FrUWrNWs1azUrNWk1KTUpNSk1KSUpNSklKzVrNWtFazVpJSck5xTosxgxAgBGEMKCUPQtVaF2PWWvZe9l72XhdjF2PVWrRWlFLVWtZa9V7TVvNa0lbSVtNW9V7UVpJStFaTUu89SiljDAEEIgSEEKUYizGTUjdnN2cWY/Ve9l4XYxZj1Vr1XtVa9l7VWvVe1Vr1XtVa9VrUWtVa1Vr1WrRW1FrUWvRa1FrUWtNW1FqzWtNaslazVpJWs1azVtNaklazVrJWs1qSVrJWklazVnFScFKRUnFSklaRUrJWklazWpJWslaSVrJWklayVpFWklaRUpJWklayVpJWslqyVpJWklayWrJWs1qSVrJaklazVrNW01qyVtJaslbTWtNas1b2XoQQQghSSpRS1FazVg9CAADuPdRa1FqzVrNWs1bTWtNW9Fr1WvVe1VrVWrRW9V71XvVe1FrUWrNW1FrUWtRa1FrUWpJS1FbUWlBKaS1iDEEIgxApJVFK9144Z/ZetFbWWjhnF2P2XtVa1lrVWrNW01r0XtNWs1azVtRa1FbUVrRWtVbVWrVWEEJKKYQQQQgAACAEYgxJKVBKF2NZa/Ze9l4XYxdjF2P1XvZe9l72XvZa9l71WvZe1Vr2XvVa9VrUWvVa1FrUWtRW1FrTVtNas1rTWrNWs1qzVtRa01qzVrJWs1qSVpJWkVKyVrJWT05wTlBOcVJxUpJWkVayVpJWklaRUpJWkVaSVpFSkVKRUpJWkVKSVpFWklaRUpJWkVayVpJWslqyVrNaklayVpJWs1aSVrJWslbSWrJW01rUWtZaIQSlFLVW1Vq0VrNWtFZCCAch1Vr1XvVes1b0XvRa9F7UWtNas1bUVtRa9V6zVrNWslazVrNW01azVrNWs1ayVpJS1FqzVrNWklLUWlFKrDWkFAAEAABCCAgh7j3VWhdjF2MXY/Ze9l7VWtRa9Fr0WtNW1FrUWtRas1a0VrNWtFazUrRWk1K0VrRWtFZyTu49ByFBCAAAIASDEAchD0KTUtVaF2MXY/Ze9l4XY/Ze9l71WvZe1Vr2XtVa9l71WvVa1FbUWtRW1FazVtNWs1bTWrNa1FrTWtRe01rUWrNa01qzVrNWklayVrJW01qSVpFSklaRUpJWkVKSVpFSs1qyVrNaslazWrJWslqSVrNaklaSVpFSklaSVrNaslrTWrNas1qyVrNaslayVpJWtFqzVrNaslbTWtJa01q0WtVatFYhBKUUtFb2XvVe1Fa0VmotQQi0VvVetFb1WrNW9F7TWtRa01r1XtRa1FqzVtRas1rTWrJWs1ayVrNWslazWrJWslaSVrNWslbTWrNWtFa1WtVaUk6tOcYcQQgAAEEIYgwoJRBG92I4Zxdj1Vr2XvZe9l7VWtVa1VrVWrRW1FrTVrNWkU6yUtNW1FqzVrRWtFbVWpNSMEZqLcUYYgwgBAAAYgwHIe49k1L2XhdjF2MXYxdj1Vr2XhZfFl/UVvVa1Fr1WtRW9VrUVtRa01bUWtNa1FqzWtNas1bUWtRa1FrTWtRe01rUXtRa1F7TWpFSklaRUpJWkVKSVpFSklaRUpJWkVKSVpFSklaRUpJWkVaSVpFSklaRUpJWklayVpFSklaRVrJWklayVrJWs1qzVrRas1bTWrJW01rTWtRatFaTUgAA5hyUUvVe1FrUWrRWzTkgBFFK9V7UWtRa1FrUWtRas1bUWtRa1Fq0VrNWs1azVrNW01qzVrNaslazVrNWs1qzVtNaslbTWrNW1FqTVrRatFrVWrRWk1JRTlFKxRikFGIMIAgABMUYzT32XhhjGGPWWrVW1VoXX9VaklKTUtNW01bUWtRa9F7TVpJSklKzVrRW1Fq0VpNSck5yTqw1KCViDCAEAAAgBEEIgxAoJc01UUrVWtVa9l7VWvVa1FbUWtRW1VrUVtRa1FbUWrNW01qzWtNaslazVrNW1FqyVrNaslazVpJWs1azVrNaklaRUpJWkVKSVpFSklaRUpFScVKRVnFSkVaRUpJWkVKSVpFSslaSVrJWklayVpJWklaRVrJWklayWrJWs1qzWrRas1bTWrNa01rTWtNa1Fq0VjFKAAAoJdVa1VrVWtVa1lpRSiEEizEWY7RW9VrUWvRe01bTWrNW1FrUWtRas1bTWrNW1FrTWtRa01rTWrNW01qzWtRa01rUWrNa01qzVvVetFq0WrRW1VrUWtVak1b2YrRWcU6sOQclYgxBCCEEpRSuNdZaGGP3XtZa9l72WrRW9FoVY9RaslaxUvNa9F7UWrRWtFaTUrNWk1K0VpNStFaTUrRWklIwRoox5hyCECAEAAAgAAAAIADFGC9GN2fVWtRa9VrUWtRa1Fr0WtRa1FrTWtRes1qzWrJWs1qzWrNaslayVpJSklaSUrNWslZxUpFScFKRUnFSkVJxUpFScVKRUnFSkVKRUpJWkVKSVpFSklaSVrNaslazWpFWklayVrNaklazWrJWs1qyVrNak1azVpJWslayVrJWslazVrRWEEIAAIsx1VrVWtNW9V61WrVWQQjmHPZe1FqzVtRas1bTVpJSslazVtRas1bTWrNa01qzWtNas1bTWrJWs1ayVrNaslbTWrNWs1aSVrNWs1aTVpJSs1a0VtRas1aTUrNWs1azVvVe9V6SUqw5KCVjDCIEIgToHO891lr2XtVa1VrUVpJSslbTWvReslaRUrNWtFaTUrNWs1bUVrNWtFbVWtRas1azVpNSs1aTUrRWtFZRSosxBiGCEMUYrDXTVtRa1FrUVtRa01rUWtNW1FrTWtRe01rTWrNWs1qyVrNWslazVpJWslaSUrJWklKyVpFScVKRUnFSklaRUpJWkVKRVpFSklaRUpJWklayVpJWslaSVrNas1rTXrNas1qSVrNaslqzWrJWs1qyWrNas1q0VpNWs1ayVrJWslazVrNW1VruPQAA7j32XtVa1Fr1WtZa917GHGIM9l7UWtVa01rUWrNWs1ayUrNWslazVrNW1FqzWrNaslazWrNW1FrTWrNas1azWrNW01qzVrNWklaSVpJSs1azVtVe1FrVXtRa1FqzVrNWkla0WrNWtFqTUnJOzjkIIWMMAAAgBEkpck72XhdfN2P2XvVatFbUWvVa1FqzVtRa1Fb1XvVe9l71XrRWs1b1WtRa9V7UWtRas1azVpNStFrUWrRaklKTVtRa1FrTWtRa01bUWtNa1FrTWvRe1FrUXtNa1FqzWtNaslbTWrNa1FrTWtRas1qzVpJWcVKRUpFSklaRUpJWkVaSVnBSkVJxUpFScVKRUpFSklaRVrJWklazWrJWs1qyVrJakVKSVpJWslaSVrNaslqzWrNWtFqzVrNaslayVrJWs1q0Vs49AAAxRtVa1VrUWvVa1Vr3YosxIQi0VvVe1VrUWtRa1FqzVtNWslKyUpJSklKSVrJWklKSVpJSs1rTWvRes1azWrNWs1qzVrNas1azVrNa1FqzWrNWklKRUnFSklaSUrNWs1azWpNWs1q0WtRatFa0VrRW1VowRgchIAQAAGIMSSlSShdjF1/WWtVaF2P1XvVe1FrUWrNSs1aSUrNWs1bUWrNWs1aSUrNSklKSUrNWs1aSUrNatFrUWrNa01qyVtNas1bTWrJW01qzWtNas1rTWrNa1FqzWtNas1azWrNW1FrUWvRe01rTWrJWslaRUnFSklaRUpJWkVKyVpJWkVJxUpFWcVKRVnFSklaRUrJWkVaSVpFSklaRVrJWklayVpJWs1qyVrNaslbTWrNatFq0VtRas1rTWrJW01qzVtVazTkgBFJK1VrUWvRa1Fb2XtZaMUYAAHJO1VoWY9Ra9FrUWvRa01rTWrJWs1ayUrNak1azVpJWs1azVtRa1FrUWrNW1FqzVrRas1bUWrNas1qzVtRas1azWrJWs1qzWrNas1azVpJSs1azWtNaklIWY7NWklKzUtVas1IxRs05xhhCCCEEQwwpJfA9tlYYY/Ve9V4WY/Ve1FrTVvVe9V6zVrNW1FrUWvVe9V71XtNa1FqzVpJWcVKSVrNW1F6yVrNaslazWrJWs1qyVtNaslrTWrJWs1qzWtRa01rTWrNW01rTWtRe01rUWrNWs1aSVnBOcVJwTnFScFKRUnFSkVKRUpJWcVKRUnFSkVZxUpFSkVKRUnBOcFJwTpFScVKSVrNa01qyWrNaslazWpJWs1azVrRas1azVrJWslayVrNW1FrOOQAAck60VtVa1FazVtVatVZzTgAAD0LUWvVe1FqzVtNa01rUWtNa1FqzVtRas1rUWrNWs1aTVrNWklKTVrNWs1aTVrNWs1azWrNW1FqSUrJWs1bTWrNas1qSUpJSklLTWtNaslaRUrJWslazWpFO1FrUWrNWs1LVWrRWk1K0VnJOrTXnHCEEAQCEEEopklLUWvVeFl/UWtRas1bUWvVa9F6zVpJSklLTVrNWklKyVtRes1qzVpJWs1qyVpJWklayWpJWslqyVrNaslayWpJWslaSUrNWs1rUWrNWs1azWtNaslazVpJWslaSUpJSslaSVpJWcVKRUnBScVJxUpJWkVKSVpFSklaRVpJWkVayVpJWslaSUrJWklayVpJSslayVrJWslbTWrNa01qzWtRas1ayVrJW01rTWvRe1FrVWg9CAACtNfZe1VrTVrNW1Vq0VvZeAACsNfVeN2ezVvVe1Fr1WtRa1FrUWtRa01bUWtRW1FqzVtRas1azWrNWs1aSUpNWklKzVrNWtFqzVtRa01rUWtRa1FqzVrNWklLUWtNW1FqzVtRa01bUWrNW9FrTVtNWslbTWrNWs1aSUrNWklKSUpJSck7MOeUcIAQgBOYcMEbVWhdj9l7VWrRW9VqzVrNWs1b0XtRa01qyVtRes1qyVpJWs1qzVrNaklazWrJWslaSVrJWklayVpJWslayVrNaslbTWrNa1FrTWtRas1rUWtRa1F7UWtRe01pxUpJWkVKSVnFScVJxUpFScE5xUnFSkVaRUpJWklayVpFSslaSUrJWkVKyVpJSslZwTnFScE6RUnBOkVJxUpFSklayVrJWslqxVtJa01rVWtVaMEYAAK01tFbVWrNW1Fq0VtRa1FpBCEgp9V72XtRa1FrVWtRa1FqzVtRas1bUWtRW1FqzVtRas1azVrNWs1azVrNWs1KzVrNW1FqzVtRas1KzVrNW1FqzVtRas1bUVrNWs1azVtRWs1azVrNW01ayVrJWslKzVrNW01qzVrNWs1ayVnFOkU5wTnBKLkIOPgchQQgAAOYcD0LVWtVa1VqzVtVa9V7UWpJSklKyUtRaklKyVrNW1FrTWtNas1azVpJWslaSVrJWklKSVpJSslaSVrJWslazVpJWslayVtNas1rUWtRa1F7UWtRatFrUWpFSkVKyVpJWklaRUpJWkVKRUnFSklaRUpJWklayVpJWslaSUrJWklayVpJSslaSVrJWklayVpJWslaSUrJWklaSVrJW01qyVrJWsVbTWtRa9l5RSiEEizHVWtRa1FrUWtVa1VrUWoMQ5hzVWvVe1VrVWtRa1FrUWtRas1bUWrNW1FrUWtRa1FbUWrNW1FqzVtRas1bUWrNW1FrUVtRas1azVrNW1FqzVtRa1FbUWtRa1FqzVtRas1bUWrNW1FqzVrNWslKzVrNW1FrTWvRa01rTWrNW01ayVrNWslLTVrNWcU4vRkkpAAAAAMQYMEb1XrRWs1bUWtRa1FqzVrNWslKzWrJWs1aSVpJWkVKzVrJWs1ayVrNas1azWrJWs1aSVrJWkVayVrJWslayVtRa1F7UXtRa9V7UXtVe1FrUXtRacVKRVnFSkVJxUpFSkVKSVpJWklaRUpJWkVKRVnFSkVKRUpJSkVKRUpFSklKRUpFSkVKSUpFSklKRUpJWkVKSVpJSslayVrJWsVayVrNW1FrVWnNOIQRrLdVa1FrTVtRatFb2XrNW5hyDEPVetFbVWtRa1FqzVtRas1bUWrNWs1azVtRas1bUVrNW1FazVrNWs1bUVrNSs1azVrNWs1azVrNWs1azVrNWs1azVrNW1FazVtRas1bUVrNW1FqzVtNWs1bTWrNW01rTVtRas1bTWrNW1FrTWtNaslaSUnBOcU5yTnFOUUowRiglIAQAAIMQDkJxTrNW1FaSUpJSs1b1XtRa01qyVrJWklazVrJW01qSVrNaslbTWrNWs1qSVrJWslayVpJWslaSUrJWs1bUXtNa1FrTWtRa1FrUWrNa1FqSVpFSkVJwUnFScVKSVpJWslqSVrJWkVaSVpFSklZxUpJWkVKSVpFSklaRUpJWkVKyVpJSslaSVrNWslazWrJWs1qyVrJWsVbSWtJa01qzVvZek1JjDEop9l7UWvRa01bUWvZe1VpJKWIM9V7UWtVa1VrUWtRa1FbUWrNW01qzVtRa1FrUWtRW1FrUVtRas1bUWrNWs1azUrNWs1azVpJS1FazVrNWklKzVrNWs1azVtRa1FrUWtRa1FrUWtRa01rUWtNa9FrTWtRa01bTWrNWFV/UWtNWklKyVpJSslKRUnFOklKSUg5CD0IOQmktYQwgBMQYL0bVWhZjtFazVrNSklaSUrJWslbTWrNaslZxUtNas1rUWtNa1FqzWrNaslb0XtNa01qyVrJWklKyVrJW1FqzWtRas1rUWtRa1F7UWpFSklZxUnFSUE5wUnFSklZxUpFWkVKSVpFSklaSVrJWkVKSVpFSslaRUpJWkVKyVpJWslayVrNaslbTWtNa1FqyVrJWkVKyVrJW01qzVrRWtFa0VmMMKSXVWtRa1FrTWrRW9l60Vqs1IAT1XrRW1VrUWtRa1FrUWrNW1FqzVtNa1FbUWtRa1FrUVtRa1FrUWrNW1FazVrNWs1azVrNWs1aSUpJSklKzVpJSs1azVtRa1FrUWtRa1FrUWtRa1FrUWrNW01rTWtRa01bTWtNW1FrUWtNaslKyVrJW01ayVrJWcU5PSlBK01qzVnFKL0aSTqs1xBgAAEAIKCVQSpJSck6zVrNWklayVpJSklaSUpJWslazWrNW01qzVrNaslazVrJWslayVrJWklKyVrJW01qyVrNWs1azWrNW1FrUWtVeslaSVrJWkVKRUnBOkVJxUpJWkVKSVpJWslaSVrJaklayVpJWslaSVrJWklayVpJWkVJxUpFSkVKSVpFSslaSUrNWklayVrFWslayVtNas1bVWrRWhBDnHPZe1Fb1XtRa9V7VWtVaqzUgBNRa1VrVWvVa1Fr1WtRa1FrTVtRa01bUWrNW1FrUWtRa1FbUWtRa1FqzVtRas1bUWrNW1FqzVrNWs1KzVrNWs1azVtRa1FrUWtRa1FrUWtRa1FrUWtRa01bTVvRa01rUWtNW1FrTWtNas1bUWtRa9F7TWrNWkVKSUrJWklJPRk9KkVKzVnFOUEZRSjBGJyUgBAAAByEOQlBOcVLTWtNa01qzWtRe9F6zWrJWs1qyVrNWslazWrJWklKRUrJWklayVrJW01rTWtRas1rUWrNa1FrUWtVe1FqRVrJWklayVpFSkVJQTnBOklaSVpFSklaRUpJWkVKSVpFSslaRUpJWkVKyVpFSklaSVrJWklayVpJWslaSVrJWkVKyVpFWsVaRUrFWklK0WrRW1VpjDOYc1VbUWvRa9FrVWtVatFaLMQAAtFbUWtVa1Fr1WtRa1FrTWtRas1bUWrNWs1azUrNWs1azVrNWs1azVtRWs1azVrNW1FqzVrNWs1bUWrNW1FazVtRWs1azVtRW1FqzVtRa1FbUWrNW1FqzVtRa01rUWrNW01ayVtNa01bTWrNW01azVtNas1bTWrNWs1ayUtNWslKRUnBKcU5xTnFOUUpyTlFKzTnmHEEIghBHKQ5Gs1qzWrJWkVKSVpJWslaSUpJWklKSVpJSslayVrJaslayVpFSkVJwTnFS1FrUWrNa01qzWtRa1FrUWpJWkVKRVnFSkVJxUnFScE6SVpFSklaRUpJWkVKRVnFSslaSUpJWkVKSVpFSslaRUrJWklayVpJSslaSVrJWklaSVpFSslaxVtJaslbTWrRa1VqUViklpBS0VtRaFl/TVvVetFbUWs05IASzVtRa1Fr1WtRa1FrUWvRe1Fr0WtRa1FqzVrNWs1azVrNW1FqzVtRa1FrUWtRa1FrUVtRa1FrUWtRa1FqzVtRas1bUVrNWs1azUrNWklKzVrNW1FqzVrNWs1bTWtNW1FrTWtRa01bUWtNa1FrTWtRa01rUWtNa1FrTVtNWslazVpJSklJxTpJScU5xTlFKcU5RSnJOcU5QSsw9qzkNQpJSs1azWrJW1FqzWtRas1rUWrNa01qzVrJWslazWrJW01qyVrNWklazWrNW1FqzWtRe1FrUXtRakVKSVpFSklZxUpFWkVKRVpFSklaRVpJWkVKSVpFSklaRUpJWkVKSVpFSklKRUpJWklKyVpFSslaRUpJWklKyVpFSklaRUrFWkVKyVpJSs1a0VrVWKSWDELRW1Fr1XtRa1FrUWrRWzTkAALNWtFbVWrRW1FrUVtRas1bUWtNW1FqzVtRWs1bUVrNW1FqzVtRas1bUWtRa1FqzVtRa1FbUWtRW1FqzVtRas1azVrNWs1azVrNWklKzVrNW1FazVtNWslazVrNW01qzVtNa01bTWrNW01azVtNas1bTWtNW1FrTVtNaslbTVrJWs1aSUpJScU5xTnFOcU5xTnJOck6TUnFST0ouRnFSslazWpJWs1qyVrNas1azWpJWslaSUrJWklayVpJWslaSVrJWklazVrNWs1qzWtRatFrUWtRa1FqyVpJWslqSVrJWklayVpJWslqSVrNaklayVpJWslaSVrJWkVKyVpJSslaRUrJWklayVpJWslaSVrJWklKyVrJWslaSVrJWsVayVrFWs1azVtVatVaMMSEEtFazVvVe01bVWtVa9l7MOQAAs1bVWtVa1FrUWtRa1FrUWtRa1FrUWtRa1FrUWtRa1FrUWvVa1FrUWtRa9VrUWtRas1bUWtRa1FrUWtRa1FrUWrNW1FqzVtRas1bUWrNW1FrUVtRas1bUWrNW01rTVtNa01bUWtNa01qzVtRa01rUWtNa9FrUWvRa01rUWtNa9FrTWtNas1aSUpFSklKSUpJSklKzVpJSs1qSUrJW01rUWrJWslayVrNaslazWrJWs1aSVrJWklLTWrJWs1aSVrJWslazWrNa01qzWtRas1rUWtRa1F7UWrJWs1qSVrJWklayVpFSklaSVrJWklaSVpJWklaRUpJWkVKyVpFSslaSUrJWkVKSVpJWslaRUpJWkVKyVpFSslaRUrJWkVKyVrJW01qzVtRatFa1Wq01AACTUrRW1Fb0WtRa9V7VWqw1AAC0VrRW9V7UWtVa1FrUWtRa1FrTWtRa1FrUWtRW1FrUWtRa1FrUWrNW1FrUWtRas1bUWrNW1FrUWtRas1bUWrNW1FqzVtRas1bUWrNW1FrUVtRas1azVrNW01qzVtNWs1bTWtNW1FrTVtRa01bUWtRa9F7UWvRe1Fr0WtNa9FrUWvRe01rTWrNW01ayUrJSklKSUnFOklKRUpJSkVKzWrJWklaRUrJWklayVpJWs1ayVrNaslazWrJWslqyVrJWslazVrJWs1qzVrNas1azWrNW1FqzVtRa01qyWrNaklayVpFWklaRUrJWklaSVpFSklaRUpJWkVKyVpJWslayVrNWslayVpJSslaSVrJWklKyVpJWslaSVrJWklayVrJW0lrSWtRa1FrVWrVWEEIAAHJO1Fb1WvRe1Vr1XvZeizFBCLRW1VrVWvVe1Vr1WtRa9VrUWtRa1FrUWtRa1FrUWvVa1FrUWtRa1FrUWtRa1FrUWtRW1FrUWtRa1FrUWtRa1FrUWtRa1FrUWtRW1FrUVtRa1FrUVrJW1FrTWtNas1bTWtNa1FrTWtRa01r0WtRa9F70XvVe9F71XvRa9V7UWvVe9Fr0WtNW9F7UWtRas1azVpJSklKRTpJWcVKRUpFSslaSVrJWklazWrJWs1qzVtRas1rTWrNaslaSVrJWslbTWrJWs1aSVrNas1azVrJWs1qzVtRas1ayVrNaslayVpFWklaRUpFWkVKSVpFSklZxUpFScVKRVpFSslaSVrJWklayVpJSslaSUrJWkVKyVpFSklaSUrJWklayVrJWslaxVrJWsla0VrRWtFYxRgAAzTm0VtNW9FrUWvZe1VpqLUEI1FrUWtVa1FrUWtRa1FqzVtRas1bUWrNW1FrUVtRa1FrUWtRa1FqzVtRa1FrUWrNW1FrUVtRa1FrUWtRa1FrUVtRa1FrUWrNW1FqzVtRas1bUWrNWs1azVtNa01bTWrNW01rTVtRas1bTWtNW1FrTWtRa1Fr0WtRa9V7UWvVe1Fr0XtRa01rTWtRa01bTWrJWslayVrJWslayVpFSklaSVrNWslazWrNWs1qzVtNaslazVpJWslZxTpFSkVKyVpJWslaSUpJWklayVpJWs1aSVrNWs1bUWtNas1rTWrNas1qyVrNaslayVpJWslaSVrJWkVayVpJWslaSVrNaslazWrJWslaSVrJWklayVpJWslaSUrJWslazVrJWs1qyVrJWslbTWrNW1VqUUpRSQQiLMbNW1FbTVtVa9V71XkgpYgzUWtVa1Fr1WtRa1FrUWtRas1bUWrNW1FrUVtRa1Fr1WtRa1FrUWtRa1Fr1WtRa1FqzVtRa1FrUWtRa9VrUWtRa1Fr1WtRa9VrUWtRa1FrUWtRa1FrTWtRa01rUWtNa1FrTWtRa01rUWtNW1FrTWtRa01r0WtRa9V7UWvVe9V71XvVe9V7UWvRa01r0XtNa9FrTWvNa01rUXrNa01qzVrNas1rUWtNa1FqzWtRas1rTWrJWs1ayVpJWkVKyVpJWslaSVrNWslazVpJWs1ayVrNas1rUXtRas1bTWrNW01qzWtNas1rTWrJWslaSVrJWklayVpJSslaRUrJWklazVrJWslaSVpJWklayVpFSklaRVrJWkVayVpJWslayVrJaslbTWtNa1Fr1XtVa1VaEEEop9VrUVvVa1Vr2XtRaKCViDNVa1FrUVtRa9V7UWtRa1FrUWrNa1FqzVtRa1FrUWtRa9VrUWtRas1bUWtRa1FqzVtRas1bUWtRa1FrUWtRa1FrUWtRa1FrUWtRas1bUWtRa1FrUWtRas1bUWtNW1FrUWtRas1bTVtRa1FrTWtRa1Fr0WtRa1FrUWtVa1Fr1XvVeFl/1XvVe1Fr0XtRa9F70WvRe01r0WrNW1FrTWtRas1bUWrNa1FqzVtRas1rUWrNa1FqzVrNaslayVpJSslaSVrNWslbTWrJWs1aSVrNWs1bUWtRa9V4VY/Ve9V70XvVe1Fr0XtNa1FqzWtNas1bUWtRa1FqzVtNaslaSVpFSslaSVrJWkVKSVpFWklaRVrJWkVayVpFW01qyWtNaslayVrJW01rUWvVe1VrUWgchxRj3XvZatFb2WtVa1VrmHMQY1Fr1XtRa1FrTWvRe1Fr0XtNa01qzVtRa1FrUWtRa1FrUWtRa1FrUWrNW1FqzVtRas1bUWrNW1VrUWtRa1Fr1WtRa9VrUWtVa1FrUWtRW1FrUVtRas1bUWtNa1FrTVtRa1FrUWtRa1FrUWtRa01rUWtRa1FrUVtVa1Fr1XvVa9V71WvVe9V4WX/Ve9V70WvVe1FrUWtNa1FrUVtRas1bUWrNW1FqzVtRa1FrUXtRa1V7UWtRas1azWrNWs1azVtNas1bUWtRWs1azVtRa1FbUXtRa1FrUWvReFV/0XvVe9Fr0XtRa9F7UWtRa01bUWtNa1FrTWtNas1qzWpJWslqSVrJakVaSVpFWklaRVpJWkVKRVpFWklaRUrFWkVaxVpFSkVKyVrNaklLUWtRWSSkAABBCtVbWWtZa1VrWWsQUBh3UWtRa9F7TWtNa01rUWrNa01qzVtNas1azVrNW1FqzVtRa1FbUWrNW1FqzVtRas1bUWrNW1Fq0VtRa1FrUWtRa1FrUWtVatFbUWtRW1Fq0VtRatFbUWrNW1FqzVtRas1bUWtRa1FrUWvVa1Fr1XtRa9VrUWvVa1FbVWtVa9V7VWvVa1Vr1XvVa9V71WvVe1Fr1WtRa9Vq0VtRa1FbUWrNW1FqzVtRas1bUWtRW1FrUVtRatFbUWrNWs1azVtRWs1bUWtRW1FqzVtRWs1bUWrNW1FqzVtRaFV/0XhVf9F71XvRa9F7UWvRe01rUWtNW1FrTVtNaslbTWrJWslqSVrJWklayWpJWslqSVrJaklayVpFWslaRVrJWslbSWrJWslayVtNas1ayUtRa9VrtOQAASinWVvda9lrVVvZeQQiKMdRa9Fr0WvRe01rTWrNWs1qzVtNa01rUWrNW1FrUWtRa1Fr1WtRa1FrUWvVa1FrUWtRa9VrUWtVa1FrVWtRa1VrUWvVe1FrVWtRa1VrUWtRa1FbUWtRW1FrUVtRa1FrUWtRa1FrUWvVe1Fr1XvVa9V71WvVe9V71WtVa9l71XvVe1Vr1XvVa9l71XhZf9V72XvVa9l71XvVa1Fr1WtRa1FrUVtRatFbUWrRW1FrUWtRa1FbUWrRW1FrUWtRa1FrUWtRa1FrUWtRa1FrUWrNW1FqzVtRas1b0WvRe1Fr0WtRa9FrTWtRa01rUWtNW01qzVtNaslazVpFSklaRUpJWklayWpJWslayVrNaklayVpJWslqSVrJWslbTWrNa01rSWtNaslbTWrJW1FqzUpJOQggHIbVW1VbVVtVWk1IAAO491FqzVtRa1FrUWrJWslaSVrNas1bTWrNa1FrUVtRa1Fr1XtRa9V7UWtRa1FrUWtRa1FrUWtRa1FrVWtRa1FrUWtVa1FrVWtRa1VrUWtRa1FbUWrRW1FrUVtRas1bUWrNW1FrUVtRa1FrUWtRa1FrUWvVa1Fr1WtRa9V7VWvVe1Fr1WtRa9Vr1WvVe9Vr1XvVa9V71WvVe1Vr1XtRa1VrUWtRatFbUWrNW1FqzVtRatFbUWrNW1FrUWtRa1FbUWtRW1FrUVtRa1FrUWrNW1FazVtRas1bUWvVe9F71XtRa9V7UWvRa1Fr1XvRa9V7UWvVe1Fr0WtRa01qzWtNas1rTWrNas1qyWrNaslazWrJa01qzWtNas1rTWrJa01qyWtNa01rTWrJW01qzVrNStFbmHKQUlFK1VtZa1VYxRgAAck7UVtRa01r0XtNa01qyVrNas1bTWtNa1FrUWtRa1Fr1XtRa9V7UWvVa1FrUWtRa9VrUWtRa1Fr1XtRa9VrUWvVe1FrVWtRa9V7VWvVa1FrVWtRa1FrUVtRa1FrUWtRW1FrUWtRa1Fr1WtRa1FrUWvVe1Fr1XtRa9VrVWvVe1Vr1XtRa9VrUWvVe9V71XvVa9l71XvZe9V72XvVe9V7VWvVe1FrVWtRa1FrUWtRa1FbUWtRa1FrUWvVe1FrUWtRa1FrUWtRa1Fr1WtRa1FqzVtRa1Fr1WtRa9F71XvVe9V70WvVe9Fr1XtNa1FrUWvRa01rUWtRa1F6zVtNas1rTWrJWslaSVrJWklayWrJWs1qzWtNa01rUXrNa01qyVtNaslbTWrJWslazVtRatFbVWmotQQgxRhhj1Vr2XosxYgy0VtRa1FrUWtNa01qzVtNaslazWrNW01qzVtRas1bUWrNW1FrUVtRa1FrUWtRa1FrUWtRa1FrUWtRa1VrUWtVa1FrVWtRa1VrUWvVa1FrVWtRa1FrUVtRas1bUWrNW1FqzVtRa1FrUWtRa1FrUWvVe1Fr1XvVa9V7UVtVa1Vr1XtRa1VrUWvVe1Vr1XvVa9V71WvVe9Vr1XvVe9V71XvVe1Vr1WtRa9VrUWtVa1FrUWtRW1FrUWtVa1FrUWtRa1FrUWtRa1Fr1WtRa1FrUWtRa1FrUWtRa9V4VY/VeFWP1XvVe9V4VX/Ve1FrTWtRa01rTVrNW01azVrNWslbTWrNas1aSVrJWklazWrJW01qzWtNas1rUWtNa9F7TWtNa01rTWtNa9F7TWvRa1FoWX9RaUUpBBO89GGP2WhdjByHlHPZe1Fr1XtNW1FrTWtRe01rUWrNa01qzVtRa1FbUWtRW1FqzVtRas1bUWtRa9VrUWtRa1Fr1WtRa9V7VWvVe1Vr1WtRa9VrUWvVe9Vr1XtVa9VrUWtVa1FrUWtRW1FrUWtRa1FrUWtRa9V7UWvVe9V71XvVeFl/1XvVa1Vr2XvVe9V71WvZe9V4WX/VeFl/1XvZe9V4WX/VeFl/1XhZf9V72XvVe9V71XhZf9V71XtVa9VrUWvVe1Vr1XtRa9V7UWvVe1Fr1XvVe9V7UWvVe9V71XtRa9V7UWvVe9V70WvVe9F71XtRa9V7UWvRe1FrUWrNWs1ayUrNWklKzVrNW01qzWtNas1rUWrJWs1qyVrNWslazWrJWs1rUXtRes1azWrNW01rTWtNa01qzVtRatFbVWmIMiy3VVtVWOGODECgl9V7UWvRas1azWtRa01rUXtNa1FqzVrNW1FrUWtRW1FqzVtRas1bUWtRa9VrUWtRa1Fr1WtRa1FrUWvVe1FrVWtRa1VrUWtRa9Vr1XtRa9VrUWtRatFbUWtRW1FqzVtRas1bUWtRW1FrUWvVe1Fr1XvVa9V71XvVe1Fr1XvVe9l71XvZe9V4WX/ZeFmP1XhZf9V4WX/Ve9l71XvZe9V71XvVe9V71WvVe9l4WY/Ve9V7UWvVa1Fr1WtRa9V7UWvVe1Fr1XvVe9V71XvVe9V71XvVe9V7UWtRaFmMWYxZj9V71XvVe9V71WhZjFmMWY/Ve9V71WvVe9V71YvRe1F6zWtRa01rUWtRa1FrTWtRas1bUWrNa1FrTWvRe1FrUXtNa1FrTWtNaslbUWvVe1FqTUhZfizFCCHJK9l72XiAEMEb1XpJS9V7TWvRe01rUWrNa01qzWtNas1bUWrNW1FrUWvVa1Fr1XtRa9V71WvVe1Fr1XvVa9V71WvVe1Vr1XtVa9V71WvVe9VoWY/Ve9l71XvVe9V71XvVe9V7UWvVe1Fr1XvVa9V71WhZj9V4WX/VeFmP1XhZf9V71XvVa9V71WhZf9l4WY/Ve9V71WvZe9V4WY/Ve9V7VWhZj9l4WY/VeFmP2XhZj9l4WX/Ve9V71XvZe9VrVWtRW1FrUWtRa1Fr1XvVeFl/1XhZf9V4WYxZfFmP1XvVe1FYWYxZj9V4WY/Ve9V71XvVe1Fr1XvVe9V7UWvVe1Fr1XtRa1FrTWtRas1bTWrNW01qzWtRas1rUWrNW1FrTWtRa01rUWtRa1FqzVtNaslazVtNWs1bUWtRWs1YvQkEEzTlyThBCIARxSvZe1FrUWrNW01rTWrNWs1qSVrJWklayVrNWs1azVtRas1bUWtRa1FqzVtRa1FrUWtRa1FrUWtRa9V71XvVe9l71XvZe9V72XvVe9V71XvVe9Vr1XvVa9V71WvVe9V71XvVe9V71XvVe9V71XvVe9V71XvVe9V71XvZeFmP1XvZe1Vr1WtRa9VrUWtVa1Vr1XvVa9l71XhZj9V4WX/VeFmP1XhZjFl8WY/ZeFmP2XhZj9V71XtRa1Fr1WvVe9Vr1XvVeFmP1XhZj9V71XvVeFmP1XhZf1FrUWjdjFmMXYxZjFmMWXxdjFmMWY/VeFmP2XhZjFl8WY/Ve9V71XhVj9V71XtRe9F7UWtRa1Fr0XtRa1F7UWtRe1FrUXtRa1F7TWtRas1bTWrNW1FpxTvVe1FqSUrRWoxDmGFJKSSXFGFFK9V7UWtRa01r0XtNa1FrTWtNas1bTWrNW1FrUWtRa1FrUWtRa9V7UWtRa1Fr1XvVe9V71XvVe9VoWY/VeFmP2XhZj9V4WY/Ve9V71XhZf9V4WX/Ve9l71XvVe9V4WX/VeFmP1XhZj9V4WX/VeFmP1XhZf9V4WY/Ve9l71XhZj9l72XvVaFl/2XhZj9V4WX/VeFl8WXzdjN2MXYxZjN2cXYzdnN2M4ZzdnN2MWYzdjFmMXY/Ve9V7UWtRas1bUWtRW1FrUWvVe1FoWY/VeFmMWXxZjFl8WY/VeFmMWY/ZeFmMWXxZjFl8WYxZfFmP1XhZjFmM3ZxZjFmP1YhZj9V4VY/Ve9WL0XvVe01rUWtNa1FrUWtRa01rUWtRa1F7UWtRa01rUWrNW01rTVnFO1FrUVnJO9V4oJSAEaimDEGstkk6TUvRas1bTWrNW01qyVtNas1rUWtNa1FrUWtRa1FbUWtRa1FrUWtRa1FrUWtRa9VrUWvVe9V71XvVe9V7VWvVe9Vr1XtVa9V7UWvVe9V72XvVeFl/1XvVe9Vr1XvVa9V71XvVe9V71XvVe9V71XvVe9V71XvVe9V7VWhZfFl8WY/Ve9V71XhdjFmMWY/ZeFl/1XhZj9l4WYxZjFmMWYxdjF2M3ZxdjN2cWYxdjFmM3YxZjFmP1WtVa1FrUWtRa9Vr1XhZj9V4WYxZjFmP1XhZjFl8WY/VeFmMXYxZjFmP2XhZjFmMXYxZjFmP1XvZe9V4XYxZjFmP2XhZj9V71XtRa9VrUWvVe1FrUWtRa1FrUWvVa1FrUWtRa9V7UXvVe1F70XtRa1F7TWtRaklLUWpJS1FqzVjBGIAAhBCEEUUrUWrRW9V6zVrJWs1ayVrJWslazWrNW01qzWtRas1bUWrNW1FqzVtRas1bUWtRW1FqzVtRa1Fr1XvVe9V7VWvVe1Vr1XtVa9V7UWvVe9Vr2XvVeFmP1XvZe9Vr1XvVe9V71XhZj9V4WY/VeFmP1XhZf9V4WY/VeFl/1XjdjN2M3ZxZjFl/1WvVe9V4WY/ZeFl/1XhZf9V72XvVeFl/1XhZj9l4XYxZjF2MWYzhnN2c4ZzdnWGs3ZzdnFl8WX/Ve9V71XhZjFmM3YxZjN2cWYxZjFl8WYxZjFmMWYxZjFmMWYxZj9l4WYxZjF2MWYxZjFl8WYxZjFmMWYxZj9V71XtRa1FqzVtRa1Fr1WtRa1FrUWtRas1bUWtRa1FrVXvVe1F71XtRa9F7TWvRes1bTWrNWklLVWnJOtFbmHGIMKCW1VvVaklL0WrJW1FqyVrNWslayVpJWslaSVrNWs1bUVrNW1FqzVtRa1FbUWrNW1FqzVrNWs1bUWtRa9V7UWtVa1Fr1WtRa9VrVWvVe1Fr1WtVa9V71WvVe1Vr1XvVa9V71XhZf9V4WYxZfFmP1XvVe9V71XvVe9V71XvVe9V4WYxZjFmP1XvVe9V4WY/Va9l71XhZj9l4WY/ZeFmP1XhZj9l4WYxZfF2MWYzdjN2c4ZzdnWGc3Z1hnN2c3Z/Ve9V71XvVe9V4WY/VeFl8WYxZjFl8WYxZfFmMWYxZjOGcXYzhnF2M3ZxdjOGc3ZzhnN2c4ZzdnN2cWYxdjFmMWY/VeFmP1XvVe9Vr1XvVe9V7UWtRa1FrUWtRa9V71XvVe1V71XvRe9V7UXvRe1FrTWvRa1FqzUvVeklL2Xu497j2TTtVas1KzUrNWs1b0WtNas1bTWrJWs1ayVrNaslazVrNW1FqzVtRas1bUWtRa1FqzVtRa1FrUWtRa1FrUWtRa1Fr1WtRa9V7VWvVe9V71XtVa9V7VWvVe1Fr1XtVa9V71XhZf9V4WY/VeFmMWYxZf9V4WY/VeFl/1XhZj9V71XtVa9l71XhZf9l4WYxZfFmP2XhZj9V4WX/ZeF2MWYxdjFmM3YxZjN2MWYzdnF2M3ZxZjFmMWXxZjFl8WY/VeFmP1XhZjFmM3YxZjN2cWYzdnFmM3YxZjFmMWYxZj9V44Z1hrN2c4ZzdnOGc3ZzhnF2M4ZxdjN2f2XvZe9V4WY/VeFmP1XhZf9V71XtRa9V71XvVe1FrUWtRW1FrUWvVe1Fr1XtRa9F7UWvRe01rUWrJW9F7TVtNW01rUWrRW1FaSTjhnUUqSUtRa1FpxTrNWkVKyVpFSklKSUrJWklKyVnFOklJxTpJSklKyUpJSslaSUrNWs1bTWrNW01aSVrNSs1bUWrNW1FrUWvVa1Fr1XtVa9V7UWtRa1FrUWtRa1FrUWvVe1Fr1XvVe9V71XhZf9V71XvVe9V71XvVe9V71XvVe9V7UWvVe1Fr1XtRa1Fr1XvVe1FrUWrNW1FrUWvVe9V71XvVe9V71XhZf9V71XtRe1FqzVrNWs1bUVrNWs1aSUrNWslbUWtRaFV/1XhZjFmM3YxZjFmMWYxZj9V71XjdnN2dYZzdnOGc3YzhnN2dYZzdnN2cWYzdjFmM3YxZjOGcXYxZjFmM3YxZf9V6zVtRa1FrUWtRa9V70WvRe9FoVY/Re9WL0XvVe9F70XtNa01rTWtNas1bTWrJWs1aSUrNWklKzVpJSs1aSVrJWklazVpJWslaRUpJWcVKRUnFOklaSUrJWklKSUpFSklaSUrJWslbTWtNa1F7TWtNas1bUWrNW1FqzWtRa1Fr1XtRa1FrTWtRa1FrUXtRa9V71XtRa01rUWtNa1FrUWtRa01bUWtRa1FrUWvVe9Fr1XtRa9V70XvVe9F71XtRe9F7UWvVe9F71XvVeFmP1XvRes1r0XtRa9F7UWvRe01qzVpFSklKRUpJSklKzWrNWs1aSUrNakVKRUnFOklKRUrNa1Fr1XvVeFmMWYzdnN2c3ZxZjF2M4ZzdnWGc3YzdnN2M4ZzdnOGc3ZzhnN2M3ZzdnOGc3ZzdnFmMXYxZjFmP1XvVe01bUWtNa1FrTVtRa01rUWtRa9F7TXvRe01rUXtNa9F6zWtNas1rTWrJWslayVrJWklKSVpJSklaRUpJWklKSVpFSklaRUpJWcVKSUnFSklKRUrJWslayVpFSklaSVrJWkVKSVpJWs1qyVrNaslazVrNW01qzVtNas1bUWtRa1F7UWtRe1FrUXtRa1F7UWvRe1Fr1XtRa9V7UWvRa1FrUWrNW01qzVtRas1bUWrNW1FqzWtRa01rUWrNa01qzWtNas1bTWrNa1F7UWtRes1qzWrNWs1aSUpJWkVKSVpFSklKRUpJWklKyVpJWslaSUpJWkVKRUnBOcVJwTpFSklKzWpJWs1rUXhZjFmc3azdnWGtYZzhnWGtYZ1hnN2c4ZzdnWGtYZ1hrWGtYa1hnWGtYZ1hnN2c3ZxdjN2MWYzZjFmP1XvRa9V70WvRa01r0WtNa9F7TWvRe01rUXtNa9F7TWtRa01rUXtNa01qyVrNaslayVpJWslaSUpJWkVKSVpFSklKRUpJWklKSVpJSslaSVpJWklazWrJWslaSVrJWslayVpJSslayVrNWslbTWrNWs1aSVrNWklazVpJWs1qzVtRes1rUWrNa1F7UWvRe1Fr0WtRa1FrUWtRas1bUWrNWs1azVtNWs1azVrJWs1ayVrNas1bTWrNWs1qzVrNas1aSVpJSslaSVrNaslazWpJWs1aSVpJWkVKSVpJSslaSUrNWklazVrJWs1qyVrJWkVKyVnFSkVKRUpFScVKSVpJWs1azVtRe9V4WYxZjN2c3ZzdnWGc4Z1hrOGdYazdnWGc4Z1hrOGdYa1hnWGs3ZzdnF2M3ZxdjN2MWYxZj9V4WX/VeFV/1XvVe9Fr0XtRa9FrTWtRe01rUWtNa01qzWtNas1rTWrNa01qyVrNWklayVpJSslaRUpJWkVKSUnFSkVJxUpJScVKSUpJSslaSUrJWcE6RUnFSklKRUpFScU6RUpFSklKRUpFSkVKyVpJWslaRUpJWkVKSUpJSklaSUpJWklaSUnFOklKzVtRas1qzWrJWs1aSUrJSklKyUpJSklKSUrJWklKSUpJSslKSUpJWklKSVpFSklKRUpJWkVKSVnFOcVJwTnFScU6RUnFSkVKRUpJWklKzVrJWs1aRUnFSklayVpJSslaSVrNWklKSUpJSkVJxUpJWkVKRUnFSklaSUpJWklKzWtRa9V71YhZjWGc3Z1hnOGdZa1hrWWtYa1lrWGtZa1hrWGs4ZzhnN2M3ZzdnWGs4ZzdnFmMVX/VaFl/1XhVf9Fr1XvRa9F7UWvRe1F70XtNa1FrTWtNas1bTWtNa01qzVtNaslayVpJSslaSVrJWklKSVpFSklJxUrJWklKyVpJSslaSVrJWklaRUnFSkVKRUpJWkVKRUnBOkVJxUpFScE6RUpFSklaRUrNWslayVpJWs1ayVrNWslaSVnFOcU5xTrJWslazVpJSslaSUpJWkVKyVpJSslayVpJWkVKSUpFSklaSUrJWklaRUnFScVJwTnFScE5xUnFOkVJxUnFScE5xUnBOcVJxTpFScVKSVpJSslaSUpFSUE6SVpFSklKSUrNWslazVpJWslaRUpJWklayVpFSklKRUpJScVKRUpFSs1rVXhdnN2cXYzdnN2dYZ1hneWtYa1lrWGtZa1hrWWtYZ1hrOGdYZzdnWGtYa1lrOGc3Z/Ze9V7UWvVa1Fr0WtNW1FrTVtNa01rUWtNa1FqzVtNas1bTWrNW01qzVtNaslayVpJSslaSUpJWklKSVpFSklKRUpJSklKyVpJSslaSUpJWklKSVpFSklKRUpJWkVKSVpFSkVKRUpFScVKRUnFOkVKRUpJWkVKSUpFSklaRUpJWklKyVpFSkVJxTpFScVKSUnFSkVJxTpFScU6RUnFOklKSUrJWcU6RUnFOkVJxTpJSklKyVpFSklJxUpFScE5xUnFSkVJxUpJScVKRUnBOcU5xTpFSkVKSUnFSkVJxUpFScVKRUnFOcVJxTpJSklKzVrJWs1aRUpFSkVKyVpFSkVJxUpJSklKSVnFSklKSUtRa9V4WYzhnN2M4ZzhnWWtYa3lrWGt5a1hreWtYa1lrWGt5a1lreWtZa3lrWWt5a1hnN2cWX/Ve9Fr1XtRa1FqzVtNWslbTWrNW01qzWtNas1rUWtNa1FrTWtRe01rTWrNWs1qyVrJWklKyVpJWslaSUrJWklayVpJWslaSVrJWklazVpJWslaRUpJWkVKSVpFSkVJxTrJWkVKSVpFSkVJxUpFSkVJxUnBOcVJwTnFScVKRVpFSklaRUpJWcVKRUnFSkVJxUpFScU6RUnBOkVJxTpJSkVKSUpFSkVJxTpFSkVKyVpJS01qyVrNWklKSVpFSklaSUpJWklazVpJWklaRUrJWklayVpJSklaSUrJWslazWrJWklJxUpJSkVKyVrJW01qzVrJWkVKSVpJWslaRUpJWklazWrNWs1aSVrNWklazWrNWN2c4ZzdjOGdYZ1lrWGdYZzhnWGs3Z1hnWGdZa1hreW9Za1lrOGdYa1hrWWs3Zxdj9V71XtRa1FrTVtNWslKyUpJSslayVrNWs1bTWrNW01rUWvRe01rUWtNa01qyVrNWklKSVpJSklaSUrJWklKyVpJSklaSUrJWklayVpJWslaRUpFScE5wTnBOcVJQTnBOcE5xTlBOcE5QSlBOT0pQSlBOcE5QTnBOcE5xUnFSkVJwTnFScFJxUnBOcVJxUpFSkVKSUnFOcVJwTpFScVKSUpFSkVJwTnFOcE6RUnFOkVKSVrJWcVJxUnBOcVJwTnFSkVKyVrJWs1qyVrNWslazWnFOkVKRUrNWs1rTWrJWslaRUpJScVKSVpJWs1qyVrNaklaSVpFSslayVrJWklKzVnFOklJxUpJWklKTVpJSklJYazhnOGc3ZzhnOGdYa1hreWtYa1lrWGtZa1hreWtYa1lrWGdZa1hreWtYa1lrWGsXYxZf9V7UWvVa1FbTVrJSs1azVtRa1Fr1XvRa9V7UWvRa1Fr1XvVe9V7UWtNWslazVpJWklaRUrJWklayVpJSs1qSVpJScVKSVpJWklaRUrJWkVJxUnBOkVKRUpFScVJxTlBKT0ouRk9KT0pQSk9KcVJwTnFScE5xUnFSklaRUpFWcVJxUnBSkVaRUpFScE6SUpFSkVJxTpFScU6RUnFOcVJxUpFScVKRUnBOcVJwTpJScVJxUnFOkVJxUpJSkVKyVpJSklZxUpJSkVKSVpFSs1aSVrJWslbUWtNa01qzVrNWslbTWrNa1F7TWtNas1ayVrJWs1ayVtNaslayVpJSklKSUpJWklazVpJWklaSUvZeFmMWXxZjFl83YxdjN2c3YzdnN2dYZzdnWGtYa1lrWGdZa1lreWtZa1lrWGtZaxdjF2P2XvVe1Fr0WtNW1FbTVtRa1Fr0XtRa1FrUWtRa01bUWtRa9F7UWtRa1FrUWtNa01qyVrJWklKSVpFSkVJxUpFSkVKSVpJSslaSUpJWcU5xUnBOkVJxUpFScU5xUlBOcE5PSnBOUE5wTnBOcE5QTnBOUE5wTlBOcVJxUpFSkVKRUnBOcVJxUpFScVKRUnBOcVJwTnFScE5xTnBOcVJwTpFSkVKRUnBOcE5wTpFScU5xUnFOkVJxTpFScVKSUnFSkVJxUpFScVKSUpJSslaSVrJWklazVrJWs1qyVrJWklazVrNW01qzWtNas1rTWpFSklaRUpJWkVKSVpJSslaSUpJWklKSVnJSklKSUpJSF2MWYzdjF2M3ZzdnWGs4ZzdnN2M4ZzdnWGtYZ3lrWWt5b1lrem9Za3pvWWt5b1lrWWs3ZzdnFmMWY/Ve9V70WhZj9V4WY/VeFV/1XhVf9V71XvRa9V70WvVe9Fr1XvRe9V7UXtRes1qzWpJWslaRUpFSkVKyVpJWslaSUrJWklJxTnBOkVKRUpJSkVKRUnBOcVJwTnFScVKRUnFSkVJwTlBOT05wUnBOcFJwTnFScFKRVnBScVJwUnFScVKRVnFSkVJwUpFScFJxUnBSkVJxUnFScFKRVnFSkVJwTpFScVKRUnFSklKRUpJSkVKSVpFSklJxUpJSkVKSVpJSslaSVrJWklKyVpJWs1ayVrNaklayVpJWs1ayVrNWslazWrJWs1aSVrJWkVKSVpFSs1ayVtNas1azVpJSklJxUpJSklI3YzhnN2dYa1hnWWtYZ1hrN2dYZzdnWGdYZ1lrWGt5a1lrem9Za3pvWWt5a1lrWWtZa1lrN2c3YxZjFmP1XvVeFV8WY/VeFV/1XhZj9V4WYxVfFmP1XvVe9V71XvRa9V70XvRe01rUWrNas1qSVpJWkVKSVpJWklZxUnFScE6RUlBOcE5wTnFScVKRUnBOcVJxUpFScE5xTnBOcE5PSk9KT05QTk9OcFJwTnBSUE5wTlBOcFJQTnBScE5wUnBOcFJwUnFScE5xUnBSkVJwUpFScE5xUnBOcVJwUnFScE5wUnFOkVJxUpJSkVKSVnFSkVKRUpJWkVKSUnFSklJxUpFScVKRUnFSklKSUrNWslazWpJWslaSUrJWklazVpJWs1ayVrJWklayVpJWslaSVrNWs1azVpJSklJyUpJScVKSUlhnN2dYZzdnWGs4Z1hnN2dZa1hrWGtYZ1lrWGt5a1lrem9aa3pvWWt6b1lreWtZa3pvWWtYazdnN2cXYxdjFV8WY/VeFl/1XhZf9V4WX/VeFmMWYzZjFmM2YxZfFl/1XhVj9V71XtRe9F7TWrNaklayVpJWslZxUnFScE5xUnFSkVJwTnFScE6RUnFSkVKRUpJWcVJxTlBOcE5wTnBOT0pwUnBScFJwUnFScFJwUlBOUE5PTnBScFKRVnBScFJPTpFScFKQUnBSkVJwUpFWkVJwUnBOcFJwTpFScFJwUnBOkVJxUpJSkVKSVpJSklJxUpJWklKSVpFSklaRUpJScVKRUnFSklKRUpJWklazVrNW01qzVrNaslbTWrNa01qzWrNaslazWrJW01qyVrNaslayVpJWs1aSVrNWklaSVpJSN2M3ZzdjN2cXYzdnF2M3ZzhnWGs4Z1hrOGdYa1hnWWtZa3prWWt6b1lremtZa3lreWt5a1hrWGs3ZzdnFmMWYxZfFmMWXxZj9V4WX/VeFl/1XhZfFl82YxZjFmMWXxZjFmMWY/Ve9WLUXtRaslayVpFSklJxUnFSUE5xTnFSklZwTpFScU5xUnBOcVKRUrJWcU5xUnBOcE5wTnFScU5xUnBOcFJwUnBScFJwUnBScFJPTnBScFKRVnBScVJwUnBScE5wUnBOcFJwTnBScFKRUnBOcFJwTnBScFKQUnBOcFJwTpFScVKSUnFSkVJxUpFScE5xUnFSklKRUpJWklKSVpFSklaRUpJScVKRUpFSslaSVrJWklazVpJWslaSVrJWkVKRVpJWslaSVrJWkVKSVnFSklKSUrNWklazVpJSklZYazhnWGc3ZzhnN2dYa1hnWGc3Z1hrOGdYa1hnWWtYa3pvWmt6b3pvem96b3pveW96b3lreW9Za1hrN2c3ZxZfFmMWXzZjFmM2YxZjFmMWXxZf9V4WYxZfFmMWXzZjFmM3ZxZjFmcVYxVj9F7UXrNas1aSUpJScVKRUnFSklaRUpFSkVKSVpFSkVJxTpJSkVKRUnFSkVKRUpJWkVKSVpFSkVZwUpFWcFJwUnBScFJwUnBScFKRVnFSkVZwUpFWkVaRVnBSkVZwUpFScFKRVnBSkVJwUnBScFKRVpFSkVZwUpFScVKRUnFSkVJxUpJSkVKRUnFSklaSUpJWklKyVpJSslaSVrJWkVKRUnFSklaSVrJWklazVrJWs1aSVrJWklKSUpFSklaRUpJWkVKSVpFSklaSUrNWklazVpJWs1aSVjhnWGc3ZzdnN2dYa1hnWWs3ZzhnN2dYZ1hnWWtYa3lrWWt6b3prem96b3pvem96b3lvem9Za3lvWGtYaxZjFmOzVtRa1Fr1XvVeFl/1XhVfFmMWY/Ve9V71WvVe9V4WYxVjFmMVYxZjFmMWY/Re9F6zVrNWklKSUpJSklJxTnBOcE6RUpFSklaRUpFScU6RUnFSkVKRUrJWklayVnFOcFJxUpFWcFJwUlBOcFJQTnBScFJxUnBScFJPTnBScVKyVpJWslaRVpFWkVaRVpFSkVZxUpFScFKRUpFWklaRUpFScVKRUnBOcVJwTpFScVKRUnFSklKRUpJWkVKSUnFSkVKRUpJWkVKSUnFSkVKRUrNWslbTWrNW01qzWtNaslayVpFSkVJxUpFScVKRUnFSklKSVrJWkVKSUpJSklaSVrNWWGs4Z1hnN2c4ZzdnOGc3Z1hrWGdYZzdnWGc4Z1hrWGd6b3lrem9Za3lvWWt6b3pvem96b5pvem+ab1lrWGs3Z1hnN2M3YxZjFmP1XhZjN2NYZzdnN2cWYxZj9V71XvVaN2cWYzdnFmM3ZxZjFmMWY/Ve1FrUWtRW1FqzVtRWs1ayVpFSklKRUpJWklKSVnFSslaRUpJSkVKSVpFSkVJwTpFWcVKSVpJWslaSVpJWkVaSVpFSklaRUpJWklayWpJWslaRUpFWkVKyVpJWslaSUrJWklKSVpJSslaSVrJWklKSVpFSkVJxUpFSkVKRUpFSklaRUrJWkVKyVpFSkVJxUpJSkVKSVpJSslayUrJWklLTWtNW1FrTWtRe01rUXtNaslayVrJWT04uRg5GcFKzWrNaklayVpJWs1qyWrNaslYXYzdjFmMXYxZfFmMWYzdjN2M3ZxdjN2MWYzdjN2M3ZzhnWGtYa3lrWWt6b3pvm3N5a3pvem96b3lreWtYa1hrN2MXYxZfF2MWYxZjFmM3Z/ZeFmMWXxdjFmMXYxZjN2P2XhZjFl8XYxZfFmMWXxZj9l4WX/Ve9V7UWvVa1Fr1WtNa01qyVrJWklKSVnFScVKSUrJWslazVpJSklaRUpJWcVKRVpFSklaRUpJWkVaSVpJWklaRUpJWcVKSVpJWslZxUpFScU6RUnFSklKRUpJSklayVpJSklaRUpJWkVKSVnFSkVJwTnBSUE5wTk9OcE5wTpFSkVKRVpFSklaRUrJWkVKSUpFSslKSUrJWslKzVrJW01azVtNWslKyVrJSs1aRUrJaklZxUi5KLkpPTpJWcVKRVnFSkVaRUpJWkVaSVllrWGdYazhnWGs4Z1hrWGs4ZzdnN2c3YzdnN2M4ZzdnOGc4Z1lrWWt5b3lrmm96b5pzem+ab3pvem95a3pveW84ZxZjFmMXYzhnN2M3ZzdjF2MWYzdjFmMXYxZjN2MWYxZjFmM3YxZjN2MWYxdjFmM3YxZjN2MWYxZj9l4WX/Ve9V7UXvRe1F70XtRe9F7TWrNas1rUXtNas1qSVrNWs1aSVpFSklaRUpJWkVKyVpJWslaRUpJWcVKRUnFSklaRUpJWkVKSUpFSklaSUpJWkVKSVpFSklJxUpFScVKSVpJSklaRUpFScVJxUnBOcVJwTpJWkVKSVpFSklaRUrJWklayVpJSslKSUrJSklKzVrJW01azVtNWslayVpJSs1ayVrNWs1rTWrJWkVJQTnFScVKRUnFSklaRUpJWkVKyVpJSN2c4ZzdjN2c3YzdnN2c4ZzdnOGc3YzdnN2M3ZzdjOGc4Z1lrWGdZa1lrWWtYZ1lreWt6b3lrem95a3pveW96b1hnN2cWYxdjF2MXYxZfN2MWYxZj9l4WY/VeFl/1XvVeFmMXYxZjN2MXYzdnFmM3YxZfFmMWXxZjFl8WY/Ve9V71XvVi9F71YvViFWP1XvVis1bTWrNa01qzVrNaklazVpJWklZxUpFScVKSVpFSklaRUpJWkVKSVpFSklZxUpFSklaSVpFSklKSUrJWklKSVnFSkVJxTnFScVKSUpFSslaRUpJWkVKRUpFSklaRUpJWklayVpFSkVJxUpFScVKRUnFSklKRTpJSkVKyUpFSklKSUrJWslbTVrNW01qzVtRas1rTXrNa01qyVrJWkVKSVpFWslaSVrJWklayVpJWs1Y3ZzdjN2cXYzdnN2M4ZzdnOGc3YzdnFmM3ZxdjN2c3Y1lrWGt5a1lrWWtYZ1lrOGd5b1lrem96b5pzem96b3lvem9Ya1hnN2MWY/VeFl8WYxZf9V4WX/ZeFmMWXxZjFl8XYxZjN2MWYzdnN2M3ZxdjFmMWYxdjFmMXYxZfFmP1XjZnFWMVY/Ve9V70XtRe01r1XtRa01qzWvRe1FrUWpJWs1qSVpJWklKSVpJWklaSVpJWklazWrNa1FqzWrNaklazWpJWklaSUrJWklayVpJWs1aSVrJWklKSVpJSslaSVrJWkVKSVpFSslaSUrJWklayVpJSklaRUpFSkVKRUpFSklKRUrJWslbTVrJWslKRUpFSklLTVtNW1FrTWtNas1rUWrNa01qzWtNes1rTWrJas1qzWtNas1qzWrJWs1qzWhdjN2cXYzdnF2M3ZzdnWGs3YzdnF2M3YxZjN2c3YzdnN2M4ZzhnWWs4Z1lrWGt5a1hneWt5a3pvem96b3pvem96b3lvWGtYZ/Ze9Vr1WhZjFl8WYxZfFmP1XhZf9V4WX/Ve9l72XhZjFl8XYxZjF2MWXxZjFmMXYxZfFmMWXxZj9mIWY/Ve9WL1XvVe9F70XvVe9F7TWtRe9F71YtRa01qzVrNas1azWpJWs1aSVrNWcVKSVpJWs1qzWrNaklaSVpJWklaRUpJWkVKSVpFSklaSVrJWklKSVnFScVJwTnFOkVKRUnFSkVJwTnFScE5xUnFOkVJxUpFSkVKSVpFSslaSUrNWs1bUWtNW01ayVrJWcU6SUrJS01ayUrJWkVKSUrJWslaSVrJWklazWrNa01qyVtNas1rTWpJWslaSVrNaFl/1XhZf9l4WYxZfN2MXY1hnN2c4ZzdjN2c3YzhnN2c3ZzdnWGtYZ1hrWGt5b3lvem95a3pveW+ab3pvmnOab5pzeW95b1hrWGcWYxZjFl83ZxdjN2MWYxZj9V71XtVa9V71XhZjFl8XYxZjN2MWYzdjFmM3YxZjN2MWYzdnNmMWZxZjFmMWYzZnFmM3ZxZjFmP1XvVe9V4WY/Vi9WLUWtRe1Fr0XtRa1FqzWtRas1azVrJWs1qzVrNas1azVpJWs1aSVrJWklKyVpJWslaSUpJWklKyVpJSklJxUnFScE6SUnFSkVJxUnFScU6RUnFOkVJxUpJWklKyVpJWs1qyVtNa01bUWtNa1FrTVtRa01azVrJW01ayVrJWkVKyUpFSklaSUrJWklKyVrJW01qzWtNa01rUXrNaslaRUrJWslYXYzdnFmM3YzdjOGc3Z1hrFmMXYxZfFmMWXxdjFmM3YzdnOGc3Z1hnOGdZa1lrem96b5pveWt5b3lvmm+ab5tzeW95b1hreW9Za1hnFmMWX/Ve9l71XvZe9V4WX/Ve9l71WvZe9V4WYxZjN2MWYzdjFmMXYxZfFmMWXxdjFmM3YzdnN2cWYxZjFmMWY/Ve9V71XhVj9V71YvVe9WL0XvVe1F71XtRe9V7UXtRes1rUWtRe9V7UWtRas1rUWrNa1FqyVrNWklKyVpJWs1aSVpJWkVKSVpJWs1ayVrNWklKSVnFSkVJxUpFSkVKSVpFSklaRUpJWklKyVrJWs1aSVrJW01rUWrNWs1ayVtNa01bUWtNa1FqzVrNWklKyVrJS01aRUpJWklKyVpJWslayVrNas1rUWtNa01qSUpJSkVKyVjdnF2M3ZxdjN2cXYzdnF2NYZzhnWGc3YzhnN2c3Z/VeN2MXYzdjF2NYZ1hneWtZa1lrWWt6b3lvmnN6b5pzmm+ab3lveW9Za3lrWGtYazhnN2cXYzdjFmM3YxZjF2MWYxZj9l4WY/ZeF2MWYzdnN2MXYxZjF2MWYzdnN2M3ZzdjN2cWYzdnN2M3ZxZjFmMWYzdnFmMWY/VeFmP1XvVe1Fr1XvVe9V71XvVe1FrUWrNW9V7UWtRatFrUWrNWtFqzVrNWslazVrJWs1qyVrNWslazWpJWslaSVrNWslazWrJWs1qzVrNaslazVpJSklaSUpJWklazWrNa1FqzWrNaslbUWtNW01qzVtNa01bUWtNa9F7TWtRa01bTWtNW1FrTWtRa01rUWrNa1FqzWtRas1bTWrNW01qyVrJWklKyVrJWWGdYazhnWGc3ZzdnN2M3ZzdnWGc3ZzdnN2NYazhnN2cXYzdjF2M3YxdjN2MXYzdnN2NYa3lrmm96b3pveW96b3lvem95b3pveWt5b1lreW8WYzdjFmMXYxZfFmMWXxZj9V4WX/VeFl/1XhZjFmM3YzdjN2c3ZzhnN2dYZzhnWGsWYzdnN2M3ZxZjN2cWYzdn9V4WX/VeFl/1XhZf9V71XvVe9V71XvVe1FrUWtRa1FrUWtRa1FrUWrRa1Fq0WtRas1rTWrNa01qzVrNas1azWpJSklaRUpJWklKyVpJWslazVtNas1rUWrJWslaSUpJWklKzVrNW1FrUWtRe01rUWtNa1FrTVtRa01bUWtNa9FrTWtRa01bTWrNW01rTVtRa1FrUXtRa1F7UWtRa1FrUWtRa9F7UWtRas1azWrNW1FpYa1hnWGs4ZzhnN2M3ZzdjN2c3YzdnFl8XYzdjOGc3YzdnF2M4ZxdjF2MWXxdjFl8XYxdjOGc4Z1hnOGdZa1hnWWtYa3lrWGt5a1hreW9Za1hrN2dYZzdnN2cXYzdnF2M3YxZjF2MWYxdjFmM3ZzdjN2MWYzdnN2M3ZzdjOGc3ZzdnN2M3ZxdjN2MXYzdnF2M4ZzdjN2c3YzhnN2c4ZzdjFmP1XvZe1V71XtRa9V7UWtRas1bUWrRW1FqzVtRas1azWrJWs1qzVrNaslazWrNW1F7TWtRa01rUXtRa9F7UWrJWklazWrNWslaRUpJScVKSVpJSs1azVtNas1rUWtRa01qzVtRa01bUWtNW1FrTVtRa01bTWrNW01azVtNa01bUWtNa1FrTWtRas1bUWrNa1FqzWtRas1azVpJWs1azVjdnOGc3ZzhnN2c4ZzdnOGc4Z1hnN2M3ZxdjN2cXYzdjN2M4ZzhnWGc4Z1hnN2c4ZzhnOGcXYxdjFmM4Z1hneW9Ya3lrWGt5a1lreW9Za3lveW96b3lreW9Ya3lrWGdYa1hnWGs3Z1hnN2dYZzdnWGs3YzdnF2M3ZzdnOGc3ZzhnWGdYazdnOGc3ZzhnN2dYZ1hnWGc3ZzdnN2c3ZxdjF2M3ZzdnFmMWY/ZiFmP2YhZj1V71XtRa1V7UWtVe1FrUWrNa1FqzWtRa01rUXtRa9F6zVrNaklazVrJWs1qyVrNas1azWrNWs1aSUpJWklKzVrNW01qzVtRa01rUXtRa9V7UWvRe1Fr0XvRa9F7UWvRa1Fr0XtRa9FrUWvRa01r0WtRa1F7UWtRa1FrUWtNa1FrTWtRas1azWrNWs1azVtNaF2MWYxZjFl8XYxZjFmMWXzdnF2M3ZzdjN2cWYxZjFl8XYxZjN2MXYzhnN2M3ZxdjWGc3Zzdj9l4XYxdjWWt5a3lvWWt5a1hreW9Ya3lrWGtZa1hrWGs4Z1hrN2c4ZzdnWGc3ZzdnFmM3YxZjN2MXYzdnN2M3ZzdjN2c3ZzdnN2NYazdnOGc3YzdnN2M4ZzdnWGc3ZzdnF2M3ZzdjN2MWYzdnN2M3YxZjFmMWYxZjFmMWY/ZeFl/1XvVe1Vr1XtRa9V7UXvRe1Fr0XtRa1F7UWvVe1F7UXtNa9F7UXvRe1FrUWrNas1aSUpJSklKzVrNW1F7UWtRas1rUWtRa1F7UWtRe1Fr0XtRa9F7UWvRa01rUWtNa1FrTVtRa01bTWrNW1FrUWtRa1FbUWtRW1FqzVtRa1FbUWrNW1FqzVtRas1Y3ZzdnN2M3ZxZjF2MWYxZj9V4WXxZfN2cWYxZjFl8XYxZfF2MWYxdjFl8XYxZfF2MXYzdnN2M4ZzdjOGc4Z1hreWt5b3lreW9Ya3lrWGt5a1hrWWtYa1lrWGdYa1hnWGs4Z1hrN2c4ZzdjN2c3ZzhnN2c4ZzdnWGc3ZzhnN2dYZ1hnWGtYZ1hrOGdYazhnWGtYZ1hrWGdZa1hreW9Za3lrN2c4ZzdnN2cXYzdnF2M3ZxZjN2MWYxZj9V72XvVe9V71YhVj9V71YtRe1F7TWtRas1azWrJWs1ayVrNaslazVtRa1FqzVrNWklKzVrNW1FrUWtRe1FrUXtRa1F7UWvRe01rUWtNa9FrTWtRa01rUWtNa9FrUWvRe1Fr0WtNa1FrUWtRa1FrUWrNW1FrUVtRas1azVrNWs1azVtRWs1bUWjhnN2c3ZxdjN2MWYxdjFmP1XvVaFl8WXxZj9VoWXxZjF2MWXxdj9l4WX/ZeF2P2XhdjF2M4ZzhnOGc3YzhnN2dZa1hrWWtYa1hrWGdYa1hneWtYa3lrWGt5a1hreWtYa3lrWGtZa1hnWGs4Z1hrWGc4ZzdnOGc3ZzhnN2c4ZzdnWGtYZ1lrWGtYazhnWGs4ZzdnF2M3ZzdnWGc4Z1hrOGc4ZzdnWGs4ZzhnN2c4ZxdjN2cWYxdjFmMWY/Ve9l71XhZj9V4VY/Re9F7UWvRe1FoWY/ViFWP1XhVj9V4VY/Ve1V7UWtRetFq0WrNW1FrUWtRa1FrUXtRa1F7UWvVe1Fr0XtNa9FrTWtRa01bUWtNa9F70WvVe9F71XvRa9F7UWtRa1FrUWtRa1FrUWtRa1FqzVpJSs1aSUrNWs1bUVrNWMEZQSjBGUEowRlBKMEZQSlBKUEovRlBKL0YvRi9CUUowRlBGL0YwRjBGUEYwRlFKUUpyTlFKcUpRSnJOck6SUnJOklJxTpJOck6SUnJOklJxTpJOcU6STnJOklJxTpJSck6SUnFOcU5xSnJOcU5yTnFOck5xTnJOcU5yTnFOcU5xSnJOcU6STnFOck5RSnFOck6STnFOck5yTpJSck5yTnFOck5xTnJOcU5yTlFKUUpRSnFOUEpRSlBKUUowRlBKL0YvSi5GL0ovRk9KL0pPSi9KT0ouRi9GLkYvSi5GL0YPRi9KL0YvSi9GL0YOQi9GDkIORg5CL0YvRi9KL0YvRi9GT0YuRi5GLkIvRi5CL0YuQi9GLkYvRi5GL0YOQi5CL0YvRg5CL0YOQi9GDkIvRg5CDkLtPQ4+DkIvQg5CDkJGAAAAFAAAAAgAAABHRElDAwAAACIAAAAMAAAA/////yIAAAAMAAAA/////yUAAAAMAAAADQAAgCgAAAAMAAAABAAAACIAAAAMAAAA/////yIAAAAMAAAA/v///ycAAAAYAAAABAAAAAAAAAD///8AAAAAACUAAAAMAAAABAAAAEwAAABkAAAAAAAAAHIAAACaAQAAugAAAAAAAAByAAAAmwEAAEkAAAAhAPAAAAAAAAAAAAAAAIA/AAAAAAAAAAAAAIA/AAAAAAAAAAAAAAAAAAAAAAAAAAAAAAAAAAAAAAAAAAAlAAAADAAAAAAAAIAoAAAADAAAAAQAAAAnAAAAGAAAAAQAAAAAAAAA////AAAAAAAlAAAADAAAAAQAAABMAAAAZAAAABUAAAByAAAAfwEAAIYAAAAVAAAAcgAAAGsBAAAVAAAAIQDwAAAAAAAAAAAAAACAPwAAAAAAAAAAAACAPwAAAAAAAAAAAAAAAAAAAAAAAAAAAAAAAAAAAAAAAAAAJQAAAAwAAAAAAACAKAAAAAwAAAAEAAAAJQAAAAwAAAABAAAAGAAAAAwAAAAAAAAAEgAAAAwAAAABAAAAHgAAABgAAAAVAAAAcgAAAIABAACHAAAAJQAAAAwAAAABAAAAVAAAAKgAAAAWAAAAcgAAAIkAAACGAAAAAQAAAADAgEGO44BBFgAAAHIAAAAPAAAATAAAAAAAAAAAAAAAAAAAAP//////////bAAAAFMAdwBhAHAAbgBpAGwAIABDAGgAYQBuAGcAbABlAAAACQAAAAwAAAAIAAAACQAAAAkAAAAEAAAABAAAAAQAAAAKAAAACQAAAAgAAAAJAAAACQAAAAQAAAAIAAAASwAAAEAAAAAwAAAABQAAACAAAAABAAAAAQAAABAAAAAAAAAAAAAAAJsBAADAAAAAAAAAAAAAAACbAQAAwAAAACUAAAAMAAAAAgAAACcAAAAYAAAABAAAAAAAAAD///8AAAAAACUAAAAMAAAABAAAAEwAAABkAAAAFQAAAIwAAAB/AQAAoAAAABUAAACMAAAAawEAABUAAAAhAPAAAAAAAAAAAAAAAIA/AAAAAAAAAAAAAIA/AAAAAAAAAAAAAAAAAAAAAAAAAAAAAAAAAAAAAAAAAAAlAAAADAAAAAAAAIAoAAAADAAAAAQAAAAlAAAADAAAAAEAAAAYAAAADAAAAAAAAAASAAAADAAAAAEAAAAeAAAAGAAAABUAAACMAAAAgAEAAKEAAAAlAAAADAAAAAEAAABUAAAAYAAAABYAAACMAAAAMwAAAKAAAAABAAAAAMCAQY7jgEEWAAAAjAAAAAMAAABMAAAAAAAAAAAAAAAAAAAA//////////9UAAAARABCAEEAAAALAAAACQAAAAoAAABLAAAAQAAAADAAAAAFAAAAIAAAAAEAAAABAAAAEAAAAAAAAAAAAAAAmwEAAMAAAAAAAAAAAAAAAJsBAADAAAAAJQAAAAwAAAACAAAAJwAAABgAAAAEAAAAAAAAAP///wAAAAAAJQAAAAwAAAAEAAAATAAAAGQAAAAVAAAApgAAAIUBAAC6AAAAFQAAAKYAAABxAQAAFQAAACEA8AAAAAAAAAAAAAAAgD8AAAAAAAAAAAAAgD8AAAAAAAAAAAAAAAAAAAAAAAAAAAAAAAAAAAAAAAAAACUAAAAMAAAAAAAAgCgAAAAMAAAABAAAACUAAAAMAAAAAQAAABgAAAAMAAAAAAAAABIAAAAMAAAAAQAAABYAAAAMAAAAAAAAAFQAAABoAQAAFgAAAKYAAACEAQAAugAAAAEAAAAAwIBBjuOAQRYAAACmAAAALwAAAEwAAAAEAAAAFQAAAKYAAACGAQAAuwAAAKwAAABTAGkAZwBuAGUAZAAgAGIAeQA6ACAANwAyADgAMAA2AGUAZABkAC0AOABiAGYANAAtADQAMwAxAGEALQA4ADIAYwBmAC0AZgBhADYAMgBlADcAYQAwADUAMgBhAGUAAAAJAAAABAAAAAkAAAAJAAAACAAAAAkAAAAEAAAACQAAAAgAAAADAAAABAAAAAkAAAAJAAAACQAAAAkAAAAJAAAACAAAAAkAAAAJAAAABgAAAAkAAAAJAAAABQAAAAkAAAAGAAAACQAAAAkAAAAJAAAACAAAAAYAAAAJAAAACQAAAAcAAAAFAAAABgAAAAUAAAAIAAAACQAAAAkAAAAIAAAACQAAAAgAAAAJAAAACQAAAAkAAAAIAAAACAAAABYAAAAMAAAAAAAAACUAAAAMAAAAAgAAAA4AAAAUAAAAAAAAABAAAAAUAAAA</Object>
  <Object Id="idInvalidSigLnImg">AQAAAGwAAAAAAAAAAAAAAJoBAAC/AAAAAAAAAAAAAADXGQAAFgwAACBFTUYAAAEA4MQAANIAAAAFAAAAAAAAAAAAAAAAAAAAgAcAADgEAAA1AQAArgAAAAAAAAAAAAAAAAAAAAi3BACwpwIACgAAABAAAAAAAAAAAAAAAEsAAAAQAAAAAAAAAAUAAAAeAAAAGAAAAAAAAAAAAAAAmwEAAMAAAAAnAAAAGAAAAAEAAAAAAAAAAAAAAAAAAAAlAAAADAAAAAEAAABMAAAAZAAAAAAAAAAAAAAAmgEAAL8AAAAAAAAAAAAAAJsBAADAAAAAIQDwAAAAAAAAAAAAAACAPwAAAAAAAAAAAACAPwAAAAAAAAAAAAAAAAAAAAAAAAAAAAAAAAAAAAAAAAAAJQAAAAwAAAAAAACAKAAAAAwAAAABAAAAJwAAABgAAAABAAAAAAAAAP///wAAAAAAJQAAAAwAAAABAAAATAAAAGQAAAAAAAAAAAAAAH8BAAC/AAAAAAAAAAAAAACAAQAAwAAAACEA8AAAAAAAAAAAAAAAgD8AAAAAAAAAAAAAgD8AAAAAAAAAAAAAAAAAAAAAAAAAAAAAAAAAAAAAAAAAACUAAAAMAAAAAAAAgCgAAAAMAAAAAQAAACcAAAAYAAAAAQAAAAAAAADw8PAAAAAAACUAAAAMAAAAAQAAAEwAAABkAAAAAAAAAAAAAACaAQAAvwAAAAAAAAAAAAAAmwEAAMAAAAAhAPAAAAAAAAAAAAAAAIA/AAAAAAAAAAAAAIA/AAAAAAAAAAAAAAAAAAAAAAAAAAAAAAAAAAAAAAAAAAAlAAAADAAAAAAAAIAoAAAADAAAAAEAAAAnAAAAGAAAAAEAAAAAAAAA8PDwAAAAAAAlAAAADAAAAAEAAABMAAAAZAAAAAAAAAAAAAAAmgEAAL8AAAAAAAAAAAAAAJsBAADAAAAAIQDwAAAAAAAAAAAAAACAPwAAAAAAAAAAAACAPwAAAAAAAAAAAAAAAAAAAAAAAAAAAAAAAAAAAAAAAAAAJQAAAAwAAAAAAACAKAAAAAwAAAABAAAAJwAAABgAAAABAAAAAAAAAPDw8AAAAAAAJQAAAAwAAAABAAAATAAAAGQAAAAAAAAAAAAAAJoBAAC/AAAAAAAAAAAAAACbAQAAwAAAACEA8AAAAAAAAAAAAAAAgD8AAAAAAAAAAAAAgD8AAAAAAAAAAAAAAAAAAAAAAAAAAAAAAAAAAAAAAAAAACUAAAAMAAAAAAAAgCgAAAAMAAAAAQAAACcAAAAYAAAAAQAAAAAAAADw8PAAAAAAACUAAAAMAAAAAQAAAEwAAABkAAAAAAAAAAAAAACaAQAAvwAAAAAAAAAAAAAAmwEAAMAAAAAhAPAAAAAAAAAAAAAAAIA/AAAAAAAAAAAAAIA/AAAAAAAAAAAAAAAAAAAAAAAAAAAAAAAAAAAAAAAAAAAlAAAADAAAAAAAAIAoAAAADAAAAAEAAAAnAAAAGAAAAAEAAAAAAAAA////AAAAAAAlAAAADAAAAAEAAABMAAAAZAAAAAAAAAAAAAAAmgEAAL8AAAAAAAAAAAAAAJsBAADAAAAAIQDwAAAAAAAAAAAAAACAPwAAAAAAAAAAAACAPwAAAAAAAAAAAAAAAAAAAAAAAAAAAAAAAAAAAAAAAAAAJQAAAAwAAAAAAACAKAAAAAwAAAABAAAAJwAAABgAAAABAAAAAAAAAP///wAAAAAAJQAAAAwAAAABAAAATAAAAGQAAAAAAAAAAAAAAJoBAAC/AAAAAAAAAAAAAACbAQAAwAAAACEA8AAAAAAAAAAAAAAAgD8AAAAAAAAAAAAAgD8AAAAAAAAAAAAAAAAAAAAAAAAAAAAAAAAAAAAAAAAAACUAAAAMAAAAAAAAgCgAAAAMAAAAAQAAACcAAAAYAAAAAQAAAAAAAAD///8AAAAAACUAAAAMAAAAAQAAAEwAAABkAAAAAAAAAAUAAAB/AQAAHAAAAAAAAAAFAAAAgAEAABgAAAAhAPAAAAAAAAAAAAAAAIA/AAAAAAAAAAAAAIA/AAAAAAAAAAAAAAAAAAAAAAAAAAAAAAAAAAAAAAAAAAAlAAAADAAAAAAAAIAoAAAADAAAAAEAAAAnAAAAGAAAAAEAAAAAAAAA////AAAAAAAlAAAADAAAAAEAAABMAAAAZAAAABUAAAAFAAAALAAAABwAAAAVAAAABQAAABgAAAAYAAAAIQDwAAAAAAAAAAAAAACAPwAAAAAAAAAAAACAPwAAAAAAAAAAAAAAAAAAAAAAAAAAAAAAAAAAAAAAAAAAJQAAAAwAAAAAAACAKAAAAAwAAAABAAAAFQAAAAwAAAADAAAAcgAAADAIAAAXAAAABgAAACoAAAAZAAAAFwAAAAYAAAAUAAAAFAAAAAAA/wEAAAAAAAAAAAAAgD8AAAAAAAAAAAAAgD8AAAAAAAAAAP///wAAAAAAbAAAADQAAACgAAAAkAcAABQAAAAUAAAAKAAAABYAAAAWAAAAAQAgAAMAAACQBwAAAAAAAAAAAAAAAAAAAAAAAAAA/wAA/wAA/wAAAAAAAAAAAAAAAAAAAAAAAAAAAAAAAAAAAAAAAAAAAAAAAAAAAAAAAAAAAAAAAAAAAAAAAAAAAAAAAAAAAAAAAAAAAAAAAAAAAAAAAAAAAAAAAAAAAAAAAAAAAAAAAAAAAAAAAAAAAAAAAAAAAAAAAAAAAAAAAAAAAAAAAAAAAAAAAAAAAAAAAAAAAAAAAAAAAAAAAAAAAAAAAAAAAAAAAAAAAAAAAAAAAAAAAAAAAAAAAAAAAAAAAAAAAAAAAAAAAAAAAAArLCzDCwsLMQAAAAAAAAAAAAAAAAAAAAAkJY+aHh93gAAAAAAAAAAAAAAAAAAAAAAAAAAAExNLUS0us8EAAAAAAAAAAAAAAAAAAAAAAAAAAAAAAAAAAAAAODo6/zg6Ov8hIiKXBgYGHAAAAAAAAAAACAghIzI0y9oeH3eAAAAAAAAAAAAAAAAAExNLUTU31uYTE0tRAAAAAAAAAAAAAAAAAAAAAAAAAAAAAAAAAAAAADg6Ov+HiIj/SUtL+Tk7O/QoKSm1Ojs7kQAAAAAICCEjMjTL2h4fd4AAAAAAExNLUTU31uYTE0tRAAAAAAAAAAAAAAAAAAAAAAAAAAAAAAAAAAAAAAAAAAA4Ojr/vb29//r6+v+RkpL/VFZW+rGysv+Ojo6RAAAAAAgIISMyNMvaJCWPmjU31uYTE0tRAAAAAAAAAAAAAAAAAAAAAAAAAAAAAAAAAAAAAAAAAAAAAAAAODo6/729vf/6+vr/+vr6//r6+v/6+vr/8PDw9R4eHh8AAAAAFxdbYjs97f8kJY+aAAAAAAAAAAAAAAAAAAAAAAAAAAAAAAAAAAAAAAAAAAAAAAAAAAAAADg6Ov+9vb3/+vr6//r6+v/6+vr/8PDw9VRUVFYAAAAAExNLUTU31uYXF1tiMjTL2h4fd4AAAAAAAAAAAAAAAAAAAAAAAAAAAAAAAAAAAAAAAAAAAAAAAAA4Ojr/vb29//r6+v/6+vr/8PDw9VRUVFYAAAAAExNLUTU31uYTE0tRAAAAAAgIISMyNMvaHh93gAAAAAAAAAAAAAAAAAAAAAAAAAAAAAAAAAAAAAAAAAAAODo6/729vf/6+vr/8PDw9VRUVFYAAAAAExNLUTU31uYTE0tRAAAAAAAAAAAAAAAACAghIzI0y9oeH3eAAAAAAAAAAAAAAAAAAAAAAAAAAAAAAAAAAAAAADg6Ov+9vb3/+vr6/8DBwfhPT092AAAAAB4fd4ATE0tRAAAAAAAAAAAAAAAAAAAAAAAAAAAICCEjJCWPmgAAAAAAAAAAAAAAAAAAAAAAAAAAAAAAAAAAAAA4Ojr/cXJy/05QUP84Ojr/Q0VF/kxNTYIAAAAAAAAAAAYGBhwAAAAAAAAAAAAAAAAAAAAAAAAAAAAAAAAAAAAAAAAAAAAAAAAAAAAAAAAAAAAAAAAAAAAAODo6/0RGRv+mp6f/5eXl//r6+v/Nzc33VFRUVkxNTYJAQUHOAAAAAAAAAAAAAAAAAAAAAAAAAAAAAAAAAAAAAAAAAAAAAAAAAAAAAAAAAAAAAAAAGxwcfEBCQvzHyMj/+vr6//r6+v/6+vr/+vr6//Dw8PWgoaH5ODo6/w4PD0IAAAAAAAAAAAAAAAAAAAAAAAAAAAAAAAAAAAAAAAAAAAAAAAAAAAAAAAAAADg6Ouimp6f/+vr6//r6+v/6+vr/+vr6//r6+v/6+vr/+vr6/25vb/woKSm1AAAAAAAAAAAAAAAAAAAAAAAAAAAAAAAAAAAAAAAAAAAAAAAAAAAAAA4PD0I4Ojr/5eXl//r6+v/6+vr/+vr6//r6+v/6+vr/+vr6//r6+v+xsrL/Oz099gAAAAAAAAAAAAAAAAAAAAAAAAAAAAAAAAAAAAAAAAAAAAAAAAAAAAASEhJRODo6//r6+v/6+vr/+vr6//r6+v/6+vr/+vr6//r6+v/6+vr/vb29/zg6Ov8AAAAAAAAAAAAAAAAAAAAAAAAAAAAAAAAAAAAAAAAAAAAAAAAAAAAACwsLMTg6Ov/V1dX/+vr6//r6+v/6+vr/+vr6//r6+v/6+vr/+vr6/6anp/8+QEDuAAAAAAAAAAAAAAAAAAAAAAAAAAAAAAAAAAAAAAAAAAAAAAAAAAAAAAAAAAA7PT3rkZKS//r6+v/6+vr/+vr6//r6+v/6+vr/+vr6//r6+v9jZGT9JCYmpgAAAAAAAAAAAAAAAAAAAAAAAAAAAAAAAAAAAAAAAAAAAAAAAAAAAAAAAAAAFRYWYDg6Ov+mp6f/+vr6//r6+v/6+vr/+vr6//r6+v97fX3/PT8/+QsLCzEAAAAAAAAAAAAAAAAAAAAAAAAAAAAAAAAAAAAAAAAAAAAAAAAAAAAAAAAAAAAAAAAYGRluODo6/3t9ff+xsrL/vb29/6anp/9jZGT9PT8/+Q4PD0IAAAAAAAAAAAAAAAAAAAAAAAAAAAAAAAAAAAAAAAAAAAAAAAAAAAAAAAAAAAAAAAAAAAAAAAAAABISElE5OjrHPkBA+Tg6Ov9CRETyLjAwsQsLCzEAAAAAAAAAAAAAAAAAAAAAAAAAAAAAAAAAAAAAAAAAAAAAAAAnAAAAGAAAAAEAAAAAAAAA////AAAAAAAlAAAADAAAAAEAAABMAAAAZAAAAEIAAAAGAAAAtgAAABoAAABCAAAABgAAAHUAAAAVAAAAIQDwAAAAAAAAAAAAAACAPwAAAAAAAAAAAACAPwAAAAAAAAAAAAAAAAAAAAAAAAAAAAAAAAAAAAAAAAAAJQAAAAwAAAAAAACAKAAAAAwAAAABAAAAUgAAAHABAAABAAAA8P///wAAAAAAAAAAAAAAAJABAAAAAAABAAAAAHMAZQBnAG8AZQAgAHUAa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ZHYACAAAAAAlAAAADAAAAAEAAAAYAAAADAAAAP8AAAASAAAADAAAAAEAAAAeAAAAGAAAAEIAAAAGAAAAtwAAABsAAAAlAAAADAAAAAEAAABUAAAAtAAAAEMAAAAGAAAAtQAAABoAAAABAAAAAMCAQY7jgEFDAAAABgAAABEAAABMAAAAAAAAAAAAAAAAAAAA//////////9wAAAASQBuAHYAYQBsAGkAZAAgAHMAaQBnAG4AYQB0AHUAcgBlAAAABAAAAAkAAAAIAAAACAAAAAQAAAAEAAAACQAAAAQAAAAHAAAABAAAAAkAAAAJAAAACAAAAAUAAAAJAAAABgAAAAgAAABLAAAAQAAAADAAAAAFAAAAIAAAAAEAAAABAAAAEAAAAAAAAAAAAAAAmwEAAMAAAAAAAAAAAAAAAJsBAADAAAAAUgAAAHABAAACAAAAFAAAAAkAAAAAAAAAAAAAALwCAAAAAAAAAQICIlMAeQBzAHQAZQB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ZHYACAAAAAAlAAAADAAAAAIAAAAnAAAAGAAAAAMAAAAAAAAAAAAAAAAAAAAlAAAADAAAAAMAAABMAAAAZAAAAAAAAAAAAAAA//////////8AAAAAIgAAAAAAAABJAAAAIQDwAAAAAAAAAAAAAACAPwAAAAAAAAAAAACAPwAAAAAAAAAAAAAAAAAAAAAAAAAAAAAAAAAAAAAAAAAAJQAAAAwAAAAAAACAKAAAAAwAAAADAAAAJwAAABgAAAADAAAAAAAAAAAAAAAAAAAAJQAAAAwAAAADAAAATAAAAGQAAAAAAAAAAAAAAP//////////AAAAACIAAACAAQAAAAAAACEA8AAAAAAAAAAAAAAAgD8AAAAAAAAAAAAAgD8AAAAAAAAAAAAAAAAAAAAAAAAAAAAAAAAAAAAAAAAAACUAAAAMAAAAAAAAgCgAAAAMAAAAAwAAACcAAAAYAAAAAwAAAAAAAAAAAAAAAAAAACUAAAAMAAAAAwAAAEwAAABkAAAAAAAAAAAAAAD//////////4ABAAAiAAAAAAAAAEkAAAAhAPAAAAAAAAAAAAAAAIA/AAAAAAAAAAAAAIA/AAAAAAAAAAAAAAAAAAAAAAAAAAAAAAAAAAAAAAAAAAAlAAAADAAAAAAAAIAoAAAADAAAAAMAAAAnAAAAGAAAAAMAAAAAAAAAAAAAAAAAAAAlAAAADAAAAAMAAABMAAAAZAAAAAAAAABrAAAAfwEAAGwAAAAAAAAAawAAAIABAAACAAAAIQDwAAAAAAAAAAAAAACAPwAAAAAAAAAAAACAPwAAAAAAAAAAAAAAAAAAAAAAAAAAAAAAAAAAAAAAAAAAJQAAAAwAAAAAAACAKAAAAAwAAAADAAAAJwAAABgAAAADAAAAAAAAAP///wAAAAAAJQAAAAwAAAADAAAATAAAAGQAAAAAAAAAIgAAAH8BAABqAAAAAAAAACIAAACAAQAASQAAACEA8AAAAAAAAAAAAAAAgD8AAAAAAAAAAAAAgD8AAAAAAAAAAAAAAAAAAAAAAAAAAAAAAAAAAAAAAAAAACUAAAAMAAAAAAAAgCgAAAAMAAAAAwAAACcAAAAYAAAAAwAAAAAAAAD///8AAAAAACUAAAAMAAAAAwAAAEwAAABkAAAADgAAAEcAAAAkAAAAagAAAA4AAABHAAAAFwAAACQAAAAhAPAAAAAAAAAAAAAAAIA/AAAAAAAAAAAAAIA/AAAAAAAAAAAAAAAAAAAAAAAAAAAAAAAAAAAAAAAAAAAlAAAADAAAAAAAAIAoAAAADAAAAAMAAABSAAAAcAEAAAMAAADg////AAAAAAAAAAAAAAAAkAEAAAAAAAEAAAAAYQByAGkAYQBs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kdgAIAAAAACUAAAAMAAAAAwAAABgAAAAMAAAAAAAAABIAAAAMAAAAAQAAABYAAAAMAAAACAAAAFQAAABUAAAADwAAAEcAAAAjAAAAagAAAAEAAAAAwIBBjuOAQQ8AAABrAAAAAQAAAEwAAAAEAAAADgAAAEcAAAAlAAAAawAAAFAAAABYAAAAFQAAABYAAAAMAAAAAAAAACUAAAAMAAAAAgAAACcAAAAYAAAABAAAAAAAAAD///8AAAAAACUAAAAMAAAABAAAAEwAAABkAAAAOgAAACcAAABxAQAAagAAADoAAAAnAAAAOAEAAEQAAAAhAPAAAAAAAAAAAAAAAIA/AAAAAAAAAAAAAIA/AAAAAAAAAAAAAAAAAAAAAAAAAAAAAAAAAAAAAAAAAAAlAAAADAAAAAAAAIAoAAAADAAAAAQAAAAnAAAAGAAAAAQAAAAAAAAA////AAAAAAAlAAAADAAAAAQAAABMAAAAZAAAADoAAAAnAAAAcQEAAGUAAAA6AAAAJwAAADgBAAA/AAAAIQDwAAAAAAAAAAAAAACAPwAAAAAAAAAAAACAPwAAAAAAAAAAAAAAAAAAAAAAAAAAAAAAAAAAAAAAAAAAJQAAAAwAAAAAAACAKAAAAAwAAAAEAAAAJwAAABgAAAAEAAAAAAAAAP///wAAAAAAJQAAAAwAAAAEAAAATAAAAGQAAAA6AAAAJwAAAHEBAABlAAAAOgAAACcAAAA4AQAAPwAAACEA8AAAAAAAAAAAAAAAgD8AAAAAAAAAAAAAgD8AAAAAAAAAAAAAAAAAAAAAAAAAAAAAAAAAAAAAAAAAACUAAAAMAAAAAAAAgCgAAAAMAAAABAAAACEAAAAIAAAAYgAAAAwAAAABAAAASwAAABAAAAAAAAAABQAAACEAAAAIAAAAHgAAABgAAAAAAAAAAAAAAJsBAADAAAAAHAAAAAgAAAAhAAAACAAAACEAAAAIAAAAcwAAAAwAAAAAAAAAHAAAAAgAAAAlAAAADAAAAAAAAIAlAAAADAAAAAcAAIAlAAAADAAAAA4AAIAZAAAADAAAAP///wAYAAAADAAAAAAAAAASAAAADAAAAAIAAAATAAAADAAAAAEAAAAUAAAADAAAAA0AAAAVAAAADAAAAAEAAAAWAAAADAAAAAAAAAANAAAAEAAAAAAAAAAAAAAAOgAAAAwAAAAKAAAAGwAAABAAAAAAAAAAAAAAACMAAAAgAAAAiSf4PgAAAAAAAAAApSX4PgAAaEIAABxCJAAAACQAAACJJ/g+AAAAAAAAAAClJfg+AABoQgAAHEIEAAAAcwAAAAwAAAAAAAAADQAAABAAAAA6AAAAJwAAAFIAAABwAQAABAAAABAAAAAHAAAAAAAAAAAAAAC8AgAAAAAAAAcCAiJTAHkAcwB0AGUAb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GR2AAgAAAAAJQAAAAwAAAAEAAAARgAAACgAAAAcAAAAR0RJQwIAAAAAAAAAAAAAAKEAAACAAAAAAAAAACEAAAAIAAAAYgAAAAwAAAABAAAAFQAAAAwAAAAEAAAAFQAAAAwAAAAEAAAAUQAAADifAAA7AAAAKAAAAIcAAABkAAAAAQAAAAEAAAAAAAAAAAAAAKAAAAB/AAAAUAAAACgAAAB4AAAAwJ4AAAAAAAAgAMwAnwAAAH8AAAAoAAAAoAAAAH8AAAABABAAAAAAAAAAAAAAAAAAAAAAAAAAAAAAAAAA01r0WtRa9F7UWtRa9Fr1XtRa9V7VWvVe9Vr1XtVa9V7UWtRa1Fr1WtRa9V71WvVe1FrUWtRa1FqzVtRa1FrUWtRa1FrTVtNas1bTWtNa9FrTVtNa01bTWrJWs1ayVrNWs1rUWtNa01qyVrNWslazWrNa01qzWrNaslazWrNa01qzVrNas1a0WrNWs1qzVtRas1bUWrRa1Fq0WtRa1FrUWtRa1FqzVtNas1bUWtNa1FrTWtRa01bTWrNW01azVtNWs1azVpJWslaSVrNWklayVpJWslaSVrJWklKyVpJWslaSUrJWklayVpJWs1ayVrNaklKSVpFSklaSUrJWslbTWtNa1FrTWtRe01rTWrNWs1qyVrJWklayVpFSklaRUpJWcVKRUnFOcVJxTpFScVKRUpFSklaSUrNWslazWrNa1FrUWtRa9F70WvVe9F4WYxVjFl/1XhZj9l4WX/Ve9l71XvVe1Fr1XtRa9V7UWvVe9V71WtRa9V7UWvVe9Vr1XvVe1FrTWtRa01rUWtNa9FrTWtRa01bUWtNW01ayVtNWslbUWtNa1F7TWtNas1bTWtNa01qzWtRas1rUWrNa1FrTWrRas1bUWtRa1FqzWtRas1bUWrRa1F7UWtRe1FrUXtRa1F7TWtRa01rUWtNa1FrTVvRa01r0WtNa01qzVtNas1bTWrJWs1aSVrJWslazWrJWs1ayVrNWslayVpJWs1aSVrNWslazWrNWs1qzVtNas1qyVpJWs1ayVtNas1rUXtNa01rTWtNas1rTWrJWs1ayVrJWkVKyVpJSklaRUpJWkVKSUnFSkVJxUpJSkVKSVpFSslaSVrNWslazWrNa1FrTWtNa9FrUWvRe1Fr1XvVeFWP1XvVe9V72XvVe9l71XvVe9V71XvVe9V7UWvVe1Fr1XvVe9V7UWvVe1Fr1XtRa9FrUWtRa01bUWtNa1FrTWtRa01rUWtNW01rTVtNas1bTVrJW01qzVrNas1azWrNa1FqyVrNas1bTWrNa01qzWtNas1rUWrNa1Fq0WtRas1rUWtRa1F7UWtRe1Fr1XtRa1F7UWvRa01rUWtNa1FqyVrJW01rUWrNW01qzVrNWslKyVrJWs1aSVrJWslazWpJWslayVrNWklazVrJWs1aSVrJWslazWrJWs1qzVtNas1bTWrNa01qzWtRa01rUWrNa01qyVrNWslayVrJWslaSUrJWkVKSVpFSslaRUpJWcVKRUpJSklZxUpJWklazVrJWs1aSVrNWklazWrNW01qzWtNa9V70XvRe9Fr1XvVe9V71XvVe9V71XvVeFmP1XvZe9V4WY/Ve9V71XvVe9V71XvVeFl/1XvVe9V71XtRa1FrUWvRe1Fr0XtRa9F7UWvRa1Fr1XvRa9F7UWvRe1Fr0WtNa01qzWtNas1azWrJWs1qzVtNas1rTWtNa1F7TWtRas1rUXrNa01qzVrNas1rUWtNa1FrUWtRe1Fr1XtRe9V7UWvRe1FrUXtRa9F7TWtNaslbUWtNa1FqzWtNas1azVrJWs1qzVrNas1rUXrNas1qSUrNaslazWrJWs1qyVrJWklazVpJWs1ayVrNaslazWrNW01qzWtNas1rUWrNWs1aSVrNaslazWrJW01qzWtNas1qzWrJW01qzVtNaslazVrJWs1aSVrJWklazWrNa01qzWrNas1azWrNW1FrTWtRa01r0XvRe1Fr0XtRa9V7UWvRe1Fr1WtVa9V71XvZe9V72XtRa9VrUWvVe1Fr1XvVe9V7UWvVe9Vr1XtRa9V7UWtRa1Fr0WtRa9F7UWvRa1Fr0WtRa9F7UWvRe1Fr0WtRa9FqzWtRas1qzWpJWklaSUrJWklayVpJWs1aSVrNWslazVrJWs1aSUpJWkVKSVpJWs1qSVrNWs1azWrNW01qzWtRaslazVrNW01rTWtRa01rTWrNW01rTWtRas1bTWrJWs1ayVrNas1bTWrNa01qyVrJWklayVrJWs1qyVrJWklaSVpFSklKRUpJWkVKSVpJWslaSVrJWslazWrJWs1qyVrNWklKyVpJWslayVrNas1rTWrJWs1ayVrNaslazVrJWs1aSVpJWklKyVpJWs1qzVrNas1azWrNW01qzWtNas1rUWhVf9Fr0XtRa9V70WvVe1Fr1XvVa9l71XvZe9V72XvVe9V7UWvVe9Vr1XvVeFl/1XvVe9V71XvVe9V71WvVe1FrUWtRa9F70WvRe1Fr0XtRa9FrUWvRe1Fr0WtNa9FrTWtRa01rUWrNas1aSVrNWslayVpJSklaRUpJSkVKSVpJSslaSUpJWklKSUpJSslaSVpJSklKyVpJWs1aSVrNWslayVpJWs1azVtNa01rUWtNas1qzVtNa01rUWrNW01qyVtNas1azWrNW01qzVtNaslazWrNW1FrTWtRas1qzWrJWslaSUrJWklazVrJWs1qyVrNWslazWrNa01qzWtRas1qyVpJWslaSVrJWslbTWrNaslayVrJWslayVrJWs1ayVrNWklayVpJWs1ayVtNas1bUWrNa1FrTWtRa01rUXtNa9Fr0XtNa1FrUWvVe1FrUWvVe9V71XvZe9V72XtVa9V72XhZj9V71XvVe9V7UWvVe9V71XvVe9V71XvVe1FrUWtNW1FrTWvRa1Fr0WtNa01rTVtNas1bTWrNW01qzVtNaslazWrJWs1qyVrNas1bUWrJWslaRUpJSkVKSVpFSslZxUpJSklKSVpJSklZxUpJScU6SUnFSklKSUrJWklKSVpJWslaSUrJWslbTWrJWs1aSUrJWslazVrJWs1aSVrJW01qzWpJWklaSVrNWslazWtNa1F7UWvRe1F7UXrNa01qyVrNaslazWrNW01qzWtNaslazVpJWs1ayVrNaslazWrJWs1qyVrJWslazWrJW01qyVrNaslayVrJWs1ayVrNaklayVpJSslayVrNaslazVrNa1FqzWtNas1rUWrNa01r0XtRa9F7UWvVe1Fr0XtRa9V4WY9RaF2P2XvVe1VoWYxZj9V71XvVe9V71XvVe9V71XvVe9V7UWvVe1Fr1XvVe9V7UWvRa1Fr0WtRa1FrTWvRa01rUWtNa1FrTWtRa01bUWtNa1F7UXvRe01qzWpJWs1qzVrNaklaSVpJSslaSVrJWklaSVpFSklaRUpJWkVKSUpFSklJxUpJSkVKyVpJWs1aSVrNWslazWrNWs1qzVtRas1rTWtNa9F7UWtNaklbUXrNas1qyVtNa01rTWrNWs1qzVtNa01r0XtRa01qyVtRas1qzWpJWslaSVrNWslazWrNa01qzWrNaslazWrNa1F7TWtNaslayVrJWs1ayVtNaslazWrNW1FrTWtNas1qzVrJWs1qzVtRa01rUWtNa1FrTWtRe1Fr0XtRe9F7UWtNW1FrTWvRa1Fr0WtRa9V6zVvVes1YWY/ZeN2fVWvZe9V71XvVe9V71WvVe9V71XvVe9V7UWvVe1Fr1XvVe9V7UWvRe1Fr0XtRa9FrUWvRa01rUWtNa1FrTVtRa01bUWrNWs1qzVtNaslazVpJWslaRUpJWklayVpFSklaSVrNWklayVpJSklJxTnFScE5xTnFSklKRUpJWcVKSUpJSslaSVrJWklazVrJWs1qzVtNas1rTWrNW01qzWtNas1azWrJWs1aSVrNWslazWrJWs1aSVrJWslbTWrNa01qyVrJWs1azWpJWslaSUrJWklazVrJWs1qzWtNaslazVrJW01qyVrJWklayVpFSslayVrNaslayVrJWs1qzVtNas1azWpJSslayVrNas1rTWtNa1FqzVtNas1rUWrNa1FqzWtRa01rTVtRa1Fr0XtRa9V71XhZjN2MWY/Ves1bUWvVeFmMWX/VeFmP1XhZj9V4WX/Ve9V71XhZf9V71XvVeFl/1XvVe9F4VX/Re9V70XvVe9F70XtRa9F7UWvRe1Fr0XtRa1FqzWtNaslazVpJWs1ayVpJWklazWrJWs1aSVrNWslbTWrJWs1aSVpJWcVKRUnFSklaRUrJWklayVpFSslaSVrJWklazWrJWs1qzWtRes1rUXrNa01qzWtNas1rTWrNas1qSVrNWslazWrNW01qzVrNWslazWrNW01qzWrNaslbTWrNWs1qSVrJWklazVrJWs1qzVtNas1qzWrJW01qzWrNaslayVpJWslaSVrNWslayVpJWslayVtNas1rTWrJWslaSVrNas1rUWtNa1F7UWtRe01rUXtNa1FqzWtRa01rTVtNa01bUWtRa9F7UWvVes1bUWhZjF2P1Xhdj9V4WY/Ve9V71XhZj9V4WY/Ve9V71XvVe9V71XvVe9V71XvVe9V4VX/Re9V70XvVe9Fr1XvRa9V7UWvRe1Fr0XtRa9F7TWtRes1qzWrNWs1qyVrNaslbTWrNWs1qyVrJWkVKSVpFSklaRUpJSkVKyVpFSslaRUrJWklayVpJWslaRUpJWklayVpJWslayVrNaslazWrNa01qyVrNaslazWrJWs1qSVrJWklazVrNW01qzVrNaslazVpJWs1azVtNaslazVrNWs1qSVrJWklayVpJSslayVrNaslazVrJWs1aSVrNWs1rTWrJWslaRUpJWkVKSUpJWslaRUrJWslazWrJWslaSVrNWslazWrNa1FrTWtRa1F70XtNa1FqzWtRas1rUWvRa01r0WtNa9FrUWvRa1FpYZ7NWFmP1XhZjN2cWY9VaFmP1XhZjFl8WYxZfFmP1XvVe9V71XvVeFmP1XvVe9F4VY/VeFV/0XhVf9F71XvReFV/1XvVe9F71XvRe9V70WvRe1F70XtRa1F7TWtNas1qzWrNa01qzVrNaklaSVpFSkVJwTpFScU6RUpFSslaSUrJWklazVrJWslaSVrJWklKSVpJWslaSVrNaslazWrJWs1qzWtNas1rTWrNas1qyVrJWklazVrJWs1qzVrNas1azWrJWslaSVrNas1azWrJW01qzWrNaslazVpJWslaSVrNaslazVpJWs1ayVrNWklbTWrNa01qyVrJWklayVpFSslaSVrJWslbTWrNas1qyVrNaslazWrNa1F7TWtRe01r1YtRe9F7TWtRe01rUXtNa01rUWtNa1FrTWtRa1FrUWvVecU4WY/ZetFbUWtRaFmP1XhZf9V4WY/VeFmP1XhZj9V71XvVe9V71XvVe9V71XvVe9V70XvVe9F71XvRe9V70XvVe9F71XvRa9V70XvVe01rUXtRa9F7TWtRas1rTWpFSslaSVrJWklKSVpJSslZxUpFScVKRUnFSkVKRUpJWkVKSVpJWslaRUpJWkVKyVpFSklaRUpJWklayVpJWslaSVrNas1qzWrJWslaSVrJWkVKSVrJWs1qSVrJWklazVpJWslaRUpJWklKyVrJWs1azWtNas1azWrJWslaSVrJWklayVpJSslaSVrNWklayVpJWslaSVrJWslayVrJWs1ayVrJWslazWrJW01qyVrNaslazWrNW01qzWtNas1rUWtNa1F7TWtRas1bTWrNa01rUWtNa1FrTWtRa1Fr0XtRaqzXlHFFK1Fo3YxZjFmMXYxZj9V4WY/VeFmMWXxZjFmMWY/VeFmP1XvVe9V4WYxVfFWP1XhVj9V4VX/ReFV/1XhVf9V4VX/VeFV/0XhVf9F71XtRe9F7UWtRe01rUXtNas1ayVrNaslayVpJSslayVrNWslayVpJWslaSVrJWslaSVpFSslaSVpJWkVKyVrJWslaSVrJaklayVpJWslqSVrNaslqzWrJWslaSVrNas1qyVrNW1FrTWtNaslazWrNW01qzVrNWklazVrNW01qzWtRe01rUXrNa01qyVrNaslazWrJWs1ayVrNas1azWrJWklaRUrJWslazVrJWs1qyVtNaslbTWrNa1FrTWtRas1rTWrNa1FrTWtRas1rUWrNa1F7TWtRe01rUWrNa1FqzWrNW01qzVtNa01r0XtRa9F6SUqQU5RxqLXJON2f2XvVe9l4WY/Ve9l71XhZjFl8WYxZfFmP1XvVe9V4VX/VeFmP1XhVj9V4VX/VeFV/0XvVe9F71XvRe9V70XvVe9Vr1XvVi9WLUXtRa01rUWtRa9F7TWtRas1qzVpJWslaSUrJWklKyVpFSklaRVrJWklayVpFSklaRUpJSkVKSVpJWs1qSVrJaklaSVpJWslaSVpJWslqzWpJWklZxUpJWklazWrNa1F7UWvRe01rUWrNa1FrUWtRas1azWrNa1FrTWtRe01rUXrNa01qzWrNaklayVrNas1qSVrNWs1bTWrJWs1aSUrJWklKyVpJWslaRUpJWs1bTWrJW01rTWtRes1rTWrNa1FqzWtNas1rTWrNWs1rUWtRe1Fr0XtRa1F6zWtRa016zWtNaslbTWtNa1F7UWvVeklJpLQAAIASsNfZeF2M4YxhjGGMXXzdjN2MXY/VaFmMWYzZnFWMVX/RaFV8VYxVj9WIVY/VeFWP1YhVj9V71XtVe9V71XvZi9V72XtVa01qzVtNa01r0XvRa9V70XvRe9Fr0XtRa9F7TVrNWklayVpFWklayVtNes1qyWpFSslqRVpJWklbTWrJaslqRUpJWklayVpJWs1qyWrNaslbTXtNa1F6zWrNaklazWrJW01qzWtRa01rUXtNa01qzVtRes1qzWrJWs1qzVtNa01rUWrNa01qzVrNaslazVpJW01qzWrNaslazWrNa1FrTWtRas1bTWrJWs1aSUrNWs1bUWtRa1FrTWtRas1bUWtNW1FrUWtRa1FrUWtNWtFqzVtRas1bUWtNW1F7UWvVe1FqRVpFWkVayWrJW017UXvVe1FrVWrRWD0KkFAAAYgysNfdeF18XXzhn9l7VVvVaeWsVX/Va9FoVXxVfNWP0WvNa9V4VY/ViFWP1XhVj9WIWYxZjFmP1XvZe1V72YvZiF2fUWvRe9Fr0XtRa9FrUWvRa01bUWtNa9FrTWtNas1azWpFSkVaRUpFWkVayVpFWslayVrJWkVayVrJWslqSVpJWklaSVpJWslqSVpJWklaSVpJWs1qzWtNeklaSVpJWklaRUrJWslbTWrNW01qzWtNaslazWrJWs1qyVrNas1bTWrNa01qzWtNas1azWrNWs1qzWtNas1azWrJWs1qzWtRa1FrUWtRa1FqzVtRW1Fb1WtRW1FrUWtRas1bUWrNW1FqzVtRa1FrUWrNW1FqzVrNWs1bUVrNW1FrUVtRa1Fr0WrJaslayWrJWs1qyVtRas1r2YrNW1Vr2YvZe7j3FGAAAAABqLfdeWWc4ZzhjOGcWX1hrN2M3YxVfNmMVXzZjFWMWYxVjFmMWYxZjFWMWYxZjFmMWYxZj9l4WY/ZeF2MWYxZjFV8VY/Ve9V70WvRe1FrUWtNa9F7UWvRa01rUWrNas1qyVrJWkVKSVpFSs1qzWtNaslayVpJWslqyVrJakVayVpJWslaSVrJWklayVpJWslayVtRe01rTWrJWslaSVpJWklazWrNW01qzWtNas1qzWrNW1FrTWtRe01rUWrNa01qzWtRas1rTWrNa1FqzWtRas1rUWrNa01qzWtRe1Fr1XvVe9V7UWtRa1Fr1XvVe9V7UWvVe1FrUWtRa1FrUWtRa1FbUWtRa1FrUWtRa1FbUWtRW1FrUWtRa1Fr1WtRaslqyWrJWslaSVrJWklKzVnFO9mIXY9VatFb2XpNSMEbmHCAEAABJJZNOOGM3Y1hn1Fb1WvVaNmM2YzdjFl8WXxZjFmP2YhZjFmMWY/ZiFmP1XvZi9mIXZxZjF2P1XvVe9V4VY/VeFV/1XhVf9F71XvRa9F7UWvRa01rTWrJWs1azWtNaslayVpFSklayVtNeslqyWpFSklaRUpJWkVKSVpFSklaRUpJWklayVpJWslayVrNas1rTWrNas1qSVrJWs1bTWrNW01qzWtNas1azWtNa1F7TWtRa01rUWrNa01qyVrNaslazWrNW01qzVtNas1rTWrNW01qzWtRe1Fr0XtRa9V7UWtRa1FrUWtRa9V71WvVe9V71XtRa1FrUWtRas1bUWrNW1FrUVtRas1bUWtRa1FrUVtRa1FrUWtRW1FqyWpJWslqyVtNas1rUWtNaFmPUWpJScU7UWvZe9l60VrRWMEYoJQAAIARJKXJO1FZ5azdnF2P2XhdjFl8WY/VeF2MWYxdjFmMXYxZjF2MWYxZjFmM3ZzdnOGcXYxZj9V4WY/VeFmP1XhZj9V4WY/VeFV/1XvVe1Fr1XtRa1FqzWtNa01rUXrNas1qSVrNas1qzWrJWslaRUpJWkVaSVpFSslaSVpJWklayVpJWs1qyVtNas1qzWpJWs1qyVrNaslbUWrNa01qzWtRas1rTWrNa9V7UXtRes1rTWrNa01qzWrNaslazWrNW01qzWtRa01rUXtRa1F7TWtRe1FrUXtRa1FrUWvVa1FrUWtRa1FrUWvVe9V71XvVe9V7UWvVe1FrUWtRa1FrUWtRa1FrUWtRa9VrUWtRa1FrUWtRa1FrUWpJWslqyVrNaslazWrNW01pxUrNW1V4WY/Ve1FqTUpNStFb1XhZfkk4HIQAAIAQnIXFK1Vo4Z1lrF2MWX/ZeF2P2Xhdj9l4XY/ZeF2P2XhdjF2MXY/ZeFmP1XhZjFmM2Y/VeFmP1XhZj9V71XvVe9V7UWvVe9Fr1XtRa9V70WvVes1bTWrNa01qyVrJWklayVpJWslaSVrJWkVaSVpJWslaSVrJWklaSVpFSklaSVrJWslayVpFSklaRUrJWslazWpJSslaSVrNWslazWrNa01rUWtRas1azVpJSslaSVrNaslazWrNW01qzWtRa01rUXtRe9F7UWtRes1rTWrNW01q0WtRa1Fr1WtRa1FrUWvVe1Fr1XvVe9V7UWtRa1Fr1XtRa1FrUVtRas1bUWtRa1FrUWtRa1FrUWtRa1FrUWtRa016zWtNas1qzWrJWs1qyVrNW1Fr1XrRa1Vr1XhZj9V71XtRa1FrUVvVeck5IKQAAQQjmGO49tFIYYxhjOGMXYxhjF2MYYxdjGGMXYxhjF2MXYxZfFmP1XhVf9V4WYxZjNmMWYzZjFmMWY/VeFmP1XhVf9V4VX/Ve9V71XhVj9V70XtNa1FqzWtNaslazVpJWs1qyVtNas1qzWrJWs1qyVtNaslazVpJWslaSVrNaslazWpJWslaSVrNas1bTWrNWklaSUrJWklazVrJW01qzWtRas1rTWrNWs1qyVrNas1bTWrNa1FrTWtRe01r0XtRa9F7UXvRe1FrUXrNa01qzVtRe1Fr1XvVe9V7UWvVe9V7UWtRa9V7UWvVe1Fr1XvVe9V7UWtRa1FrUWtRW1FrUWtRa1Fr1WtRa1FrUWvVe1FqRVrJWklazWrJa01qzVtNa01qzVpNW1F7UWrNWk1LUWtRa1VrVWvVe1VrUVrRW9V5qLaQUAABjDKw11lo5ZzlnF2MYYxdjGGMXYxhjF2MYYxdjF2MXYzdjFmM2YxVjFmMWYxZjFWMWYxVjFmP1XhZjFmMWY/Ve9V71XvVe9Fr1XvVe9F6zWtNas1rTWrJWslayVtNas1rUWrNa01qzVrNaklayVpJSklaSVrNas1bTWrNWs1qyVtNa01rUXrNas1qSVrNWklayVpJWslaSVrJWs1bTWrNa01rTWtRas1rTWrJWs1qyVrNas1rTWrNa01qzVtNas1rUWtNa1F7TWtRa1Fr1WtRa9V7UWvVe1Fr1XtRW1FrUWtRa1FrUWtRa9V7UWvVe1FrUWrNW1FqzVtRa1FrUWtRa1FrUWtRa1FrUWrJaslazWrJWslqSVrNas1rUWtNa1FrTWtRa01bUWrNW9VrUWvVa1Fr1WtRa1VrUWhdjtFbOOaQUAAAhBGstc044Y1lrF19ZaxhjOWcYYxhjF2MXYzhnF2MWY/VeFmMWYxZjFmMWYxZfFmP1XhZjFmMWYxZfFmP1XhZj9V71XvVeFWP1XvVe1Fr1XtRa1FqzVtNas1bTWrNW01qzVrNWklbTWtNa1FrTWtNas1bTWtNa01rTWtRa01rUWrNWs1ayVrNWslazVrJWs1qzVrNWklKzWrJWs1qyVrNWklayVpJWklaSVrNWs1bUWtNa1FqzWtNas1rUWtNa9F7UXvRe9F71XtRa9V71XhZf9V71XvVe9V71WvVe1Fr1XvVe9V71XtRa1Fr1XtRa1FqzVtRas1bUWtRa9VrUWtRas1bUWtNaklazWrJas1qSVrNas1bUWrNW01qzWtNas1bTWrNW1FrUWtRa1Fr1WtRa9VrVWvVes1LVWtVatFYPQkkpYwwAAOcczTk5Z1lr914YYxljGWNaaxhj1lr2XhdjWGcWY/RaFmMWYxZjFmP1XhZj9V4WX/VeFl/1XhZj9V4WX/Ve9V71XvVe9F71XtRa9F7UWtRas1bTWrNW01qzVrNas1azVrJW01rTWtNaslazVrJW01qzVtNas1rTWrNWs1qyVrNWklayVpJWs1ayVrNWklaSVrJWs1qyVrNaklayVpJWslaSUrJWslbTWrNa1FrTWtRe01rUWtNa9F7UWvRe1F71XtRa9V7UWvVe9V71XvVe9V7UWvVe1Fr1XtRa9V71WvVe1Fr1XvVe9V7UWtRa1FrUWtRa1FrUWtRa1FbUWtRa1FqzWrJa01qzWrNaslrTWtNa01rTWtRa01rUWtNW1FrTWtRa01r0WtRa9V7UWvVe9V71XtVa9l4XYxhjtFYwRosxYgggBGMMSSlqKZRSOWcYY/heF185ZzhjF2MWXzdnN2c3ZxZjN2cXYzdnFmMXY/ZeFmMWXxdjFmMXYxZjF2MWYxZj9V4VY/Ve9WL0XvVe1FrUWtNa1FrTWtRas1rUWtNa01qzVtRa01rTWrJW01qzVtNas1bUWtNa1FqzWtNas1azWrJWs1qyVrNas1azWrJW1FqzWtRas1rTWrNW01qzVrNWslazWrNa1FrTWtRe1FrUWtNa1F7TWtRe1Fr0XtRa9V71WvVe9V71XvVeFmP1XvVe9V71XvVe9V7UWvVe1Fr1XvVe9V71XvVe1Fr1XtRa1FrUWvVe1FrUWtRW1FrUWpJWslqSVrJWslazWrJW01qzVtNas1bTWtNW01qzVtNas1bTWrNW01rTWtRa1FrUWtRa1FqzVrRW1Fr2XvZe9l7UVs05xRgAACEEIQB0TjpnOmdbazpnOWcXYxdjFl8WYxdjN2MWYxdjF2M3ZxZjF2MWYxdjFmM3YxdjN2cWYzdj9V4VY/Ve9V71XvVi1F70XtNa1FqzWtRas1rUWrNa1FqzVtNas1rTWrNa01qzVrNas1bTWrNW01rTWtNas1bTWrNWs1qyVrNas1rTWrNWs1qyVrNaslazVpJWslaSUrJWklayVpJSslayVrNas1rTWtNa1FqzWtRa01rUWrNa1FrUWvVe1FrUWtRa9V71XvVe9V71XvVa9V7UWvVa1FrUWtRa9V7UWtRas1bUWtRW1FqzVtRas1bUWrNW1FazVtRas1qyVrJaslazWrNa01qzWtNas1rTWtNa01rTWtNa01rUWtNa1FrTWtRa01rUWtNa1FrUWvVe1FrUWrNW1FrUWvVaN2PUVjBGpBAiBAEA6ByVUtdaWmdaZzlnF18XYzdjWGc3ZzdnFmM3ZxdjN2cXYxdjFmM3ZxdjN2c3YzdnF2MWY/VeFmP1XhZj9V71XvVe9VrUWtRa1FbUWtRa1FrUWvRa1Fr0WtRa9F7UWtRa01bTWtNW1FrTWvRa01rUWrNa01qzVrNas1bTWtNa01qzWrJWklayVpJSklaRUpJWkVKzWrJWslaSVrNWs1bTWtNa9WL0XvVe1F71XtRe9F7UXvVe1FrUWtRa9VrUWvVe9V71XvVe9V71XvVe1Fr1WtRa9V7UWtRas1bUWtRa1FrUWtRa1FrUWtRa1FqzVtRa01qzWrNaslazWrJa01qzWtNaslbTWrJW01qyVtNa01rTWtNa1FrTWtRa01rTWtNa1FrUWtRas1rUWtNa9F71XvVe9FqSThdj5hwhBMcYAABkDAEAphStMbVWWWd7b1hnF2M3Z1hnN2c3ZxZjFmMWYzdj9l4WYxZjF2MWYxZjFmMWY/VeFmP1XhZjFl8WY/VeFl/UWtRa1FrUWrNW1FrUVtRa1FrUWtRa9F7UWvRe01rTWrNW01rTWtRa01rUWtNW01qyVrJWklazVrJWs1qzVrNas1azWrNWs1qyVrNWklazVrJWs1aSVrJWklazWtNa1F7UWtRe1Fr0XtNa1F7UWvRes1rUWtRW1FrUVtRa1Fr1XtRa9VrUWvVe1Fr1XtRa1FrUWtRa1FbUWtRW1FrUWtRas1bUWtRa1FrUWtRa1Fr0XtRes1rTWrNa01qzWtNas1bTWrJW01rTWtNa01rzWtNa1FrTWtRa01rUWtNa1F7TWtNaslbTWtNa9V7UXtNaklIVXxVfN2PNOSAArTXoHOgYzznoGAEAAAAIHTBCF2N5axdjN2dYazhnN2cWYxdjF2MXYxZjN2cXYxdjFmMXYxZjN2cWYzdjFmM3ZxZjN2cWYxZf9V71XtRa1FrUWtRa1Fr0WtNa9F70WvVe9Fr0WrNW1FrTWvRe1Fr0WtNa1FrTVtNas1azWrJW01qzWtRe01rUXtNa1F7TWtRas1rUWrNa01qzVrNWklazVrNW1F7UXtNas1rUWrNa1FqzWtRa01rUWtRW1FrUWvVa1Fr1XtRa1FrUWvVe9V71XvVe9V7UWvVe1FrUWtRa9V7UWvVa1FrUWtRa9V7UWvVe1Fr1XvRes1qzWpJWslqyVrNaslayVrJW01qyVtNa0lrTWtJa01qyVrNaslbTWrNa01qzWtNa01rUXrNa01qyVtNa01r1XvRaFV+zUrRWhBCtNc45QwSVUtdalU6MLUEEAABiCEgl1VYXYzhnWWs4ZzhjF2M4ZxdjN2cXYzdnF2M3ZxZjFmMWYzdnFmM3ZzdnN2c3Yzdn9V4WX9Ra1FrUWtRa1FrUWtRa1FrTWvRa9Fr0XtNWs1bTWvRa01r0WtNa1FqzVrNa01rTWrNW01rTWvRe1Fr0XrNW01qyVrNWslazVpJWslayVrNWkVKSUpFSs1azVtRas1rTWrNa01qzWtRas1rUWrNW1FrUWtRa1Fr0XtRa1FqzVtRa1Fr1XvVe9V7UXvVe1FrUWrNa1FrUWvVes1qzVrNa1FrUWtRa1FrUWtRa9V6RVpFSklaRVrJWklayVpFWs1qyVrJaslayWrJW01rTWtRe01rTWrNa01rTWtRe01rTXtNa1F7TWtRe01rTWrNaFmPUWvZetFatNQgh11qFEColW2s6Z9VW9l5xSsQUIAABAMcYEUL3XntvW2taaxhjWWsWXxZjN2NYaxZjFmM2YzdjN2dYZxZjN2M3Z1hrN2c4ZzdjF2P1XvZe9Vr1XtRa9F7UWvRe1Fr1XvRe9V70XvVe9F71XtRa9V7UWvRe1Fr1XtRa1F7TWtRa01r0XtRa9F7TWtNa01b0XtRa01qyVrNas1azWrJWs1qzVrNas1bUWtNa1F7UWvRe1F70XtRa9V7UWtRe01rUXtRa9F7UXvVi9F71XvRe9V7UWtRe1Fr1XtRa9V7UWvVe1F7UXrRa1F7UWtRa1FrVXtRa9V7VXpFWslaSVrJaslayWrJWslqyWrNaslayVpFWslaSVrJW01rTXrNas1qyVrNaslazWrNa1F7TWtRe01rUXtNa1FqzVtVa1V7WXjFGhRC1Vu89AAAySvdeWWsXYxZfFV/VWo0x6BwBAAEAxxgRQhhjnHM4Z3pvWWs3ZxZfWGdXZzdjN2c4ZzdnOGcXYxZj1VrUWhdjN2MWYxZj9V71XtVa9V7UWvRe1Fr1XtRa9V7UXvVe1Fr0XtRa9F7UWtRe1FrUXvRa9F70WvRe01rUWtNW01rTWtRa01bTWtNW1FrTVtNaslazVrJWs1aSVrNWslazWrNa1FrTWtRes1rTWrNa01rUWtRe01rUWrNa1FrUWvRe1F70XtRe9WL1XvVe9F4VY/Ve9WL1XvVe1F7UXrNas1qzVtRas1rUWrNa1FrUWtVe01qyWtNaslqzWrJa01qzWtNaslayWpJWslaRVrJWkVazWrJWs1qyVrJaklazWrJW01qzWtNe01rTXrNa01qzWrNa9V71XtVe1VoAAPA9+F7nHAkh9144Zxdf1Vp5axZf9lrWVnNOSyljCAAAYwzmGLRSF19ZZxdfF2M4Z1lrF2M4ZxZfF2M3Y1lrWGd5b3lvOGcXYzhnF2MXY/Ze9l71WvVe1F71XvRe9V70XvVe9V71XvRe9V70XvVe1F71XtRe9V70XhVf9V71XtRa9FrTVvRa1Fr0WtNa01rTVtRa1FrUWrNa1FqzWtNas1rUWtNa1FqzWtRe01rUWrNa1FqzWtRe1FrUXtNa1F7TWvRe1Fr0XtRa9F71XvVi9F71YhVjFmP1YhZj9V71XtRa1FqzVtRas1rUWrNa1Fq0WtRe1FqyWrJaklayVpJWslqSVrJakVayVpFSklaRUpJWkVKSVnFSkVJxUpFWkVKSVpJWslayVrNaslazWrJa01qyWtNa1FoWY7RW1VrWWkIIxxgZY1NKQghTSvdeGGP2WhZf9Vp5azhn9lr2WrRWMEIHIUEIAAClFK011lo5Z1prOWc5ZxdjOGc4ZzhnF2M3Y/Ze9l4XYzhnF2M4ZxdjF2P2XvVe9V71XvRe9V70XvVe9F71XvVe9V70XvVe9F71XtRe9V7UWvRa1Fr0XvRa9F7UWvRa01r0WtNa01qyVtNW01b0WtNa1FqzWtNas1rTWrNa01qyVrNas1bTWtNa1F7TWtRe01rUWrNa01qzWtRas1rUWtNa01qzWtRe01rTWrNa1F71XvVi1V71XvVe9V7UWtRas1rUWrNWtFqzVtRas1rUWrNaslayVpFWslaRVrJWklayVpFWklaRVrJWkVaSVpFSkVJxUpFWkVKyVpJWslaSVtNas1rTWrNa1F7TWtRe01rUXvVe1FrVWhdjay1DCDJG+F6FECkl9144Y/ZaF183Y9Ra9Vo3YzdnN2P2XtVatFaMMaUQAQAAAMYYrjWVUhhjOGdZa3pvF2MXYzhnWWsXYzhnOGc5ZzhnOWcXYxdj9l4WY/VeFl/1XhZj9V4WX/VeFl/1XvVe9V71XvVe9V70WvVe1Fr0WtRa9F7UWvVe9F7UWtRa1FqzVtNWs1bUWtRa1FqzWtNas1bTWrNWs1qzVtNas1rUWtNa1F7UWvRe1FrUWtNa1FrTWtRe01rUWrNa1F6zWtNa01rUXrNa01qzWvVi9V71XtVe9WL1XtVe1FrUXtRa1Fq0WtRa1FrUWtRaslayWpJWslaRUpJWkVKSVpFWklaRVpJWkVKRUnBSkVKRVpJWklayVpFWklaRUpJWklayWrJWs1qyVtNas1rUXrJW1FrUWhZj1lpzTmMM5xzXWjFGAACTTtVW9l72WvZaN2c3YxZfN2M3YzhnF1/2XtZaGF+VUo0xQwgBAEQI6BxRStVaOGNZa1lrem84Z/deGGM4ZzhnWWc4ZzhnF2MXY/ZeFmP1XhZj9V71XvVeFl/VWvVe1Vr1XtRa9VrUWvVe9F71XtRa1FqzVtRa1Fr0XtNa1FrUWtRas1bTWtNW1FrTWtRe01rUWrNa01qzWtNa01rUXtNa1F6zWtNas1rTWrNWs1qzWtNas1rTWrNW01qzWtNas1rUXtNa1FrTWvRe1F71XtRe9V7UXvVe1FrUWtRa1F7UWtRas1rUWrRa1FqyWpJWslqSVrJWkVKRVpFSklaRVrJWklaSVpFSkVZxUrJWklayWpJWslaRVpJWkVKSVpFSklaRVrJWklazWrNa1FrUWtRa9mK0VtZajDEhBPA9GGOEDCklGF9aa1lnF183YxZfFmMWXzdjF2MXY/Ze9161VtZaGWMZY1NKKiVCCAAAQQgpJTFGF2M5Z1lrOWc5ZzhnWWs5Z1lnOGc4ZxdjF2MWXxdjFl8WY/ZeFmP2XvZe9V72XvVe9l71WvZe9Vr1XvRe9V70WvVe1Fr1XtRa9V7UWvRe1Fr0XtRa9F7UWvVe1F70XtRa1F7TWtRe01rUXtRa1F7TWtRas1rTWrNWs1qzVtRa01rUWrNa01qzVtRes1rUWtRa1F6zWtRa1Fr1XtRe9V71XvVi9V71XtRe9V7UWtVe1FrUWrRa1FrUWpFSklaRUpJWkVKRUnBOcFJwUpFSkVKSVpFWslaRUpJWcVKRUnFSklaRUpJWcVKRUpFSklaRUpJWklazWrJW01rTWvReslb1XpNSF2O1VmMMYwzXWu89AADWVhhj1lY4YxdjWWc4Z/ZeMUaMMQgh5hxjDEII5hhzTllnGGPVWhdfrDWlFAAAIASkFEopMEY4YzhnWWc4Z1lnOGc5ZxhjOGcWXxZj9l4WY/ZeFmP1XhZf9l4WY/VeFl/1XhZf9V72XtRa9FrUWvVe9V71XvRa9V70XvVe1Fr0XvRe9V7UWtRas1rTWrNWs1qyVrNaslazVrNa01qzVtNas1rTWrJWs1qyVrNas1bTWrNa01qyVrNW01rTWrJWs1qyVpJWkVKyVrRa1FrUWvVe9V4WY/ViFmPUWtRe1FrUWrNa1FqzVtRaklaRVpJWkVayVpFSkVJwUpFSkVKSVpFWslaRUpFWkVKSVpFWslaSVpJWkVKSVpFWklaSVrJWklazWrJas1qzVtRe01rUWtRa9l7VWrRWc04AAK0191oBAIwttlYYXxljW2tzSo0xhAxDCGQMhAwIIUopzTVRRnJO1VoWYxZj1Fb2XhdjtVaMMYQQAAAgACEEByExRlprem9Za1lnems5ZzhnN2M4ZxdjF2P2XhZf9l4WYxdjN2f2XvZe9l4WY/VeFmMWXxZj9V71XvVeFl/1XvVe9Vr1XtRa9V7UWvVe1FrUWtNa1FrTWtRas1rTWrNW1FqzWtNas1rUXtRe9V70XtRas1qzWrJWs1ayVrNas1bUXrNas1qzVtRa01rTWrJW1Fq0WtRe1F71XvVe9V7UXhZj9V7UXrRa1F7UWtRas1ZQTnBScE6RUnBSkVJwUpFScE5xUnBSkVJwTnFScVKRVnFSkVKRUpJWcVKRUnFSklaSVrJWklayWpJWslqyVrNaslayVrJW1FrUWvVe1VrVWuccIQSUUmwtIgTXWtZW11aOMWUMIgRkDAkhlVI5Z9ZaF18XX/Ve9l7UVtRaFV9Yaxdj917WWvZe9160VosxgxBBCAAAIABqKbRWWmtZazhnOGdYZzhnN2cXYxdjF2MXY/ZeFl/2XhdjF18WX9Va1Vr1XvVe9V71XtRa9V71XvVe1FrUWtRa9V7UWvVe1Fr1XtRe9F7UXtRe01rTWrNas1rTWtRas1rUWrNa1F7UWvRe01rUWrNa01qzVtNas1rUWrNas1qyVrNWslazWrJWs1azVrNas1bUWrNa1FrUWvVe1FrUWrNWtFqzVtRatFrUWpFScFKRVpFSklaRUpJWkVKRVpFSkVaRUpFSkVKyVrJWslaSVrJaklaSVpFSslayVrJaklazWrJWslaSVrJaslbTXrNWs1qzVtRa1Fr2XtVac04hBOcYUkZDCColtlaOMWUMZhCOMfheOme2VhhjGGMXYxZfFmMVXzZnV2c2Y9NW1Vr2Xhdf1lr2XvZeF2P2XpNSizGlFCAEAABBCGsttFZ6azhnOGM3Y1lrWWtZazhjWWf2XvZe9l4XY/ZeF2MXY/Ve9Vr2XvVeFl/1XhZj9V71XtVa9V71WvVe1Vr1XvVa9WL0XvVi9F70XtNa01qzWtRe01rUXtNa1FrTWtRe01r0XtRa9F7UWtRe01rUXtNa1FqzWrNaslazWrNW01qzVtRas1azVpJWs1azVtRa1FrUWrNa1FqzWtRa1FrVXtRakVayVpFWklaRUpFWcVKRUnFSkVaRUpFWkVKSVpJWslqSVrNaklayVpJWslaSVrNakVKSVpFSklaRVpJWkVayVtNa01qyVrNas1bUWtRW1VqUUowxAACNMUwpAgBsLQIAIwRUTtha+V4ZY3NKzznNNbRW9lr2XhVf1FrUWvRaFmMWYxdj9l7VWrVW9l73XhdjtFYXX/Zeck6LMcUYIQQAAIMQrDG0VlprOGcXX/deOGcXYzhnF2MXYxdfF2P2XvZe9Vr2XvVeFmMWXxZj9l4WY/VeFl/1XvVe1VrVWtRa1Fr0XvVe1F70XtNa1FqzVrNas1rTWrNW01qzWtNas1bTWrNa1FqzWtRa01rUWrNWs1rTWtRas1azWrJWs1qzVtNak1azVpJSklJyUpJWklazVrNWs1qzVrRas1rUWrRa1FqRVpFSkVJwUpFScFJxUnBScFJwUpFWkVKRVpFSkVaRVrJWklayVpJWslaRVrJWklaSVpFWklaSVrJaslazWrJWs1qyVtNas1bUWtRa9VrVWtZatVZLKQEA6BhDBEQIRAgRQjpn+F6VUu89IQQAACAAYwysNfZeN2MXY/ZeFl/UWhdj9l72XvZeOGc3Y/Zes1L2XvZe9lq0VvZa1VowRkkpQQgAACAAgwysMZRSOGM5ZzhjWmtaaxdf9144Y1lnOGMWYxZfFmMWYzdnFmMXYxZjFmMWXxZj9V71XtVa1VrUWvVe1F70XtRe9F7UXtRe01rUWtNa1FrTWtRe1FrUXtRa1FrTWtRas1rUWrNa01qzVtRe01rUWrNa01qzVtNas1qzVpJWs1aSUrNWklKSVpJSs1azVrNas1bUWrNatFqzVlBOcFJwTnBScE5wUnBSkVJPTnBScVKSVpFSkVZxUpFWkVKyVpJWslqSVpJWklayVpFSklaSVrJWklazWrNa01qyVtJaslbTWrNW1FqzVrRW9l73XnNK6BwCACMEAgARPhhjGF8QQsUUAAAIIXNOtFbGGCAEYwwwRhhj9l7VVlln9VoWX/Ze9V60VtRaFmNZa/Ze9l7VWtVa1Fr1WvVeFl/VVlFGaimDDAAAAACEECklckr2WllnWWcYYzhj9l7VWhZfFmMWYxdjFl8WY/ZeFmP1XvVe9V71XvVa9V7VWvVe1Fr0XtRe9V7UXvRe1F71XtNa1F7UWvRe1F70XtRe9V6zWtNas1rTWrNa01qzWtNas1bTWrNa01qyVrJWklazVpJSs1aTVrNWklaTVpJSklJxUpJWk1azWpNWs1aSUrNWkVJwUpFScFKRUnFSklaRVpFScVKSVpFWkVaRUpJWkVayVrJW01qzWrNaslazWrJWslaSVrJWklayWrJWs1qyVtNa0lrTWrNa01ayUrNWk1K0VpRS11q3VqYUAgAkBEspzjlhCEAEpBRJKTFG9172Xhhjc04pIQAAhRBTShljlFIXX/ZeF2MXYzdjFl/2XtVaFmP1WhZfFmMXY9Ra1VrVWvZa9lr2XrRSMUZqKaQQAAAgAEIIailSShdfOGN6a3tvOGc3ZzdnF2MXYxZjF2MWY/Ze9V72XvVe9l71XvZe9V70XtRe9V70XvVe9F71YvRe9F7UXvVe9F71YvRe9V7UXtRe01rUWrNa01qzWtRa01qzWrNa1F7TWrNaklazVpJWs1qzVtRas1q0WrNWs1aSUpJSklK0WrNatFqzVrNWs1aRUpFWcFJxUnBScVJwUpFScFKRUnBOcFJQTnBScFKRUnFSklaSVrNaklayVpFSkVaRUpJWkVKSVpFSklaRUpFWkVayVpFSslayVrNWs1bUWtVatVbXXjJGAQACACMEAQAgBGEISCkvRvVeN2eTUvZetFbVWtZac04IIQEAQwitNYsxD0KzUhZj9l71XvVaF2P2XhZf9l4WX/ZeFmP2XhZf9l72WtVW9lr2WvZalFJySmoppBAAAAAAQQjGGM019l5Za1lrOGc4ZxdjF2MXYxdj9l4WY/Ve9l71XvVe1Fr1WtRa1F7TWtRe1Fr0XtNa1FrUWvRe1Fr0XtRa1F6zWtNa01rUWrNWs1ayVrNas1bTWrJW1FrUWtRes1qzWpJWslazWtRas1rUWrNWs1qSVpJWcVKzVrNW1Fq0WtRas1bTWrJaklaSVpFSklZxUnFScE6RVnFScVJxUpJWkVKSVnFSslaSVrJWklayWrJWslqyVpJWkVKRUnFSkVaRUpJWkVayVpFWslaxVtJa0lrUWtRa1Vq1VtZa5xwBACklKSUAAO49s1YWY9Ra1FrUWvVe1Fb1XtVa1Vr2XtZaMEYpJUIIIAAAAIMQailzThdjGGPVWhdj1lr2XhdjOGf2XtZa1VrVWvZeFl/UVtVa1VrVWpNS1VrUVnJOizHEFCAEIAAAAOcc7z34XhljGGMYYxhj9l72XvZeF2P2XvVe1Fr1XvVe1Fr1XhZj9V7UXrNW1FrUWvVe1Fr0XtRa9V70XtRes1bUWrNas1qzWtNas1qzWrNa016zWtNaslrTWrJa01qyWvRe1FrUWrNWs1aSUpJScVKSVpJWs1ayVrNaslazWrNacFJxUnFSkVJxUpFScVKRUpFSklaRUpJWkVayVpJWklaSVrJWklayVpJWklaSVrJWkVKSVpFSkVZxUpJWkVayVnFOkVKRUrFWkFKxVrJWs1aTUtVaMkalFMcY1lpRRkAEKCUXY9Ra9V7UWvVe1Fr1XtRa1FqzVtRa9l4WY9VatVa0Ug8+5xxCCCEE5hzuObRWlFIXYxhj1Vq0UhdfGGP2XvVa1Vq0VtVa9Vr2XvVa9VqzVrNWk1LUVrNWcUqKMeYYAAABAAEAphSNMXRO9145ZzhnF2P2WvZeFmM3ZxVf9VoWX9Ras1bUWvVeN2f1XtRa01bUWrNW1FqzVtRa1Fr1XtNa1FqzWtRas1rTWrNa01qyVrNaslayWpJWslaSVrJWslazWrNWs1qSVpJWcVJxUpJSs1azWtRas1rTWrNa1FpwTlBOcVJxUpFSkVKyVpJWslqSVrJWklazWrJWs1qSVrNaklazWpJWslaSVrJWklayVpJWslaSVrJWklazWrJWslaSVrJWsVbSWrFW01qzWrRW9l7OOQAACCEYY9VaKCViDPZes1bUWvVa9V7UWvVe9V7UWtVatFbUWtRa9l7WWvZe9l73XnJOizGEECAAAAAAAGMM7j32Xhhjk1K0VhdjFl/1WhZfFmP1WpJSs1LVWhZj1VrUVrRW9l4WX/Zek1K1VqwxpBAAAAAAIATGGGoptFb2XllrOGf2XrVW9l4XYzdjN2M3ZxZf1FrUWvVeFmP1XvVe9V7UWtRa1Fr1XvVe9V7UWvVe1FrUXtRa9F7UWtNas1rUWrNa01qyVrJWklKyVpJW01qzWtNaslayVpFSslayVtNa01rTWrNa01qzWlBOcE5QTnFScVKSVpFSklaSVpJWkVKSVpJWslaRVpJWklayVpFWklaSVrJWkVKSVpJWslaSVrJWklayVpJWslazVtNaslbSWtJa0lrTWtRa1Vr3XiklAAAIIXNOck5RSgAAMEa0VtRas1b1WrJS1FqzVtRa1FrVWtRa1Fq0VrRWk1K0VrRWtFaTUnJOD0LuPSglgxAAAGIMrDUXYzhn9l72XrRWck7UWvZeN2P2XvZetFb1WtVa1FqTUrRWtFb2XtRW1FazVrNSzTnFGCAEAAAAAIMQay1zThhjOWcYY/Ze1VrUWrRW9V4WYzdnFl/1XvVe9V71WvVe9V71XtRa1FrVWvVe1FrUWtRa9VrUWvRa01rUWtRa9FrTWtNaslazVrJWs1qzVtNas1rTWrJWslaRUrJWslazWrNWs1aSVrNWkVJxUpFScVKSVpFSklaRUrJWklaSVpFSslaSVpJWkVKSVpFWklaSVrJWklayWrJWslaSVrJWklayWrJWslqSVrNas1azWrJW0lqyVtNas1b1XtVaxhhCCDFGtVa0UpNSYgwHIRdj1VqzVtRa1FrTWtRas1azVrNW1VrVWvZe9l72XtRWtFa0VvZe9VrUVpJO9VqTUsw1gxAgAGEMii1QRvZeOGNZaxdj9l7VWvZa1Vr2XvZe9l7VVtVa1Vq1VpJS01ayVtNW01bUWpJSUUovQiglpBQhBAAAYwwpJTJG1lp6bzdnF2P1XvZe9l4WY/Ze9l7VWtVa1Fr2XvVe9V7UWvZe9Vr1XtVa9V7VWvVe1FrUWtRa9V70WvVe1FrUWtNW1FrTWtNas1bTWrNa01qzWrNWs1bTWrNa01qzVrNaslZxUpFScVKRVnFSkVaRUpJWklaSVpFSklaRVrJWkVaSVnFSkVKRUpJWkVayVpJWs1qRUpJWklayVpJWslaSVrJWklazVrJWslaxVrJWslazWpNS1lqEEGMMUkr2XrRWs1IHISAEtFbVWpJS1FqzVrNW1FrUWrNWs1azUrNWk1KTUpNSk1KSUpNSklKzVrNWtFazVpJSck5xTosxgxAgBGEMKCUPQtVaF2PWWvZe9l72XhdjF2PVWrRWlFLVWtZa9V7TVvNa0lbSVtNW9V7UVpJStFaTUu89SiljDAEEIgSEEKUYizGTUjdnN2cWY/Ve9l4XYxZj1Vr1XtVa9l7VWvVe1Vr1XtVa9VrUWtVa1Vr1WrRW1FrUWvRa1FrUWtNW1FqzWtNaslazVpJWs1azVtNaklazVrJWs1qSVrJWklazVnFScFKRUnFSklaRUrJWklazWpJWslaSVrJWklayVpFWklaRUpJWklayVpJWslqyVpJWklayWrJWs1qSVrJaklazVrNW01qyVtJaslbTWtNas1b2XoQQQghSSpRS1FazVg9CAADuPdRa1FqzVrNWs1bTWtNW9Fr1WvVe1VrVWrRW9V71XvVe1FrUWrNW1FrUWtRa1FrUWpJS1FbUWlBKaS1iDEEIgxApJVFK9144Z/ZetFbWWjhnF2P2XtVa1lrVWrNW01r0XtNWs1azVtRa1FbUVrRWtVbVWrVWEEJKKYQQQQgAACAEYgxJKVBKF2NZa/Ze9l4XYxdjF2P1XvZe9l72XvZa9l71WvZe1Vr2XvVa9VrUWvVa1FrUWtRW1FrTVtNas1rTWrNWs1qzVtRa01qzVrJWs1qSVpJWkVKyVrJWT05wTlBOcVJxUpJWkVayVpJWklaRUpJWkVaSVpFSkVKRUpJWkVKSVpFWklaRUpJWkVayVpJWslqyVrNaklayVpJWs1aSVrJWslbSWrJW01rUWtZaIQSlFLVW1Vq0VrNWtFZCCAch1Vr1XvVes1b0XvRa9F7UWtNas1bUVtRa9V6zVrNWslazVrNW01azVrNWs1ayVpJS1FqzVrNWklLUWlFKrDWkFAAEAABCCAgh7j3VWhdjF2MXY/Ze9l7VWtRa9Fr0WtNW1FrUWtRas1a0VrNWtFazUrRWk1K0VrRWtFZyTu49ByFBCAAAIASDEAchD0KTUtVaF2MXY/Ze9l4XY/Ze9l71WvZe1Vr2XtVa9l71WvVa1FbUWtRW1FazVtNWs1bTWrNa1FrTWtRe01rUWrNa01qzVrNWklayVrJW01qSVpFSklaRUpJWkVKSVpFSs1qyVrNaslazWrJWslqSVrNaklaSVpFSklaSVrNaslrTWrNas1qyVrNaslayVpJWtFqzVrNaslbTWtJa01q0WtVatFYhBKUUtFb2XvVe1Fa0VmotQQi0VvVetFb1WrNW9F7TWtRa01r1XtRa1FqzVtRas1rTWrJWs1ayVrNWslazWrJWslaSVrNWslbTWrNWtFa1WtVaUk6tOcYcQQgAAEEIYgwoJRBG92I4Zxdj1Vr2XvZe9l7VWtVa1VrVWrRW1FrTVrNWkU6yUtNW1FqzVrRWtFbVWpNSMEZqLcUYYgwgBAAAYgwHIe49k1L2XhdjF2MXYxdj1Vr2XhZfFl/UVvVa1Fr1WtRW9VrUVtRa01bUWtNa1FqzWtNas1bUWtRa1FrTWtRe01rUXtRa1F7TWpFSklaRUpJWkVKSVpFSklaRUpJWkVKSVpFSklaRUpJWkVaSVpFSklaRUpJWklayVpFSklaRVrJWklayVrJWs1qzVrRas1bTWrJW01rTWtRatFaTUgAA5hyUUvVe1FrUWrRWzTkgBFFK9V7UWtRa1FrUWtRas1bUWtRa1Fq0VrNWs1azVrNW01qzVrNaslazVrNWs1qzVtNaslbTWrNW1FqTVrRatFrVWrRWk1JRTlFKxRikFGIMIAgABMUYzT32XhhjGGPWWrVW1VoXX9VaklKTUtNW01bUWtRa9F7TVpJSklKzVrRW1Fq0VpNSck5yTqw1KCViDCAEAAAgBEEIgxAoJc01UUrVWtVa9l7VWvVa1FbUWtRW1VrUVtRa1FbUWrNW01qzWtNaslazVrNW1FqyVrNaslazVpJWs1azVrNaklaRUpJWkVKSVpFSklaRUpFScVKRVnFSkVaRUpJWkVKSVpFSslaSVrJWklayVpJWklaRVrJWklayWrJWs1qzWrRas1bTWrNa01rTWtNa1Fq0VjFKAAAoJdVa1VrVWtVa1lpRSiEEizEWY7RW9VrUWvRe01bTWrNW1FrUWtRas1bTWrNW1FrTWtRa01rTWrNW01qzWtRa01rUWrNa01qzVvVetFq0WrRW1VrUWtVak1b2YrRWcU6sOQclYgxBCCEEpRSuNdZaGGP3XtZa9l72WrRW9FoVY9RaslaxUvNa9F7UWrRWtFaTUrNWk1K0VpNStFaTUrRWklIwRoox5hyCECAEAAAgAAAAIADFGC9GN2fVWtRa9VrUWtRa1Fr0WtRa1FrTWtRes1qzWrJWs1qzWrNaslayVpJSklaSUrNWslZxUpFScFKRUnFSkVJxUpFScVKRUnFSkVKRUpJWkVKSVpFSklaSVrNaslazWpFWklayVrNaklazWrJWs1qyVrNak1azVpJWslayVrJWslazVrRWEEIAAIsx1VrVWtNW9V61WrVWQQjmHPZe1FqzVtRas1bTVpJSslazVtRas1bTWrNa01qzWtNas1bTWrJWs1ayVrNaslbTWrNWs1aSVrNWs1aTVpJSs1a0VtRas1aTUrNWs1azVvVe9V6SUqw5KCVjDCIEIgToHO891lr2XtVa1VrUVpJSslbTWvReslaRUrNWtFaTUrNWs1bUVrNWtFbVWtRas1azVpNSs1aTUrRWtFZRSosxBiGCEMUYrDXTVtRa1FrUVtRa01rUWtNW1FrTWtRe01rTWrNWs1qyVrNWslazVpJWslaSUrJWklKyVpFScVKRUnFSklaRUpJWkVKRVpFSklaRUpJWklayVpJWslaSVrNas1rTXrNas1qSVrNaslqzWrJWs1qyWrNas1q0VpNWs1ayVrJWslazVrNW1VruPQAA7j32XtVa1Fr1WtZa917GHGIM9l7UWtVa01rUWrNWs1ayUrNWslazVrNW1FqzWrNaslazWrNW1FrTWrNas1azWrNW01qzVrNWklaSVpJSs1azVtVe1FrVXtRa1FqzVrNWkla0WrNWtFqTUnJOzjkIIWMMAAAgBEkpck72XhdfN2P2XvVatFbUWvVa1FqzVtRa1Fb1XvVe9l71XrRWs1b1WtRa9V7UWtRas1azVpNStFrUWrRaklKTVtRa1FrTWtRa01bUWtNa1FrTWvRe1FrUXtNa1FqzWtNaslbTWrNa1FrTWtRas1qzVpJWcVKRUpFSklaRUpJWkVaSVnBSkVJxUpFScVKRUpFSklaRVrJWklazWrJWs1qyVrJakVKSVpJWslaSVrNaslqzWrNWtFqzVrNaslayVrJWs1q0Vs49AAAxRtVa1VrUWvVa1Vr3YosxIQi0VvVe1VrUWtRa1FqzVtNWslKyUpJSklKSVrJWklKSVpJSs1rTWvRes1azWrNWs1qzVrNas1azVrNa1FqzWrNWklKRUnFSklaSUrNWs1azWpNWs1q0WtRatFa0VrRW1VowRgchIAQAAGIMSSlSShdjF1/WWtVaF2P1XvVe1FrUWrNSs1aSUrNWs1bUWrNWs1aSUrNSklKSUrNWs1aSUrNatFrUWrNa01qyVtNas1bTWrJW01qzWtNas1rTWrNa1FqzWtNas1azWrNW1FrUWvRe01rTWrJWslaRUnFSklaRUpJWkVKyVpJWkVJxUpFWcVKRVnFSklaRUrJWkVaSVpFSklaRVrJWklayVpJWs1qyVrNaslbTWrNatFq0VtRas1rTWrJW01qzVtVazTkgBFJK1VrUWvRa1Fb2XtZaMUYAAHJO1VoWY9Ra9FrUWvRa01rTWrJWs1ayUrNak1azVpJWs1azVtRa1FrUWrNW1FqzVrRas1bUWrNas1qzVtRas1azWrJWs1qzWrNas1azVpJSs1azWtNaklIWY7NWklKzUtVas1IxRs05xhhCCCEEQwwpJfA9tlYYY/Ve9V4WY/Ve1FrTVvVe9V6zVrNW1FrUWvVe9V71XtNa1FqzVpJWcVKSVrNW1F6yVrNaslazWrJWs1qyVtNaslrTWrJWs1qzWtRa01rTWrNW01rTWtRe01rUWrNWs1aSVnBOcVJwTnFScFKRUnFSkVKRUpJWcVKRUnFSkVZxUpFSkVKRUnBOcFJwTpFScVKSVrNa01qyWrNaslazWpJWs1azVrRas1azVrJWslayVrNW1FrOOQAAck60VtVa1FazVtVatVZzTgAAD0LUWvVe1FqzVtNa01rUWtNa1FqzVtRas1rUWrNWs1aTVrNWklKTVrNWs1aTVrNWs1azWrNW1FqSUrJWs1bTWrNas1qSUpJSklLTWtNaslaRUrJWslazWpFO1FrUWrNWs1LVWrRWk1K0VnJOrTXnHCEEAQCEEEopklLUWvVeFl/UWtRas1bUWvVa9F6zVpJSklLTVrNWklKyVtRes1qzVpJWs1qyVpJWklayWpJWslqyVrNaslayWpJWslaSUrNWs1rUWrNWs1azWtNaslazVpJWslaSUpJSslaSVpJWcVKRUnBScVJxUpJWkVKSVpFSklaRVpJWkVayVpJWslaSUrJWklayVpJSslayVrJWslbTWrNa01qzWtRas1ayVrJW01rTWvRe1FrVWg9CAACtNfZe1VrTVrNW1Vq0VvZeAACsNfVeN2ezVvVe1Fr1WtRa1FrUWtRa01bUWtRW1FqzVtRas1azWrNWs1aSUpNWklKzVrNWtFqzVtRa01rUWtRa1FqzVrNWklLUWtNW1FqzVtRa01bUWrNW9FrTVtNWslbTWrNWs1aSUrNWklKSUpJSck7MOeUcIAQgBOYcMEbVWhdj9l7VWrRW9VqzVrNWs1b0XtRa01qyVtRes1qyVpJWs1qzVrNaklazWrJWslaSVrJWklayVpJWslayVrNaslbTWrNa1FrTWtRas1rUWtRa1F7UWtRe01pxUpJWkVKSVnFScVJxUpFScE5xUnFSkVaRUpJWklayVpFSslaSUrJWkVKyVpJSslZwTnFScE6RUnBOkVJxUpFSklayVrJWslqxVtJa01rVWtVaMEYAAK01tFbVWrNW1Fq0VtRa1FpBCEgp9V72XtRa1FrVWtRa1FqzVtRas1bUWtRW1FqzVtRas1azVrNWs1azVrNWs1KzVrNW1FqzVtRas1KzVrNW1FqzVtRas1bUVrNWs1azVtRWs1azVrNW01ayVrJWslKzVrNW01qzVrNWs1ayVnFOkU5wTnBKLkIOPgchQQgAAOYcD0LVWtVa1VqzVtVa9V7UWpJSklKyUtRaklKyVrNW1FrTWtNas1azVpJWslaSVrJWklKSVpJSslaSVrJWslazVpJWslayVtNas1rUWtRa1F7UWtRatFrUWpFSkVKyVpJWklaRUpJWkVKRUnFSklaRUpJWklayVpJWslaSUrJWklayVpJSslaSVrJWklayVpJWslaSUrJWklaSVrJW01qyVrJWsVbTWtRa9l5RSiEEizHVWtRa1FrUWtVa1VrUWoMQ5hzVWvVe1VrVWtRa1FrUWtRas1bUWrNW1FrUWtRa1FbUWrNW1FqzVtRas1bUWrNW1FrUVtRas1azVrNW1FqzVtRa1FbUWtRa1FqzVtRas1bUWrNW1FqzVrNWslKzVrNW1FrTWvRa01rTWrNW01ayVrNWslLTVrNWcU4vRkkpAAAAAMQYMEb1XrRWs1bUWtRa1FqzVrNWslKzWrJWs1aSVpJWkVKzVrJWs1ayVrNas1azWrJWs1aSVrJWkVayVrJWslayVtRa1F7UXtRa9V7UXtVe1FrUXtRacVKRVnFSkVJxUpFSkVKSVpJWklaRUpJWkVKRVnFSkVKRUpJSkVKRUpFSklKRUpFSkVKSUpFSklKRUpJWkVKSVpJSslayVrJWsVayVrNW1FrVWnNOIQRrLdVa1FrTVtRatFb2XrNW5hyDEPVetFbVWtRa1FqzVtRas1bUWrNWs1azVtRas1bUVrNW1FazVrNWs1bUVrNSs1azVrNWs1azVrNWs1azVrNWs1azVrNW1FazVtRas1bUVrNW1FqzVtNWs1bTWrNW01rTVtRas1bTWrNW1FrTWtNaslaSUnBOcU5yTnFOUUowRiglIAQAAIMQDkJxTrNW1FaSUpJSs1b1XtRa01qyVrJWklazVrJW01qSVrNaslbTWrNWs1qSVrJWslayVpJWslaSUrJWs1bUXtNa1FrTWtRa1FrUWrNa1FqSVpFSkVJwUnFScVKSVpJWslqSVrJWkVaSVpFSklZxUpJWkVKSVpFSklaRUpJWkVKyVpJSslaSVrNWslazWrJWs1qyVrJWsVbSWtJa01qzVvZek1JjDEop9l7UWvRa01bUWvZe1VpJKWIM9V7UWtVa1VrUWtRa1FbUWrNW01qzVtRa1FrUWtRW1FrUVtRas1bUWrNWs1azUrNWs1azVpJS1FazVrNWklKzVrNWs1azVtRa1FrUWtRa1FrUWtRa01rUWtNa9FrTWtRa01bTWrNWFV/UWtNWklKyVpJSslKRUnFOklKSUg5CD0IOQmktYQwgBMQYL0bVWhZjtFazVrNSklaSUrJWslbTWrNaslZxUtNas1rUWtNa1FqzWrNaslb0XtNa01qyVrJWklKyVrJW1FqzWtRas1rUWtRa1F7UWpFSklZxUnFSUE5wUnFSklZxUpFWkVKSVpFSklaSVrJWkVKSVpFSslaRUpJWkVKyVpJWslayVrNaslbTWtNa1FqyVrJWkVKyVrJW01qzVrRWtFa0VmMMKSXVWtRa1FrTWrRW9l60Vqs1IAT1XrRW1VrUWtRa1FrUWrNW1FqzVtNa1FbUWtRa1FrUVtRa1FrUWrNW1FazVrNWs1azVrNWs1aSUpJSklKzVpJSs1azVtRa1FrUWtRa1FrUWtRa1FrUWrNW01rTWtRa01bTWtNW1FrUWtNaslKyVrJW01ayVrJWcU5PSlBK01qzVnFKL0aSTqs1xBgAAEAIKCVQSpJSck6zVrNWklayVpJSklaSUpJWslazWrNW01qzVrNaslazVrJWslayVrJWklKyVrJW01qyVrNWs1azWrNW1FrUWtVeslaSVrJWkVKRUnBOkVJxUpJWkVKSVpJWslaSVrJaklayVpJWslaSVrJWklayVpJWkVJxUpFSkVKSVpFSslaSUrNWklayVrFWslayVtNas1bVWrRWhBDnHPZe1Fb1XtRa9V7VWtVaqzUgBNRa1VrVWvVa1Fr1WtRa1FrTVtRa01bUWrNW1FrUWtRa1FbUWtRa1FqzVtRas1bUWrNW1FqzVrNWs1KzVrNWs1azVtRa1FrUWtRa1FrUWtRa1FrUWtRa01bTVvRa01rUWtNW1FrTWtNas1bUWtRa9F7TWrNWkVKSUrJWklJPRk9KkVKzVnFOUEZRSjBGJyUgBAAAByEOQlBOcVLTWtNa01qzWtRe9F6zWrJWs1qyVrNWslazWrJWklKRUrJWklayVrJW01rTWtRas1rUWrNa1FrUWtVe1FqRVrJWklayVpFSkVJQTnBOklaSVpFSklaRUpJWkVKSVpFSslaRUpJWkVKyVpFSklaSVrJWklayVpJWslaSVrJWkVKyVpFWsVaRUrFWklK0WrRW1VpjDOYc1VbUWvRa9FrVWtVatFaLMQAAtFbUWtVa1Fr1WtRa1FrTWtRas1bUWrNWs1azUrNWs1azVrNWs1azVtRWs1azVrNW1FqzVrNWs1bUWrNW1FazVtRWs1azVtRW1FqzVtRa1FbUWrNW1FqzVtRa01rUWrNW01ayVtNa01bTWrNW01azVtNas1bTWrNWs1ayUtNWslKRUnBKcU5xTnFOUUpyTlFKzTnmHEEIghBHKQ5Gs1qzWrJWkVKSVpJWslaSUpJWklKSVpJSslayVrJaslayVpFSkVJwTnFS1FrUWrNa01qzWtRa1FrUWpJWkVKRVnFSkVJxUnFScE6SVpFSklaRUpJWkVKRVnFSslaSUpJWkVKSVpFSslaRUrJWklayVpJSslaSVrJWklaSVpFSslaxVtJaslbTWrRa1VqUViklpBS0VtRaFl/TVvVetFbUWs05IASzVtRa1Fr1WtRa1FrUWvRe1Fr0WtRa1FqzVrNWs1azVrNW1FqzVtRa1FrUWtRa1FrUVtRa1FrUWtRa1FqzVtRas1bUVrNWs1azUrNWklKzVrNW1FqzVrNWs1bTWtNW1FrTWtRa01bUWtNa1FrTWtRa01rUWtNa1FrTVtNWslazVpJSklJxTpJScU5xTlFKcU5RSnJOcU5QSsw9qzkNQpJSs1azWrJW1FqzWtRas1rUWrNa01qzVrJWslazWrJW01qyVrNWklazWrNW1FqzWtRe1FrUXtRakVKSVpFSklZxUpFWkVKRVpFSklaRVpJWkVKSVpFSklaRUpJWkVKSVpFSklKRUpJWklKyVpFSslaRUpJWklKyVpFSklaRUrFWkVKyVpJSs1a0VrVWKSWDELRW1Fr1XtRa1FrUWrRWzTkAALNWtFbVWrRW1FrUVtRas1bUWtNW1FqzVtRWs1bUVrNW1FqzVtRas1bUWtRa1FqzVtRa1FbUWtRW1FqzVtRas1azVrNWs1azVrNWklKzVrNW1FazVtNWslazVrNW01qzVtNa01bTWrNW01azVtNas1bTWtNW1FrTVtNaslbTVrJWs1aSUpJScU5xTnFOcU5xTnJOck6TUnFST0ouRnFSslazWpJWs1qyVrNas1azWpJWslaSUrJWklayVpJWslaSVrJWklazVrNWs1qzWtRatFrUWtRa1FqyVpJWslqSVrJWklayVpJWslqSVrNaklayVpJWslaSVrJWkVKyVpJSslaRUrJWklayVpJWslaSVrJWklKyVrJWslaSVrJWsVayVrFWs1azVtVatVaMMSEEtFazVvVe01bVWtVa9l7MOQAAs1bVWtVa1FrUWtRa1FrUWtRa1FrUWtRa1FrUWtRa1FrUWvVa1FrUWtRa9VrUWtRas1bUWtRa1FrUWtRa1FrUWrNW1FqzVtRas1bUWrNW1FrUVtRas1bUWrNW01rTVtNa01bUWtNa01qzVtRa01rUWtNa9FrUWvRa01rUWtNa9FrTWtNas1aSUpFSklKSUpJSklKzVpJSs1qSUrJW01rUWrJWslayVrNaslazWrJWs1aSVrJWklLTWrJWs1aSVrJWslazWrNa01qzWtRas1rUWtRa1F7UWrJWs1qSVrJWklayVpFSklaSVrJWklaSVpJWklaRUpJWkVKyVpFSslaSUrJWkVKSVpJWslaRUpJWkVKyVpFSslaRUrJWkVKyVrJW01qzVtRatFa1Wq01AACTUrRW1Fb0WtRa9V7VWqw1AAC0VrRW9V7UWtVa1FrUWtRa1FrTWtRa1FrUWtRW1FrUWtRa1FrUWrNW1FrUWtRas1bUWrNW1FrUWtRas1bUWrNW1FqzVtRas1bUWrNW1FrUVtRas1azVrNW01qzVtNWs1bTWtNW1FrTVtRa01bUWtRa9F7UWvRe1Fr0WtNa9FrUWvRe01rTWrNW01ayUrJSklKSUnFOklKRUpJSkVKzWrJWklaRUrJWklayVpJWs1ayVrNaslazWrJWslqyVrJWslazVrJWs1qzVrNas1azWrNW1FqzVtRa01qyWrNaklayVpFWklaRUrJWklaSVpFSklaRUpJWkVKyVpJWslayVrNWslayVpJSslaSVrJWklKyVpJWslaSVrJWklayVrJW0lrSWtRa1FrVWrVWEEIAAHJO1Fb1WvRe1Vr1XvZeizFBCLRW1VrVWvVe1Vr1WtRa9VrUWtRa1FrUWtRa1FrUWvVa1FrUWtRa1FrUWtRa1FrUWtRW1FrUWtRa1FrUWtRa1FrUWtRa1FrUWtRW1FrUVtRa1FrUVrJW1FrTWtNas1bTWtNa1FrTWtRa01r0WtRa9F70XvVe9F71XvRa9V7UWvVe9Fr0WtNW9F7UWtRas1azVpJSklKRTpJWcVKRUpFSslaSVrJWklazWrJWs1qzVtRas1rTWrNaslaSVrJWslbTWrJWs1aSVrNas1azVrJWs1qzVtRas1ayVrNaslayVpFWklaRUpFWkVKSVpFSklZxUpFScVKRVpFSslaSVrJWklayVpJSslaSUrJWkVKyVpFSklaSUrJWklayVrJWslaxVrJWsla0VrRWtFYxRgAAzTm0VtNW9FrUWvZe1VpqLUEI1FrUWtVa1FrUWtRa1FqzVtRas1bUWrNW1FrUVtRa1FrUWtRa1FqzVtRa1FrUWrNW1FrUVtRa1FrUWtRa1FrUVtRa1FrUWrNW1FqzVtRas1bUWrNWs1azVtNa01bTWrNW01rTVtRas1bTWtNW1FrTWtRa1Fr0WtRa9V7UWvVe1Fr0XtRa01rTWtRa01bTWrJWslayVrJWslayVpFSklaSVrNWslazWrNWs1qzVtNaslazVpJWslZxTpFSkVKyVpJWslaSUpJWklayVpJWs1aSVrNWs1bUWtNas1rTWrNas1qyVrNaslayVpJWslaSVrJWkVayVpJWslaSVrNaslazWrJWslaSVrJWklayVpJWslaSUrJWslazVrJWs1qyVrJWslbTWrNW1VqUUpRSQQiLMbNW1FbTVtVa9V71XkgpYgzUWtVa1Fr1WtRa1FrUWtRas1bUWrNW1FrUVtRa1Fr1WtRa1FrUWtRa1Fr1WtRa1FqzVtRa1FrUWtRa9VrUWtRa1Fr1WtRa9VrUWtRa1FrUWtRa1FrTWtRa01rUWtNa1FrTWtRa01rUWtNW1FrTWtRa01r0WtRa9V7UWvVe9V71XvVe9V7UWvRa01r0XtNa9FrTWvNa01rUXrNa01qzVrNas1rUWtNa1FqzWtRas1rTWrJWs1ayVpJWkVKyVpJWslaSVrNWslazVpJWs1ayVrNas1rUXtRas1bTWrNW01qzWtNas1rTWrJWslaSVrJWklayVpJSslaRUrJWklazVrJWslaSVpJWklayVpFSklaRVrJWkVayVpJWslayVrJaslbTWtNa1Fr1XtVa1VaEEEop9VrUVvVa1Vr2XtRaKCViDNVa1FrUVtRa9V7UWtRa1FrUWrNa1FqzVtRa1FrUWtRa9VrUWtRas1bUWtRa1FqzVtRas1bUWtRa1FrUWtRa1FrUWtRa1FrUWtRas1bUWtRa1FrUWtRas1bUWtNW1FrUWtRas1bTVtRa1FrTWtRa1Fr0WtRa1FrUWtVa1Fr1XvVeFl/1XvVe1Fr0XtRa9F70WvRe01r0WrNW1FrTWtRas1bUWrNa1FqzVtRas1rUWrNa1FqzVrNaslayVpJSslaSVrNWslbTWrJWs1aSVrNWs1bUWtRa9V4VY/Ve9V70XvVe1Fr0XtNa1FqzWtNas1bUWtRa1FqzVtNaslaSVpFSslaSVrJWkVKSVpFWklaRVrJWkVayVpFW01qyWtNaslayVrJW01rUWvVe1VrUWgchxRj3XvZatFb2WtVa1VrmHMQY1Fr1XtRa1FrTWvRe1Fr0XtNa01qzVtRa1FrUWtRa1FrUWtRa1FrUWrNW1FqzVtRas1bUWrNW1VrUWtRa1Fr1WtRa9VrUWtVa1FrUWtRW1FrUVtRas1bUWtNa1FrTVtRa1FrUWtRa1FrUWtRa01rUWtRa1FrUVtVa1Fr1XvVa9V71WvVe9V4WX/Ve9V70WvVe1FrUWtNa1FrUVtRas1bUWrNW1FqzVtRa1FrUXtRa1V7UWtRas1azWrNWs1azVtNas1bUWtRWs1azVtRa1FbUXtRa1FrUWvReFV/0XvVe9Fr0XtRa9F7UWtRa01bUWtNa1FrTWtNas1qzWpJWslqSVrJakVaSVpFWklaRVpJWkVKRVpFWklaRUrFWkVaxVpFSkVKyVrNaklLUWtRWSSkAABBCtVbWWtZa1VrWWsQUBh3UWtRa9F7TWtNa01rUWrNa01qzVtNas1azVrNW1FqzVtRa1FbUWrNW1FqzVtRas1bUWrNW1Fq0VtRa1FrUWtRa1FrUWtVatFbUWtRW1Fq0VtRatFbUWrNW1FqzVtRas1bUWtRa1FrUWvVa1Fr1XtRa9VrUWvVa1FbVWtVa9V7VWvVa1Vr1XvVa9V71WvVe1Fr1WtRa9Vq0VtRa1FbUWrNW1FqzVtRas1bUWtRW1FrUVtRatFbUWrNWs1azVtRWs1bUWtRW1FqzVtRWs1bUWrNW1FqzVtRaFV/0XhVf9F71XvRa9F7UWvRe01rUWtNW1FrTVtNaslbTWrJWslqSVrJWklayWpJWslqSVrJaklayVpFWslaRVrJWslbSWrJWslayVtNas1ayUtRa9VrtOQAASinWVvda9lrVVvZeQQiKMdRa9Fr0WvRe01rTWrNWs1qzVtNa01rUWrNW1FrUWtRa1Fr1WtRa1FrUWvVa1FrUWtRa9VrUWtVa1FrVWtRa1VrUWvVe1FrVWtRa1VrUWtRa1FbUWtRW1FrUVtRa1FrUWtRa1FrUWvVe1Fr1XvVa9V71WvVe9V71WtVa9l71XvVe1Vr1XvVa9l71XhZf9V72XvVa9l71XvVa1Fr1WtRa1FrUVtRatFbUWrRW1FrUWtRa1FbUWrRW1FrUWtRa1FrUWtRa1FrUWtRa1FrUWrNW1FqzVtRas1b0WvRe1Fr0WtRa9FrTWtRa01rUWtNW01qzVtNaslazVpFSklaRUpJWklayWpJWslayVrNaklayVpJWslqSVrJWslbTWrNa01rSWtNaslbTWrJW1FqzUpJOQggHIbVW1VbVVtVWk1IAAO491FqzVtRa1FrUWrJWslaSVrNas1bTWrNa1FrUVtRa1Fr1XtRa9V7UWtRa1FrUWtRa1FrUWtRa1FrVWtRa1FrUWtVa1FrVWtRa1VrUWtRa1FbUWrRW1FrUVtRas1bUWrNW1FrUVtRa1FrUWtRa1FrUWvVa1Fr1WtRa9V7VWvVe1Fr1WtRa9Vr1WvVe9Vr1XvVa9V71WvVe1Vr1XtRa1VrUWtRatFbUWrNW1FqzVtRatFbUWrNW1FrUWtRa1FbUWtRW1FrUVtRa1FrUWrNW1FazVtRas1bUWvVe9F71XtRa9V7UWvRa1Fr1XvRa9V7UWvVe1Fr0WtRa01qzWtNas1rTWrNas1qyWrNaslazWrJa01qzWtNas1rTWrJa01qyWtNa01rTWrJW01qzVrNStFbmHKQUlFK1VtZa1VYxRgAAck7UVtRa01r0XtNa01qyVrNas1bTWtNa1FrUWtRa1Fr1XtRa9V7UWvVa1FrUWtRa9VrUWtRa1Fr1XtRa9VrUWvVe1FrVWtRa9V7VWvVa1FrVWtRa1FrUVtRa1FrUWtRW1FrUWtRa1Fr1WtRa1FrUWvVe1Fr1XtRa9VrVWvVe1Vr1XtRa9VrUWvVe9V71XvVa9l71XvZe9V72XvVe9V7VWvVe1FrVWtRa1FrUWtRa1FbUWtRa1FrUWvVe1FrUWtRa1FrUWtRa1Fr1WtRa1FqzVtRa1Fr1WtRa9F71XvVe9V70WvVe9Fr1XtNa1FrUWvRa01rUWtRa1F6zVtNas1rTWrJWslaSVrJWklayWrJWs1qzWtNa01rUXrNa01qyVtNaslbTWrJWslazVtRatFbVWmotQQgxRhhj1Vr2XosxYgy0VtRa1FrUWtNa01qzVtNaslazWrNW01qzVtRas1bUWrNW1FrUVtRa1FrUWtRa1FrUWtRa1FrUWtRa1VrUWtVa1FrVWtRa1VrUWvVa1FrVWtRa1FrUVtRas1bUWrNW1FqzVtRa1FrUWtRa1FrUWvVe1Fr1XvVa9V7UVtVa1Vr1XtRa1VrUWvVe1Vr1XvVa9V71WvVe9Vr1XvVe9V71XvVe1Vr1WtRa9VrUWtVa1FrUWtRW1FrUWtVa1FrUWtRa1FrUWtRa1Fr1WtRa1FrUWtRa1FrUWtRa9V4VY/VeFWP1XvVe9V4VX/Ve1FrTWtRa01rTVrNW01azVrNWslbTWrNas1aSVrJWklazWrJW01qzWtNas1rUWtNa9F7TWtNa01rTWtNa9F7TWvRa1FoWX9RaUUpBBO89GGP2WhdjByHlHPZe1Fr1XtNW1FrTWtRe01rUWrNa01qzVtRa1FbUWtRW1FqzVtRas1bUWtRa9VrUWtRa1Fr1WtRa9V7VWvVe1Vr1WtRa9VrUWvVe9Vr1XtVa9VrUWtVa1FrUWtRW1FrUWtRa1FrUWtRa9V7UWvVe9V71XvVeFl/1XvVa1Vr2XvVe9V71WvZe9V4WX/VeFl/1XvZe9V4WX/VeFl/1XhZf9V72XvVe9V71XhZf9V71XtVa9VrUWvVe1Vr1XtRa9V7UWvVe1Fr1XvVe9V7UWvVe9V71XtRa9V7UWvVe9V70WvVe9F71XtRa9V7UWvRe1FrUWrNWs1ayUrNWklKzVrNW01qzWtNas1rUWrJWs1qyVrNWslazWrJWs1rUXtRes1azWrNW01rTWtNa01qzVtRatFbVWmIMiy3VVtVWOGODECgl9V7UWvRas1azWtRa01rUXtNa1FqzVrNW1FrUWtRW1FqzVtRas1bUWtRa9VrUWtRa1Fr1WtRa1FrUWvVe1FrVWtRa1VrUWtRa9Vr1XtRa9VrUWtRatFbUWtRW1FqzVtRas1bUWtRW1FrUWvVe1Fr1XvVa9V71XvVe1Fr1XvVe9l71XvZe9V4WX/ZeFmP1XhZf9V4WX/Ve9l71XvZe9V71XvVe9V71WvVe9l4WY/Ve9V7UWvVa1Fr1WtRa9V7UWvVe1Fr1XvVe9V71XvVe9V71XvVe9V7UWtRaFmMWYxZj9V71XvVe9V71WhZjFmMWY/Ve9V71WvVe9V71YvRe1F6zWtRa01rUWtRa1FrTWtRas1bUWrNa1FrTWvRe1FrUXtNa1FrTWtNaslbUWvVe1FqTUhZfizFCCHJK9l72XiAEMEb1XpJS9V7TWvRe01rUWrNa01qzWtNas1bUWrNW1FrUWvVa1Fr1XtRa9V71WvVe1Fr1XvVa9V71WvVe1Vr1XtVa9V71WvVe9VoWY/Ve9l71XvVe9V71XvVe9V7UWvVe1Fr1XvVa9V71WhZj9V4WX/VeFmP1XhZf9V71XvVa9V71WhZf9l4WY/Ve9V71WvZe9V4WY/Ve9V7VWhZj9l4WY/VeFmP2XhZj9l4WX/Ve9V71XvZe9VrVWtRW1FrUWtRa1Fr1XvVeFl/1XhZf9V4WYxZfFmP1XvVe1FYWYxZj9V4WY/Ve9V71XvVe1Fr1XvVe9V7UWvVe1Fr1XtRa1FrTWtRas1bTWrNW01qzWtRas1rUWrNW1FrTWtRa01rUWtRa1FqzVtNaslazVtNWs1bUWtRWs1YvQkEEzTlyThBCIARxSvZe1FrUWrNW01rTWrNWs1qSVrJWklayVrNWs1azVtRas1bUWtRa1FqzVtRa1FrUWtRa1FrUWtRa9V71XvVe9l71XvZe9V72XvVe9V71XvVe9Vr1XvVa9V71WvVe9V71XvVe9V71XvVe9V71XvVe9V71XvVe9V71XvZeFmP1XvZe1Vr1WtRa9VrUWtVa1Vr1XvVa9l71XhZj9V4WX/VeFmP1XhZjFl8WY/ZeFmP2XhZj9V71XtRa1Fr1WvVe9Vr1XvVeFmP1XhZj9V71XvVeFmP1XhZf1FrUWjdjFmMXYxZjFmMWXxdjFmMWY/VeFmP2XhZjFl8WY/Ve9V71XhVj9V71XtRe9F7UWtRa1Fr0XtRa1F7UWtRe1FrUXtRa1F7TWtRas1bTWrNW1FpxTvVe1FqSUrRWoxDmGFJKSSXFGFFK9V7UWtRa01r0XtNa1FrTWtNas1bTWrNW1FrUWtRa1FrUWtRa9V7UWtRa1Fr1XvVe9V71XvVe9VoWY/VeFmP2XhZj9V4WY/Ve9V71XhZf9V4WX/Ve9l71XvVe9V4WX/VeFmP1XhZj9V4WX/VeFmP1XhZf9V4WY/Ve9l71XhZj9l72XvVaFl/2XhZj9V4WX/VeFl8WXzdjN2MXYxZjN2cXYzdnN2M4ZzdnN2MWYzdjFmMXY/Ve9V7UWtRas1bUWtRW1FrUWvVe1FoWY/VeFmMWXxZjFl8WY/VeFmMWY/ZeFmMWXxZjFl8WYxZfFmP1XhZjFmM3ZxZjFmP1YhZj9V4VY/Ve9WL0XvVe01rUWtNa1FrUWtRa01rUWtRa1F7UWtRa01rUWrNW01rTVnFO1FrUVnJO9V4oJSAEaimDEGstkk6TUvRas1bTWrNW01qyVtNas1rUWtNa1FrUWtRa1FbUWtRa1FrUWtRa1FrUWtRa9VrUWvVe9V71XvVe9V7VWvVe9Vr1XtVa9V7UWvVe9V72XvVeFl/1XvVe9Vr1XvVa9V71XvVe9V71XvVe9V71XvVe9V71XvVe9V7VWhZfFl8WY/Ve9V71XhdjFmMWY/ZeFl/1XhZj9l4WYxZjFmMWYxdjF2M3ZxdjN2cWYxdjFmM3YxZjFmP1WtVa1FrUWtRa9Vr1XhZj9V4WYxZjFmP1XhZjFl8WY/VeFmMXYxZjFmP2XhZjFmMXYxZjFmP1XvZe9V4XYxZjFmP2XhZj9V71XtRa9VrUWvVe1FrUWtRa1FrUWvVa1FrUWtRa9V7UXvVe1F70XtRa1F7TWtRaklLUWpJS1FqzVjBGIAAhBCEEUUrUWrRW9V6zVrJWs1ayVrJWslazWrNW01qzWtRas1bUWrNW1FqzVtRas1bUWtRW1FqzVtRa1Fr1XvVe9V7VWvVe1Vr1XtVa9V7UWvVe9Vr2XvVeFmP1XvZe9Vr1XvVe9V71XhZj9V4WY/VeFmP1XhZf9V4WY/VeFl/1XjdjN2M3ZxZjFl/1WvVe9V4WY/ZeFl/1XhZf9V72XvVeFl/1XhZj9l4XYxZjF2MWYzhnN2c4ZzdnWGs3ZzdnFl8WX/Ve9V71XhZjFmM3YxZjN2cWYxZjFl8WYxZjFmMWYxZjFmMWYxZj9l4WYxZjF2MWYxZjFl8WYxZjFmMWYxZj9V71XtRa1FqzVtRa1Fr1WtRa1FrUWtRas1bUWtRa1FrVXvVe1F71XtRa9F7TWvRes1bTWrNWklLVWnJOtFbmHGIMKCW1VvVaklL0WrJW1FqyVrNWslayVpJWslaSVrNWs1bUVrNW1FqzVtRa1FbUWrNW1FqzVrNWs1bUWtRa9V7UWtVa1Fr1WtRa9VrVWvVe1Fr1WtVa9V71WvVe1Vr1XvVa9V71XhZf9V4WYxZfFmP1XvVe9V71XvVe9V71XvVe9V4WYxZjFmP1XvVe9V4WY/Va9l71XhZj9l4WY/ZeFmP1XhZj9l4WYxZfF2MWYzdjN2c4ZzdnWGc3Z1hnN2c3Z/Ve9V71XvVe9V4WY/VeFl8WYxZjFl8WYxZfFmMWYxZjOGcXYzhnF2M3ZxdjOGc3ZzhnN2c4ZzdnN2cWYxdjFmMWY/VeFmP1XvVe9Vr1XvVe9V7UWtRa1FrUWtRa9V71XvVe1V71XvRe9V7UXvRe1FrTWvRa1FqzUvVeklL2Xu497j2TTtVas1KzUrNWs1b0WtNas1bTWrJWs1ayVrNaslazVrNW1FqzVtRas1bUWtRa1FqzVtRa1FrUWtRa1FrUWtRa1Fr1WtRa9V7VWvVe9V71XtVa9V7VWvVe1Fr1XtVa9V71XhZf9V4WY/VeFmMWYxZf9V4WY/VeFl/1XhZj9V71XtVa9l71XhZf9l4WYxZfFmP2XhZj9V4WX/ZeF2MWYxdjFmM3YxZjN2MWYzdnF2M3ZxZjFmMWXxZjFl8WY/VeFmP1XhZjFmM3YxZjN2cWYzdnFmM3YxZjFmMWYxZj9V44Z1hrN2c4ZzdnOGc3ZzhnF2M4ZxdjN2f2XvZe9V4WY/VeFmP1XhZf9V71XtRa9V71XvVe1FrUWtRW1FrUWvVe1Fr1XtRa9F7UWvRe01rUWrJW9F7TVtNW01rUWrRW1FaSTjhnUUqSUtRa1FpxTrNWkVKyVpFSklKSUrJWklKyVnFOklJxTpJSklKyUpJSslaSUrNWs1bTWrNW01aSVrNSs1bUWrNW1FrUWvVa1Fr1XtVa9V7UWtRa1FrUWtRa1FrUWvVe1Fr1XvVe9V71XhZf9V71XvVe9V71XvVe9V71XvVe9V7UWvVe1Fr1XtRa1Fr1XvVe1FrUWrNW1FrUWvVe9V71XvVe9V71XhZf9V71XtRe1FqzVrNWs1bUVrNWs1aSUrNWslbUWtRaFV/1XhZjFmM3YxZjFmMWYxZj9V71XjdnN2dYZzdnOGc3YzhnN2dYZzdnN2cWYzdjFmM3YxZjOGcXYxZjFmM3YxZf9V6zVtRa1FrUWtRa9V70WvRe9FoVY/Re9WL0XvVe9F70XtNa01rTWtNas1bTWrJWs1aSUrNWklKzVpJSs1aSVrJWklazVpJWslaRUpJWcVKRUnFOklaSUrJWklKSUpFSklaSUrJWslbTWtNa1F7TWtNas1bUWrNW1FqzWtRa1Fr1XtRa1FrTWtRa1FrUXtRa9V71XtRa01rUWtNa1FrUWtRa01bUWtRa1FrUWvVe9Fr1XtRa9V70XvVe9F71XtRe9F7UWvVe9F71XvVeFmP1XvRes1r0XtRa9F7UWvRe01qzVpFSklKRUpJSklKzWrNWs1aSUrNakVKRUnFOklKRUrNa1Fr1XvVeFmMWYzdnN2c3ZxZjF2M4ZzdnWGc3YzdnN2M4ZzdnOGc3ZzhnN2M3ZzdnOGc3ZzdnFmMXYxZjFmP1XvVe01bUWtNa1FrTVtRa01rUWtRa9F7TXvRe01rUXtNa9F6zWtNas1rTWrJWslayVrJWklKSVpJSklaRUpJWklKSVpFSklaRUpJWcVKSUnFSklKRUrJWslayVpFSklaSVrJWkVKSVpJWs1qyVrNaslazVrNW01qzVtNas1bUWtRa1F7UWtRe1FrUXtRa1F7UWvRe1Fr1XtRa9V7UWvRa1FrUWrNW01qzVtRas1bUWrNW1FqzWtRa01rUWrNa01qzWtNas1bTWrNa1F7UWtRes1qzWrNWs1aSUpJWkVKSVpFSklKRUpJWklKyVpJWslaSUpJWkVKRUnBOcVJwTpFSklKzWpJWs1rUXhZjFmc3azdnWGtYZzhnWGtYZ1hnN2c4ZzdnWGtYZ1hrWGtYa1hnWGtYZ1hnN2c3ZxdjN2MWYzZjFmP1XvRa9V70WvRa01r0WtNa9F7TWvRe01rUXtNa9F7TWtRa01rUXtNa01qyVrNaslayVpJWslaSUpJWkVKSVpFSklKRUpJWklKSVpJSslaSVpJWklazWrJWslaSVrJWslayVpJSslayVrNWslbTWrNWs1aSVrNWklazVpJWs1qzVtRes1rUWrNa1F7UWvRe1Fr0WtRa1FrUWtRas1bUWrNWs1azVtNWs1azVrJWs1ayVrNas1bTWrNWs1qzVrNas1aSVpJSslaSVrNaslazWpJWs1aSVpJWkVKSVpJSslaSUrNWklazVrJWs1qyVrJWkVKyVnFSkVKRUpFScVKSVpJWs1azVtRe9V4WYxZjN2c3ZzdnWGc4Z1hrOGdYazdnWGc4Z1hrOGdYa1hnWGs3ZzdnF2M3ZxdjN2MWYxZj9V4WX/VeFV/1XvVe9Fr0XtRa9FrTWtRe01rUWtNa01qzWtNas1rTWrNa01qyVrNWklayVpJSslaRUpJWkVKSUnFSkVJxUpJScVKSUpJSslaSUrJWcE6RUnFSklKRUpFScU6RUpFSklKRUpFSkVKyVpJWslaRUpJWkVKSUpJSklaSUpJWklaSUnFOklKzVtRas1qzWrJWs1aSUrJSklKyUpJSklKSUrJWklKSUpJSslKSUpJWklKSVpFSklKRUpJWkVKSVnFOcVJwTnFScU6RUnFSkVKRUpJWklKzVrJWs1aRUnFSklayVpJSslaSVrNWklKSUpJSkVJxUpJWkVKRUnFSklaSUpJWklKzWtRa9V71YhZjWGc3Z1hnOGdZa1hrWWtYa1lrWGtZa1hrWGs4ZzhnN2M3ZzdnWGs4ZzdnFmMVX/VaFl/1XhVf9Fr1XvRa9F7UWvRe1F70XtNa1FrTWtNas1bTWtNa01qzVtNaslayVpJSslaSVrJWklKSVpFSklJxUrJWklKyVpJSslaSVrJWklaRUnFSkVKRUpJWkVKRUnBOkVJxUpFScE6RUpFSklaRUrNWslayVpJWs1ayVrNWslaSVnFOcU5xTrJWslazVpJSslaSUpJWkVKyVpJSslayVpJWkVKSUpFSklaSUrJWklaRUnFScVJwTnFScE5xUnFOkVJxUnFScE5xUnBOcVJxTpFScVKSVpJSslaSUpFSUE6SVpFSklKSUrNWslazVpJWslaRUpJWklayVpFSklKRUpJScVKRUpFSs1rVXhdnN2cXYzdnN2dYZ1hneWtYa1lrWGtZa1hrWWtYZ1hrOGdYZzdnWGtYa1lrOGc3Z/Ze9V7UWvVa1Fr0WtNW1FrTVtNa01rUWtNa1FqzVtNas1bTWrNW01qzVtNaslayVpJSslaSUpJWklKSVpFSklKRUpJSklKyVpJSslaSUpJWklKSVpFSklKRUpJWkVKSVpFSkVKRUpFScVKRUnFOkVKRUpJWkVKSUpFSklaRUpJWklKyVpFSkVJxTpFScVKSUnFSkVJxTpFScU6RUnFOklKSUrJWcU6RUnFOkVJxTpJSklKyVpFSklJxUpFScE5xUnFSkVJxUpJScVKRUnBOcU5xTpFSkVKSUnFSkVJxUpFScVKRUnFOcVJxTpJSklKzVrJWs1aRUpFSkVKyVpFSkVJxUpJSklKSVnFSklKSUtRa9V4WYzhnN2M4ZzhnWWtYa3lrWGt5a1hreWtYa1lrWGt5a1lreWtZa3lrWWt5a1hnN2cWX/Ve9Fr1XtRa1FqzVtNWslbTWrNW01qzWtNas1rUWtNa1FrTWtRe01rTWrNWs1qyVrJWklKyVpJWslaSUrJWklayVpJWslaSVrJWklazVpJWslaRUpJWkVKSVpFSkVJxTrJWkVKSVpFSkVJxUpFSkVJxUnBOcVJwTnFScVKRVpFSklaRUpJWcVKRUnFSkVJxUpFScU6RUnBOkVJxTpJSkVKSUpFSkVJxTpFSkVKyVpJS01qyVrNWklKSVpFSklaSUpJWklazVpJWklaRUrJWklayVpJSklaSUrJWslazWrJWklJxUpJSkVKyVrJW01qzVrJWkVKSVpJWslaRUpJWklazWrNWs1aSVrNWklazWrNWN2c4ZzdjOGdYZ1lrWGdYZzhnWGs3Z1hnWGdZa1hreW9Za1lrOGdYa1hrWWs3Zxdj9V71XtRa1FrTVtNWslKyUpJSslayVrNWs1bTWrNW01rUWvRe01rUWtNa01qyVrNWklKSVpJSklaSUrJWklKyVpJSklaSUrJWklayVpJWslaRUpFScE5wTnBOcVJQTnBOcE5xTlBOcE5QSlBOT0pQSlBOcE5QTnBOcE5xUnFSkVJwTnFScFJxUnBOcVJxUpFSkVKSUnFOcVJwTpFScVKSUpFSkVJwTnFOcE6RUnFOkVKSVrJWcVJxUnBOcVJwTnFSkVKyVrJWs1qyVrNWslazWnFOkVKRUrNWs1rTWrJWslaRUpJScVKSVpJWs1qyVrNaklaSVpFSslayVrJWklKzVnFOklJxUpJWklKTVpJSklJYazhnOGc3ZzhnOGdYa1hreWtYa1lrWGtZa1hreWtYa1lrWGdZa1hreWtYa1lrWGsXYxZf9V7UWvVa1FbTVrJSs1azVtRa1Fr1XvRa9V7UWvRa1Fr1XvVe9V7UWtNWslazVpJWklaRUrJWklayVpJSs1qSVpJScVKSVpJWklaRUrJWkVJxUnBOkVKRUpFScVJxTlBKT0ouRk9KT0pQSk9KcVJwTnFScE5xUnFSklaRUpFWcVJxUnBSkVaRUpFScE6SUpFSkVJxTpFScU6RUnFOcVJxUpFScVKRUnBOcVJwTpJScVJxUnFOkVJxUpJSkVKyVpJSklZxUpJSkVKSVpFSs1aSVrJWslbUWtNa01qzVrNWslbTWrNa1F7TWtNas1ayVrJWs1ayVtNaslayVpJSklKSUpJWklazVpJWklaSUvZeFmMWXxZjFl83YxdjN2c3YzdnN2dYZzdnWGtYa1lrWGdZa1lreWtZa1lrWGtZaxdjF2P2XvVe1Fr0WtNW1FbTVtRa1Fr0XtRa1FrUWtRa01bUWtRa9F7UWtRa1FrUWtNa01qyVrJWklKSVpFSkVJxUpFSkVKSVpJSslaSUpJWcU5xUnBOkVJxUpFScU5xUlBOcE5PSnBOUE5wTnBOcE5QTnBOUE5wTlBOcVJxUpFSkVKRUnBOcVJxUpFScVKRUnBOcVJwTnFScE5xTnBOcVJwTpFSkVKRUnBOcE5wTpFScU5xUnFOkVJxTpFScVKSUnFSkVJxUpFScVKSUpJSslaSVrJWklazVrJWs1qyVrJWklazVrNW01qzWtNas1rTWpFSklaRUpJWkVKSVpJSslaSUpJWklKSVnJSklKSUpJSF2MWYzdjF2M3ZzdnWGs4ZzdnN2M4ZzdnWGtYZ3lrWWt5b1lrem9Za3pvWWt5b1lrWWs3ZzdnFmMWY/Ve9V70WhZj9V4WY/VeFV/1XhVf9V71XvRa9V70WvVe9Fr1XvRe9V7UXtRes1qzWpJWslaRUpFSkVKyVpJWslaSUrJWklJxTnBOkVKRUpJSkVKRUnBOcVJwTnFScVKRUnFSkVJwTlBOT05wUnBOcFJwTnFScFKRVnBScVJwUnFScVKRVnFSkVJwUpFScFJxUnBSkVJxUnFScFKRVnFSkVJwTpFScVKRUnFSklKRUpJSkVKSVpFSklJxUpJSkVKSVpJSslaSVrJWklKyVpJWs1ayVrNaklayVpJWs1ayVrNWslazWrJWs1aSVrJWkVKSVpFSs1ayVtNas1azVpJSklJxUpJSklI3YzhnN2dYa1hnWWtYZ1hrN2dYZzdnWGdYZ1lrWGt5a1lrem9Za3pvWWt5a1lrWWtZa1lrN2c3YxZjFmP1XvVeFV8WY/VeFV/1XhZj9V4WYxVfFmP1XvVe9V71XvRa9V70XvRe01rUWrNas1qSVpJWkVKSVpJWklZxUnFScE6RUlBOcE5wTnFScVKRUnBOcVJxUpFScE5xTnBOcE5PSk9KT05QTk9OcFJwTnBSUE5wTlBOcFJQTnBScE5wUnBOcFJwUnFScE5xUnBSkVJwUpFScE5xUnBOcVJwUnFScE5wUnFOkVJxUpJSkVKSVnFSkVKRUpJWkVKSUnFSklJxUpFScVKRUnFSklKSUrNWslazWpJWslaSUrJWklazVpJWs1ayVrJWklayVpJWslaSVrNWs1azVpJSklJyUpJScVKSUlhnN2dYZzdnWGs4Z1hnN2dZa1hrWGtYZ1lrWGt5a1lrem9aa3pvWWt6b1lreWtZa3pvWWtYazdnN2cXYxdjFV8WY/VeFl/1XhZf9V4WX/VeFmMWYzZjFmM2YxZfFl/1XhVj9V71XtRe9F7TWrNaklayVpJWslZxUnFScE5xUnFSkVJwTnFScE6RUnFSkVKRUpJWcVJxTlBOcE5wTnBOT0pwUnBScFJwUnFScFJwUlBOUE5PTnBScFKRVnBScFJPTpFScFKQUnBSkVJwUpFWkVJwUnBOcFJwTpFScFJwUnBOkVJxUpJSkVKSVpJSklJxUpJWklKSVpFSklaRUpJScVKRUnFSklKRUpJWklazVrNW01qzVrNaslbTWrNa01qzWrNaslazWrJW01qyVrNaslayVpJWs1aSVrNWklaSVpJSN2M3ZzdjN2cXYzdnF2M3ZzhnWGs4Z1hrOGdYa1hnWWtZa3prWWt6b1lremtZa3lreWt5a1hrWGs3ZzdnFmMWYxZfFmMWXxZj9V4WX/VeFl/1XhZfFl82YxZjFmMWXxZjFmMWY/Ve9WLUXtRaslayVpFSklJxUnFSUE5xTnFSklZwTpFScU5xUnBOcVKRUrJWcU5xUnBOcE5wTnFScU5xUnBOcFJwUnBScFJwUnBScFJPTnBScFKRVnBScVJwUnBScE5wUnBOcFJwTnBScFKRUnBOcFJwTnBScFKQUnBOcFJwTpFScVKSUnFSkVJxUpFScE5xUnFSklKRUpJWklKSVpFSklaRUpJScVKRUpFSslaSVrJWklazVpJWslaSVrJWkVKRVpJWslaSVrJWkVKSVnFSklKSUrNWklazVpJSklZYazhnWGc3ZzhnN2dYa1hnWGc3Z1hrOGdYa1hnWWtYa3pvWmt6b3pvem96b3pveW96b3lreW9Za1hrN2c3ZxZfFmMWXzZjFmM2YxZjFmMWXxZf9V4WYxZfFmMWXzZjFmM3ZxZjFmcVYxVj9F7UXrNas1aSUpJScVKRUnFSklaRUpFSkVKSVpFSkVJxTpJSkVKRUnFSkVKRUpJWkVKSVpFSkVZwUpFWcFJwUnBScFJwUnBScFKRVnFSkVZwUpFWkVaRVnBSkVZwUpFScFKRVnBSkVJwUnBScFKRVpFSkVZwUpFScVKRUnFSkVJxUpJSkVKRUnFSklaSUpJWklKyVpJSslaSVrJWkVKRUnFSklaSVrJWklazVrJWs1aSVrJWklKSUpFSklaRUpJWkVKSVpFSklaSUrNWklazVpJWs1aSVjhnWGc3ZzdnN2dYa1hnWWs3ZzhnN2dYZ1hnWWtYa3lrWWt6b3prem96b3pvem96b3lvem9Za3lvWGtYaxZjFmOzVtRa1Fr1XvVeFl/1XhVfFmMWY/Ve9V71WvVe9V4WYxVjFmMVYxZjFmMWY/Re9F6zVrNWklKSUpJSklJxTnBOcE6RUpFSklaRUpFScU6RUnFSkVKRUrJWklayVnFOcFJxUpFWcFJwUlBOcFJQTnBScFJxUnBScFJPTnBScVKyVpJWslaRVpFWkVaRVpFSkVZxUpFScFKRUpFWklaRUpFScVKRUnBOcVJwTpFScVKRUnFSklKRUpJWkVKSUnFSkVKRUpJWkVKSUnFSkVKRUrNWslbTWrNW01qzWtNaslayVpFSkVJxUpFScVKRUnFSklKSVrJWkVKSUpJSklaSVrNWWGs4Z1hnN2c4ZzdnOGc3Z1hrWGdYZzdnWGc4Z1hrWGd6b3lrem9Za3lvWWt6b3pvem96b5pvem+ab1lrWGs3Z1hnN2M3YxZjFmP1XhZjN2NYZzdnN2cWYxZj9V71XvVaN2cWYzdnFmM3ZxZjFmMWY/Ve1FrUWtRW1FqzVtRWs1ayVpFSklKRUpJWklKSVnFSslaRUpJSkVKSVpFSkVJwTpFWcVKSVpJWslaSVpJWkVaSVpFSklaRUpJWklayWpJWslaRUpFWkVKyVpJWslaSUrJWklKSVpJSslaSVrJWklKSVpFSkVJxUpFSkVKRUpFSklaRUrJWkVKyVpFSkVJxUpJSkVKSVpJSslayUrJWklLTWtNW1FrTWtRe01rUXtNaslayVrJWT04uRg5GcFKzWrNaklayVpJWs1qyWrNaslYXYzdjFmMXYxZfFmMWYzdjN2M3ZxdjN2MWYzdjN2M3ZzhnWGtYa3lrWWt6b3pvm3N5a3pvem96b3lreWtYa1hrN2MXYxZfF2MWYxZjFmM3Z/ZeFmMWXxdjFmMXYxZjN2P2XhZjFl8XYxZfFmMWXxZj9l4WX/Ve9V7UWvVa1Fr1WtNa01qyVrJWklKSVnFScVKSUrJWslazVpJSklaRUpJWcVKRVpFSklaRUpJWkVaSVpJWklaRUpJWcVKSVpJWslZxUpFScU6RUnFSklKRUpJSklayVpJSklaRUpJWkVKSVnFSkVJwTnBSUE5wTk9OcE5wTpFSkVKRVpFSklaRUrJWkVKSUpFSslKSUrJWslKzVrJW01azVtNWslKyVrJSs1aRUrJaklZxUi5KLkpPTpJWcVKRVnFSkVaRUpJWkVaSVllrWGdYazhnWGs4Z1hrWGs4ZzdnN2c3YzdnN2M4ZzdnOGc4Z1lrWWt5b3lrmm96b5pzem+ab3pvem95a3pveW84ZxZjFmMXYzhnN2M3ZzdjF2MWYzdjFmMXYxZjN2MWYxZjFmM3YxZjN2MWYxdjFmM3YxZjN2MWYxZj9l4WX/Ve9V7UXvRe1F70XtRe9F7TWrNas1rUXtNas1qSVrNWs1aSVpFSklaRUpJWkVKyVpJWslaRUpJWcVKRUnFSklaRUpJWkVKSUpFSklaSUpJWkVKSVpFSklJxUpFScVKSVpJSklaRUpFScVJxUnBOcVJwTpJWkVKSVpFSklaRUrJWklayVpJSslKSUrJSklKzVrJW01azVtNWslayVpJSs1ayVrNWs1rTWrJWkVJQTnFScVKRUnFSklaRUpJWkVKyVpJSN2c4ZzdjN2c3YzdnN2c4ZzdnOGc3YzdnN2M3ZzdjOGc4Z1lrWGdZa1lrWWtYZ1lreWt6b3lrem95a3pveW96b1hnN2cWYxdjF2MXYxZfN2MWYxZj9l4WY/VeFl/1XvVeFmMXYxZjN2MXYzdnFmM3YxZfFmMWXxZjFl8WY/Ve9V71XvVi9F71YvViFWP1XvVis1bTWrNa01qzVrNaklazVpJWklZxUpFScVKSVpFSklaRUpJWkVKSVpFSklZxUpFSklaSVpFSklKSUrJWklKSVnFSkVJxTnFScVKSUpFSslaRUpJWkVKRUpFSklaRUpJWklayVpFSkVJxUpFScVKRUnFSklKRTpJSkVKyUpFSklKSUrJWslbTVrNW01qzVtRas1rTXrNa01qyVrJWkVKSVpFWslaSVrJWklayVpJWs1Y3ZzdjN2cXYzdnN2M4ZzdnOGc3YzdnFmM3ZxdjN2c3Y1lrWGt5a1lrWWtYZ1lrOGd5b1lrem96b5pzem96b3lvem9Ya1hnN2MWY/VeFl8WYxZf9V4WX/ZeFmMWXxZjFl8XYxZjN2MWYzdnN2M3ZxdjFmMWYxdjFmMXYxZfFmP1XjZnFWMVY/Ve9V70XtRe01r1XtRa01qzWvRe1FrUWpJWs1qSVpJWklKSVpJWklaSVpJWklazWrNa1FqzWrNaklazWpJWklaSUrJWklayVpJWs1aSVrJWklKSVpJSslaSVrJWkVKSVpFSslaSUrJWklayVpJSklaRUpFSkVKRUpFSklKRUrJWslbTVrJWslKRUpFSklLTVtNW1FrTWtNas1rUWrNa01qzWtNes1rTWrJas1qzWtNas1qzWrJWs1qzWhdjN2cXYzdnF2M3ZzdnWGs3YzdnF2M3YxZjN2c3YzdnN2M4ZzhnWWs4Z1lrWGt5a1hneWt5a3pvem96b3pvem96b3lvWGtYZ/Ze9Vr1WhZjFl8WYxZfFmP1XhZf9V4WX/Ve9l72XhZjFl8XYxZjF2MWXxZjFmMXYxZfFmMWXxZj9mIWY/Ve9WL1XvVe9F70XvVe9F7TWtRe9F71YtRa01qzVrNas1azWpJWs1aSVrNWcVKSVpJWs1qzWrNaklaSVpJWklaRUpJWkVKSVpFSklaSVrJWklKSVnFScVJwTnFOkVKRUnFSkVJwTnFScE5xUnFOkVJxUpFSkVKSVpFSslaSUrNWs1bUWtNW01ayVrJWcU6SUrJS01ayUrJWkVKSUrJWslaSVrJWklazWrNa01qyVtNas1rTWpJWslaSVrNaFl/1XhZf9l4WYxZfN2MXY1hnN2c4ZzdjN2c3YzhnN2c3ZzdnWGtYZ1hrWGt5b3lvem95a3pveW+ab3pvmnOab5pzeW95b1hrWGcWYxZjFl83ZxdjN2MWYxZj9V71XtVa9V71XhZjFl8XYxZjN2MWYzdjFmM3YxZjN2MWYzdnNmMWZxZjFmMWYzZnFmM3ZxZjFmP1XvVe9V4WY/Vi9WLUWtRe1Fr0XtRa1FqzWtRas1azVrJWs1qzVrNas1azVpJWs1aSVrJWklKyVpJWslaSUpJWklKyVpJSklJxUnFScE6SUnFSkVJxUnFScU6RUnFOkVJxUpJWklKyVpJWs1qyVtNa01bUWtNa1FrTVtRa01azVrJW01ayVrJWkVKyUpFSklaSUrJWklKyVrJW01qzWtNa01rUXrNaslaRUrJWslYXYzdnFmM3YzdjOGc3Z1hrFmMXYxZfFmMWXxdjFmM3YzdnOGc3Z1hnOGdZa1lrem96b5pveWt5b3lvmm+ab5tzeW95b1hreW9Za1hnFmMWX/Ve9l71XvZe9V4WX/Ve9l71WvZe9V4WYxZjN2MWYzdjFmMXYxZfFmMWXxdjFmM3YzdnN2cWYxZjFmMWY/Ve9V71XhVj9V71YvVe9WL0XvVe1F71XtRe9V7UXtRes1rUWtRe9V7UWtRas1rUWrNa1FqyVrNWklKyVpJWs1aSVpJWkVKSVpJWs1ayVrNWklKSVnFSkVJxUpFSkVKSVpFSklaRUpJWklKyVrJWs1aSVrJW01rUWrNWs1ayVtNa01bUWtNa1FqzVrNWklKyVrJS01aRUpJWklKyVpJWslayVrNas1rUWtNa01qSUpJSkVKyVjdnF2M3ZxdjN2cXYzdnF2NYZzhnWGc3YzhnN2c3Z/VeN2MXYzdjF2NYZ1hneWtZa1lrWWt6b3lvmnN6b5pzmm+ab3lveW9Za3lrWGtYazhnN2cXYzdjFmM3YxZjF2MWYxZj9l4WY/ZeF2MWYzdnN2MXYxZjF2MWYzdnN2M3ZzdjN2cWYzdnN2M3ZxZjFmMWYzdnFmMWY/VeFmP1XvVe1Fr1XvVe9V71XvVe1FrUWrNW9V7UWtRatFrUWrNWtFqzVrNWslazVrJWs1qyVrNWslazWpJWslaSVrNWslazWrJWs1qzVrNaslazVpJSklaSUpJWklazWrNa1FqzWrNaslbUWtNW01qzVtNa01bUWtNa9F7TWtRa01bTWtNW1FrTWtRa01rUWrNa1FqzWtRas1bTWrNW01qyVrJWklKyVrJWWGdYazhnWGc3ZzdnN2M3ZzdnWGc3ZzdnN2NYazhnN2cXYzdjF2M3YxdjN2MXYzdnN2NYa3lrmm96b3pveW96b3lvem95b3pveWt5b1lreW8WYzdjFmMXYxZfFmMWXxZj9V4WX/VeFl/1XhZjFmM3YzdjN2c3ZzhnN2dYZzhnWGsWYzdnN2M3ZxZjN2cWYzdn9V4WX/VeFl/1XhZf9V71XvVe9V71XvVe1FrUWtRa1FrUWtRa1FrUWrRa1Fq0WtRas1rTWrNa01qzVrNas1azWpJSklaRUpJWklKyVpJWslazVtNas1rUWrJWslaSUpJWklKzVrNW1FrUWtRe01rUWtNa1FrTVtRa01bUWtNa9FrTWtRa01bTWrNW01rTVtRa1FrUXtRa1F7UWtRa1FrUWtRa9F7UWtRas1azWrNW1FpYa1hnWGs4ZzhnN2M3ZzdjN2c3YzdnFl8XYzdjOGc3YzdnF2M4ZxdjF2MWXxdjFl8XYxdjOGc4Z1hnOGdZa1hnWWtYa3lrWGt5a1hreW9Za1hrN2dYZzdnN2cXYzdnF2M3YxZjF2MWYxdjFmM3ZzdjN2MWYzdnN2M3ZzdjOGc3ZzdnN2M3ZxdjN2MXYzdnF2M4ZzdjN2c3YzhnN2c4ZzdjFmP1XvZe1V71XtRa9V7UWtRas1bUWrRW1FqzVtRas1azWrJWs1qzVrNaslazWrNW1F7TWtRa01rUXtRa9F7UWrJWklazWrNWslaRUpJScVKSVpJSs1azVtNas1rUWtRa01qzVtRa01bUWtNW1FrTVtRa01bTWrNW01azVtNa01bUWtNa1FrTWtRas1bUWrNa1FqzWtRas1azVpJWs1azVjdnOGc3ZzhnN2c4ZzdnOGc4Z1hnN2M3ZxdjN2cXYzdjN2M4ZzhnWGc4Z1hnN2c4ZzhnOGcXYxdjFmM4Z1hneW9Ya3lrWGt5a1lreW9Za3lveW96b3lreW9Ya3lrWGdYa1hnWGs3Z1hnN2dYZzdnWGs3YzdnF2M3ZzdnOGc3ZzhnWGdYazdnOGc3ZzhnN2dYZ1hnWGc3ZzdnN2c3ZxdjF2M3ZzdnFmMWY/ZiFmP2YhZj1V71XtRa1V7UWtVe1FrUWrNa1FqzWtRa01rUXtRa9F6zVrNaklazVrJWs1qyVrNas1azWrNWs1aSUpJWklKzVrNW01qzVtRa01rUXtRa9V7UWvRe1Fr0XvRa9F7UWvRa1Fr0XtRa9FrUWvRa01r0WtRa1F7UWtRa1FrUWtNa1FrTWtRas1azWrNWs1azVtNaF2MWYxZjFl8XYxZjFmMWXzdnF2M3ZzdjN2cWYxZjFl8XYxZjN2MXYzhnN2M3ZxdjWGc3Zzdj9l4XYxdjWWt5a3lvWWt5a1hreW9Ya3lrWGtZa1hrWGs4Z1hrN2c4ZzdnWGc3ZzdnFmM3YxZjN2MXYzdnN2M3ZzdjN2c3ZzdnN2NYazdnOGc3YzdnN2M4ZzdnWGc3ZzdnF2M3ZzdjN2MWYzdnN2M3YxZjFmMWYxZjFmMWY/ZeFl/1XvVe1Vr1XtRa9V7UXvRe1Fr0XtRa1F7UWvVe1F7UXtNa9F7UXvRe1FrUWrNas1aSUpJSklKzVrNW1F7UWtRas1rUWtRa1F7UWtRe1Fr0XtRa9F7UWvRa01rUWtNa1FrTVtRa01bTWrNW1FrUWtRa1FbUWtRW1FqzVtRa1FbUWrNW1FqzVtRas1Y3ZzdnN2M3ZxZjF2MWYxZj9V4WXxZfN2cWYxZjFl8XYxZfF2MWYxdjFl8XYxZfF2MXYzdnN2M4ZzdjOGc4Z1hreWt5b3lreW9Ya3lrWGt5a1hrWWtYa1lrWGdYa1hnWGs4Z1hrN2c4ZzdjN2c3ZzhnN2c4ZzdnWGc3ZzhnN2dYZ1hnWGtYZ1hrOGdYazhnWGtYZ1hrWGdZa1hreW9Za3lrN2c4ZzdnN2cXYzdnF2M3ZxZjN2MWYxZj9V72XvVe9V71YhVj9V71YtRe1F7TWtRas1azWrJWs1ayVrNaslazVtRa1FqzVrNWklKzVrNW1FrUWtRe1FrUXtRa1F7UWvRe01rUWtNa9FrTWtRa01rUWtNa9FrUWvRe1Fr0WtNa1FrUWtRa1FrUWrNW1FrUVtRas1azVrNWs1azVtRWs1bUWjhnN2c3ZxdjN2MWYxdjFmP1XvVaFl8WXxZj9VoWXxZjF2MWXxdj9l4WX/ZeF2P2XhdjF2M4ZzhnOGc3YzhnN2dZa1hrWWtYa1hrWGdYa1hneWtYa3lrWGt5a1hreWtYa3lrWGtZa1hnWGs4Z1hrWGc4ZzdnOGc3ZzhnN2c4ZzdnWGtYZ1lrWGtYazhnWGs4ZzdnF2M3ZzdnWGc4Z1hrOGc4ZzdnWGs4ZzhnN2c4ZxdjN2cWYxdjFmMWY/Ve9l71XhZj9V4VY/Re9F7UWvRe1FoWY/ViFWP1XhVj9V4VY/Ve1V7UWtRetFq0WrNW1FrUWtRa1FrUXtRa1F7UWvVe1Fr0XtNa9FrTWtRa01bUWtNa9F70WvVe9F71XvRa9F7UWtRa1FrUWtRa1FrUWtRa1FqzVpJSs1aSUrNWs1bUVrNWMEZQSjBGUEowRlBKMEZQSlBKUEovRlBKL0YvRi9CUUowRlBGL0YwRjBGUEYwRlFKUUpyTlFKcUpRSnJOck6SUnJOklJxTpJOck6SUnJOklJxTpJOcU6STnJOklJxTpJSck6SUnFOcU5xSnJOcU5yTnFOck5xTnJOcU5yTnFOcU5xSnJOcU6STnFOck5RSnFOck6STnFOck5yTpJSck5yTnFOck5xTnJOcU5yTlFKUUpRSnFOUEpRSlBKUUowRlBKL0YvSi5GL0ovRk9KL0pPSi9KT0ouRi9GLkYvSi5GL0YPRi9KL0YvSi9GL0YOQi9GDkIORg5CL0YvRi9KL0YvRi9GT0YuRi5GLkIvRi5CL0YuQi9GLkYvRi5GL0YOQi5CL0YvRg5CL0YOQi9GDkIvRg5CDkLtPQ4+DkIvQg5CDkJGAAAAFAAAAAgAAABHRElDAwAAACIAAAAMAAAA/////yIAAAAMAAAA/////yUAAAAMAAAADQAAgCgAAAAMAAAABAAAACIAAAAMAAAA/////yIAAAAMAAAA/v///ycAAAAYAAAABAAAAAAAAAD///8AAAAAACUAAAAMAAAABAAAAEwAAABkAAAAAAAAAHIAAACaAQAAugAAAAAAAAByAAAAmwEAAEkAAAAhAPAAAAAAAAAAAAAAAIA/AAAAAAAAAAAAAIA/AAAAAAAAAAAAAAAAAAAAAAAAAAAAAAAAAAAAAAAAAAAlAAAADAAAAAAAAIAoAAAADAAAAAQAAAAnAAAAGAAAAAQAAAAAAAAA////AAAAAAAlAAAADAAAAAQAAABMAAAAZAAAABUAAAByAAAAfwEAAIYAAAAVAAAAcgAAAGsBAAAVAAAAIQDwAAAAAAAAAAAAAACAPwAAAAAAAAAAAACAPwAAAAAAAAAAAAAAAAAAAAAAAAAAAAAAAAAAAAAAAAAAJQAAAAwAAAAAAACAKAAAAAwAAAAEAAAAJQAAAAwAAAABAAAAGAAAAAwAAAAAAAAAEgAAAAwAAAABAAAAHgAAABgAAAAVAAAAcgAAAIABAACHAAAAJQAAAAwAAAABAAAAVAAAAKgAAAAWAAAAcgAAAIkAAACGAAAAAQAAAADAgEGO44BBFgAAAHIAAAAPAAAATAAAAAAAAAAAAAAAAAAAAP//////////bAAAAFMAdwBhAHAAbgBpAGwAIABDAGgAYQBuAGcAbABlAAAACQAAAAwAAAAIAAAACQAAAAkAAAAEAAAABAAAAAQAAAAKAAAACQAAAAgAAAAJAAAACQAAAAQAAAAIAAAASwAAAEAAAAAwAAAABQAAACAAAAABAAAAAQAAABAAAAAAAAAAAAAAAJsBAADAAAAAAAAAAAAAAACbAQAAwAAAACUAAAAMAAAAAgAAACcAAAAYAAAABAAAAAAAAAD///8AAAAAACUAAAAMAAAABAAAAEwAAABkAAAAFQAAAIwAAAB/AQAAoAAAABUAAACMAAAAawEAABUAAAAhAPAAAAAAAAAAAAAAAIA/AAAAAAAAAAAAAIA/AAAAAAAAAAAAAAAAAAAAAAAAAAAAAAAAAAAAAAAAAAAlAAAADAAAAAAAAIAoAAAADAAAAAQAAAAlAAAADAAAAAEAAAAYAAAADAAAAAAAAAASAAAADAAAAAEAAAAeAAAAGAAAABUAAACMAAAAgAEAAKEAAAAlAAAADAAAAAEAAABUAAAAYAAAABYAAACMAAAAMwAAAKAAAAABAAAAAMCAQY7jgEEWAAAAjAAAAAMAAABMAAAAAAAAAAAAAAAAAAAA//////////9UAAAARABCAEEAAAALAAAACQAAAAoAAABLAAAAQAAAADAAAAAFAAAAIAAAAAEAAAABAAAAEAAAAAAAAAAAAAAAmwEAAMAAAAAAAAAAAAAAAJsBAADAAAAAJQAAAAwAAAACAAAAJwAAABgAAAAEAAAAAAAAAP///wAAAAAAJQAAAAwAAAAEAAAATAAAAGQAAAAVAAAApgAAAIUBAAC6AAAAFQAAAKYAAABxAQAAFQAAACEA8AAAAAAAAAAAAAAAgD8AAAAAAAAAAAAAgD8AAAAAAAAAAAAAAAAAAAAAAAAAAAAAAAAAAAAAAAAAACUAAAAMAAAAAAAAgCgAAAAMAAAABAAAACUAAAAMAAAAAQAAABgAAAAMAAAAAAAAABIAAAAMAAAAAQAAABYAAAAMAAAAAAAAAFQAAABoAQAAFgAAAKYAAACEAQAAugAAAAEAAAAAwIBBjuOAQRYAAACmAAAALwAAAEwAAAAEAAAAFQAAAKYAAACGAQAAuwAAAKwAAABTAGkAZwBuAGUAZAAgAGIAeQA6ACAANwAyADgAMAA2AGUAZABkAC0AOABiAGYANAAtADQAMwAxAGEALQA4ADIAYwBmAC0AZgBhADYAMgBlADcAYQAwADUAMgBhAGUAAAAJAAAABAAAAAkAAAAJAAAACAAAAAkAAAAEAAAACQAAAAgAAAADAAAABAAAAAkAAAAJAAAACQAAAAkAAAAJAAAACAAAAAkAAAAJAAAABgAAAAkAAAAJAAAABQAAAAkAAAAGAAAACQAAAAkAAAAJAAAACAAAAAYAAAAJAAAACQAAAAcAAAAFAAAABgAAAAUAAAAIAAAACQAAAAkAAAAIAAAACQAAAAgAAAAJAAAACQAAAAkAAAAIAAAACAAAABYAAAAMAAAAAAAAACUAAAAMAAAAAgAAAA4AAAAUAAAAAAAAABAAAAAUAAAA</Object>
</Signature>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Welcome</vt:lpstr>
      <vt:lpstr>Documentation Checklist</vt:lpstr>
      <vt:lpstr>Sheet1</vt:lpstr>
      <vt:lpstr>Employment Form</vt:lpstr>
      <vt:lpstr>ID card format</vt:lpstr>
      <vt:lpstr> KYC Details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c:creator>
  <cp:keywords/>
  <dc:description/>
  <cp:lastModifiedBy>Changle, Swapnil</cp:lastModifiedBy>
  <cp:revision/>
  <dcterms:created xsi:type="dcterms:W3CDTF">2002-03-14T09:37:33Z</dcterms:created>
  <dcterms:modified xsi:type="dcterms:W3CDTF">2024-06-20T15:26:08Z</dcterms:modified>
  <cp:category/>
  <cp:contentStatus/>
</cp:coreProperties>
</file>